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8165B22C-E1D4-47E9-ADE5-84D3A01F29DD}" xr6:coauthVersionLast="47" xr6:coauthVersionMax="47" xr10:uidLastSave="{00000000-0000-0000-0000-000000000000}"/>
  <bookViews>
    <workbookView xWindow="28680" yWindow="-120" windowWidth="29040" windowHeight="15720" xr2:uid="{B33D26A2-FE23-4CC9-8A2D-717A288B075B}"/>
  </bookViews>
  <sheets>
    <sheet name="Suppl_Table10" sheetId="1" r:id="rId1"/>
  </sheets>
  <definedNames>
    <definedName name="_xlnm._FilterDatabase" localSheetId="0" hidden="1">Suppl_Table10!$A$2:$AZ$1960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960" i="1" l="1"/>
  <c r="AF1960" i="1"/>
  <c r="AB1960" i="1"/>
  <c r="AG1960" i="1" s="1"/>
  <c r="V1960" i="1"/>
  <c r="T1960" i="1"/>
  <c r="P1960" i="1"/>
  <c r="U1960" i="1" s="1"/>
  <c r="J1960" i="1"/>
  <c r="I1960" i="1"/>
  <c r="H1960" i="1"/>
  <c r="D1960" i="1"/>
  <c r="AH1959" i="1"/>
  <c r="AG1959" i="1"/>
  <c r="AF1959" i="1"/>
  <c r="AB1959" i="1"/>
  <c r="V1959" i="1"/>
  <c r="T1959" i="1"/>
  <c r="P1959" i="1"/>
  <c r="U1959" i="1" s="1"/>
  <c r="J1959" i="1"/>
  <c r="H1959" i="1"/>
  <c r="D1959" i="1"/>
  <c r="I1959" i="1" s="1"/>
  <c r="AH1958" i="1"/>
  <c r="AF1958" i="1"/>
  <c r="AB1958" i="1"/>
  <c r="AG1958" i="1" s="1"/>
  <c r="V1958" i="1"/>
  <c r="U1958" i="1"/>
  <c r="T1958" i="1"/>
  <c r="P1958" i="1"/>
  <c r="J1958" i="1"/>
  <c r="I1958" i="1"/>
  <c r="H1958" i="1"/>
  <c r="D1958" i="1"/>
  <c r="AH1957" i="1"/>
  <c r="AF1957" i="1"/>
  <c r="AB1957" i="1"/>
  <c r="AG1957" i="1" s="1"/>
  <c r="V1957" i="1"/>
  <c r="T1957" i="1"/>
  <c r="P1957" i="1"/>
  <c r="U1957" i="1" s="1"/>
  <c r="J1957" i="1"/>
  <c r="H1957" i="1"/>
  <c r="D1957" i="1"/>
  <c r="I1957" i="1" s="1"/>
  <c r="AH1956" i="1"/>
  <c r="AG1956" i="1"/>
  <c r="AF1956" i="1"/>
  <c r="AB1956" i="1"/>
  <c r="V1956" i="1"/>
  <c r="U1956" i="1"/>
  <c r="T1956" i="1"/>
  <c r="P1956" i="1"/>
  <c r="J1956" i="1"/>
  <c r="H1956" i="1"/>
  <c r="D1956" i="1"/>
  <c r="I1956" i="1" s="1"/>
  <c r="AH1955" i="1"/>
  <c r="AF1955" i="1"/>
  <c r="AB1955" i="1"/>
  <c r="AG1955" i="1" s="1"/>
  <c r="V1955" i="1"/>
  <c r="U1955" i="1"/>
  <c r="T1955" i="1"/>
  <c r="P1955" i="1"/>
  <c r="J1955" i="1"/>
  <c r="I1955" i="1"/>
  <c r="H1955" i="1"/>
  <c r="D1955" i="1"/>
  <c r="AH1954" i="1"/>
  <c r="AG1954" i="1"/>
  <c r="AF1954" i="1"/>
  <c r="AB1954" i="1"/>
  <c r="V1954" i="1"/>
  <c r="T1954" i="1"/>
  <c r="P1954" i="1"/>
  <c r="U1954" i="1" s="1"/>
  <c r="J1954" i="1"/>
  <c r="H1954" i="1"/>
  <c r="D1954" i="1"/>
  <c r="I1954" i="1" s="1"/>
  <c r="AH1953" i="1"/>
  <c r="AF1953" i="1"/>
  <c r="AB1953" i="1"/>
  <c r="AG1953" i="1" s="1"/>
  <c r="V1953" i="1"/>
  <c r="U1953" i="1"/>
  <c r="T1953" i="1"/>
  <c r="P1953" i="1"/>
  <c r="J1953" i="1"/>
  <c r="I1953" i="1"/>
  <c r="H1953" i="1"/>
  <c r="D1953" i="1"/>
  <c r="AH1952" i="1"/>
  <c r="AF1952" i="1"/>
  <c r="AB1952" i="1"/>
  <c r="AG1952" i="1" s="1"/>
  <c r="V1952" i="1"/>
  <c r="T1952" i="1"/>
  <c r="P1952" i="1"/>
  <c r="U1952" i="1" s="1"/>
  <c r="J1952" i="1"/>
  <c r="H1952" i="1"/>
  <c r="D1952" i="1"/>
  <c r="I1952" i="1" s="1"/>
  <c r="AH1951" i="1"/>
  <c r="AG1951" i="1"/>
  <c r="AF1951" i="1"/>
  <c r="AB1951" i="1"/>
  <c r="V1951" i="1"/>
  <c r="U1951" i="1"/>
  <c r="T1951" i="1"/>
  <c r="P1951" i="1"/>
  <c r="J1951" i="1"/>
  <c r="H1951" i="1"/>
  <c r="D1951" i="1"/>
  <c r="I1951" i="1" s="1"/>
  <c r="AH1950" i="1"/>
  <c r="AF1950" i="1"/>
  <c r="AB1950" i="1"/>
  <c r="AG1950" i="1" s="1"/>
  <c r="V1950" i="1"/>
  <c r="U1950" i="1"/>
  <c r="T1950" i="1"/>
  <c r="P1950" i="1"/>
  <c r="J1950" i="1"/>
  <c r="I1950" i="1"/>
  <c r="H1950" i="1"/>
  <c r="D1950" i="1"/>
  <c r="AH1949" i="1"/>
  <c r="AG1949" i="1"/>
  <c r="AF1949" i="1"/>
  <c r="AB1949" i="1"/>
  <c r="V1949" i="1"/>
  <c r="T1949" i="1"/>
  <c r="P1949" i="1"/>
  <c r="U1949" i="1" s="1"/>
  <c r="J1949" i="1"/>
  <c r="H1949" i="1"/>
  <c r="D1949" i="1"/>
  <c r="I1949" i="1" s="1"/>
  <c r="AH1948" i="1"/>
  <c r="AF1948" i="1"/>
  <c r="AB1948" i="1"/>
  <c r="AG1948" i="1" s="1"/>
  <c r="V1948" i="1"/>
  <c r="U1948" i="1"/>
  <c r="T1948" i="1"/>
  <c r="P1948" i="1"/>
  <c r="J1948" i="1"/>
  <c r="I1948" i="1"/>
  <c r="H1948" i="1"/>
  <c r="D1948" i="1"/>
  <c r="AH1947" i="1"/>
  <c r="AF1947" i="1"/>
  <c r="AB1947" i="1"/>
  <c r="AG1947" i="1" s="1"/>
  <c r="V1947" i="1"/>
  <c r="T1947" i="1"/>
  <c r="P1947" i="1"/>
  <c r="U1947" i="1" s="1"/>
  <c r="J1947" i="1"/>
  <c r="H1947" i="1"/>
  <c r="D1947" i="1"/>
  <c r="I1947" i="1" s="1"/>
  <c r="AH1946" i="1"/>
  <c r="AG1946" i="1"/>
  <c r="AF1946" i="1"/>
  <c r="AB1946" i="1"/>
  <c r="V1946" i="1"/>
  <c r="U1946" i="1"/>
  <c r="T1946" i="1"/>
  <c r="P1946" i="1"/>
  <c r="J1946" i="1"/>
  <c r="H1946" i="1"/>
  <c r="D1946" i="1"/>
  <c r="I1946" i="1" s="1"/>
  <c r="AH1945" i="1"/>
  <c r="AF1945" i="1"/>
  <c r="AB1945" i="1"/>
  <c r="AG1945" i="1" s="1"/>
  <c r="V1945" i="1"/>
  <c r="T1945" i="1"/>
  <c r="P1945" i="1"/>
  <c r="U1945" i="1" s="1"/>
  <c r="J1945" i="1"/>
  <c r="I1945" i="1"/>
  <c r="H1945" i="1"/>
  <c r="D1945" i="1"/>
  <c r="AH1944" i="1"/>
  <c r="AG1944" i="1"/>
  <c r="AF1944" i="1"/>
  <c r="AB1944" i="1"/>
  <c r="V1944" i="1"/>
  <c r="T1944" i="1"/>
  <c r="U1944" i="1" s="1"/>
  <c r="P1944" i="1"/>
  <c r="J1944" i="1"/>
  <c r="H1944" i="1"/>
  <c r="D1944" i="1"/>
  <c r="I1944" i="1" s="1"/>
  <c r="AH1943" i="1"/>
  <c r="AF1943" i="1"/>
  <c r="AB1943" i="1"/>
  <c r="AG1943" i="1" s="1"/>
  <c r="V1943" i="1"/>
  <c r="U1943" i="1"/>
  <c r="T1943" i="1"/>
  <c r="P1943" i="1"/>
  <c r="J1943" i="1"/>
  <c r="I1943" i="1"/>
  <c r="H1943" i="1"/>
  <c r="D1943" i="1"/>
  <c r="AH1942" i="1"/>
  <c r="AG1942" i="1"/>
  <c r="AF1942" i="1"/>
  <c r="AB1942" i="1"/>
  <c r="V1942" i="1"/>
  <c r="T1942" i="1"/>
  <c r="P1942" i="1"/>
  <c r="U1942" i="1" s="1"/>
  <c r="J1942" i="1"/>
  <c r="H1942" i="1"/>
  <c r="D1942" i="1"/>
  <c r="I1942" i="1" s="1"/>
  <c r="AH1941" i="1"/>
  <c r="AG1941" i="1"/>
  <c r="AF1941" i="1"/>
  <c r="AB1941" i="1"/>
  <c r="V1941" i="1"/>
  <c r="U1941" i="1"/>
  <c r="T1941" i="1"/>
  <c r="P1941" i="1"/>
  <c r="J1941" i="1"/>
  <c r="I1941" i="1"/>
  <c r="H1941" i="1"/>
  <c r="D1941" i="1"/>
  <c r="AH1940" i="1"/>
  <c r="AF1940" i="1"/>
  <c r="AB1940" i="1"/>
  <c r="AG1940" i="1" s="1"/>
  <c r="V1940" i="1"/>
  <c r="T1940" i="1"/>
  <c r="P1940" i="1"/>
  <c r="U1940" i="1" s="1"/>
  <c r="J1940" i="1"/>
  <c r="I1940" i="1"/>
  <c r="H1940" i="1"/>
  <c r="D1940" i="1"/>
  <c r="AH1939" i="1"/>
  <c r="AG1939" i="1"/>
  <c r="AF1939" i="1"/>
  <c r="AB1939" i="1"/>
  <c r="V1939" i="1"/>
  <c r="U1939" i="1"/>
  <c r="T1939" i="1"/>
  <c r="P1939" i="1"/>
  <c r="J1939" i="1"/>
  <c r="H1939" i="1"/>
  <c r="D1939" i="1"/>
  <c r="I1939" i="1" s="1"/>
  <c r="AH1938" i="1"/>
  <c r="AF1938" i="1"/>
  <c r="AB1938" i="1"/>
  <c r="AG1938" i="1" s="1"/>
  <c r="V1938" i="1"/>
  <c r="U1938" i="1"/>
  <c r="T1938" i="1"/>
  <c r="P1938" i="1"/>
  <c r="J1938" i="1"/>
  <c r="I1938" i="1"/>
  <c r="H1938" i="1"/>
  <c r="D1938" i="1"/>
  <c r="AH1937" i="1"/>
  <c r="AG1937" i="1"/>
  <c r="AF1937" i="1"/>
  <c r="AB1937" i="1"/>
  <c r="V1937" i="1"/>
  <c r="T1937" i="1"/>
  <c r="P1937" i="1"/>
  <c r="U1937" i="1" s="1"/>
  <c r="J1937" i="1"/>
  <c r="H1937" i="1"/>
  <c r="D1937" i="1"/>
  <c r="I1937" i="1" s="1"/>
  <c r="AH1936" i="1"/>
  <c r="AG1936" i="1"/>
  <c r="AF1936" i="1"/>
  <c r="AB1936" i="1"/>
  <c r="V1936" i="1"/>
  <c r="U1936" i="1"/>
  <c r="T1936" i="1"/>
  <c r="P1936" i="1"/>
  <c r="J1936" i="1"/>
  <c r="I1936" i="1"/>
  <c r="H1936" i="1"/>
  <c r="D1936" i="1"/>
  <c r="AH1935" i="1"/>
  <c r="AF1935" i="1"/>
  <c r="AB1935" i="1"/>
  <c r="AG1935" i="1" s="1"/>
  <c r="V1935" i="1"/>
  <c r="U1935" i="1"/>
  <c r="T1935" i="1"/>
  <c r="P1935" i="1"/>
  <c r="J1935" i="1"/>
  <c r="I1935" i="1"/>
  <c r="H1935" i="1"/>
  <c r="D1935" i="1"/>
  <c r="AH1934" i="1"/>
  <c r="AG1934" i="1"/>
  <c r="AF1934" i="1"/>
  <c r="AB1934" i="1"/>
  <c r="V1934" i="1"/>
  <c r="U1934" i="1"/>
  <c r="T1934" i="1"/>
  <c r="P1934" i="1"/>
  <c r="J1934" i="1"/>
  <c r="H1934" i="1"/>
  <c r="D1934" i="1"/>
  <c r="I1934" i="1" s="1"/>
  <c r="AH1933" i="1"/>
  <c r="AG1933" i="1"/>
  <c r="AF1933" i="1"/>
  <c r="AB1933" i="1"/>
  <c r="V1933" i="1"/>
  <c r="U1933" i="1"/>
  <c r="T1933" i="1"/>
  <c r="P1933" i="1"/>
  <c r="J1933" i="1"/>
  <c r="I1933" i="1"/>
  <c r="H1933" i="1"/>
  <c r="D1933" i="1"/>
  <c r="AH1932" i="1"/>
  <c r="AG1932" i="1"/>
  <c r="AF1932" i="1"/>
  <c r="AB1932" i="1"/>
  <c r="V1932" i="1"/>
  <c r="T1932" i="1"/>
  <c r="P1932" i="1"/>
  <c r="U1932" i="1" s="1"/>
  <c r="J1932" i="1"/>
  <c r="H1932" i="1"/>
  <c r="D1932" i="1"/>
  <c r="I1932" i="1" s="1"/>
  <c r="AH1931" i="1"/>
  <c r="AG1931" i="1"/>
  <c r="AF1931" i="1"/>
  <c r="AB1931" i="1"/>
  <c r="V1931" i="1"/>
  <c r="U1931" i="1"/>
  <c r="T1931" i="1"/>
  <c r="P1931" i="1"/>
  <c r="J1931" i="1"/>
  <c r="I1931" i="1"/>
  <c r="H1931" i="1"/>
  <c r="D1931" i="1"/>
  <c r="AH1930" i="1"/>
  <c r="AF1930" i="1"/>
  <c r="AB1930" i="1"/>
  <c r="AG1930" i="1" s="1"/>
  <c r="V1930" i="1"/>
  <c r="T1930" i="1"/>
  <c r="P1930" i="1"/>
  <c r="U1930" i="1" s="1"/>
  <c r="J1930" i="1"/>
  <c r="I1930" i="1"/>
  <c r="H1930" i="1"/>
  <c r="D1930" i="1"/>
  <c r="AH1929" i="1"/>
  <c r="AG1929" i="1"/>
  <c r="AF1929" i="1"/>
  <c r="AB1929" i="1"/>
  <c r="V1929" i="1"/>
  <c r="U1929" i="1"/>
  <c r="T1929" i="1"/>
  <c r="P1929" i="1"/>
  <c r="J1929" i="1"/>
  <c r="H1929" i="1"/>
  <c r="D1929" i="1"/>
  <c r="I1929" i="1" s="1"/>
  <c r="AH1928" i="1"/>
  <c r="AF1928" i="1"/>
  <c r="AB1928" i="1"/>
  <c r="AG1928" i="1" s="1"/>
  <c r="V1928" i="1"/>
  <c r="U1928" i="1"/>
  <c r="T1928" i="1"/>
  <c r="P1928" i="1"/>
  <c r="J1928" i="1"/>
  <c r="I1928" i="1"/>
  <c r="H1928" i="1"/>
  <c r="D1928" i="1"/>
  <c r="AH1927" i="1"/>
  <c r="AG1927" i="1"/>
  <c r="AF1927" i="1"/>
  <c r="AB1927" i="1"/>
  <c r="V1927" i="1"/>
  <c r="T1927" i="1"/>
  <c r="P1927" i="1"/>
  <c r="U1927" i="1" s="1"/>
  <c r="J1927" i="1"/>
  <c r="I1927" i="1"/>
  <c r="H1927" i="1"/>
  <c r="D1927" i="1"/>
  <c r="AH1926" i="1"/>
  <c r="AG1926" i="1"/>
  <c r="AF1926" i="1"/>
  <c r="AB1926" i="1"/>
  <c r="V1926" i="1"/>
  <c r="U1926" i="1"/>
  <c r="T1926" i="1"/>
  <c r="P1926" i="1"/>
  <c r="J1926" i="1"/>
  <c r="I1926" i="1"/>
  <c r="H1926" i="1"/>
  <c r="D1926" i="1"/>
  <c r="AH1925" i="1"/>
  <c r="AF1925" i="1"/>
  <c r="AB1925" i="1"/>
  <c r="AG1925" i="1" s="1"/>
  <c r="V1925" i="1"/>
  <c r="T1925" i="1"/>
  <c r="P1925" i="1"/>
  <c r="U1925" i="1" s="1"/>
  <c r="J1925" i="1"/>
  <c r="I1925" i="1"/>
  <c r="H1925" i="1"/>
  <c r="D1925" i="1"/>
  <c r="AH1924" i="1"/>
  <c r="AG1924" i="1"/>
  <c r="AF1924" i="1"/>
  <c r="AB1924" i="1"/>
  <c r="V1924" i="1"/>
  <c r="U1924" i="1"/>
  <c r="T1924" i="1"/>
  <c r="P1924" i="1"/>
  <c r="J1924" i="1"/>
  <c r="H1924" i="1"/>
  <c r="D1924" i="1"/>
  <c r="I1924" i="1" s="1"/>
  <c r="AH1923" i="1"/>
  <c r="AG1923" i="1"/>
  <c r="AF1923" i="1"/>
  <c r="AB1923" i="1"/>
  <c r="V1923" i="1"/>
  <c r="U1923" i="1"/>
  <c r="T1923" i="1"/>
  <c r="P1923" i="1"/>
  <c r="J1923" i="1"/>
  <c r="I1923" i="1"/>
  <c r="H1923" i="1"/>
  <c r="D1923" i="1"/>
  <c r="AH1922" i="1"/>
  <c r="AG1922" i="1"/>
  <c r="AF1922" i="1"/>
  <c r="AB1922" i="1"/>
  <c r="V1922" i="1"/>
  <c r="T1922" i="1"/>
  <c r="P1922" i="1"/>
  <c r="U1922" i="1" s="1"/>
  <c r="J1922" i="1"/>
  <c r="H1922" i="1"/>
  <c r="D1922" i="1"/>
  <c r="I1922" i="1" s="1"/>
  <c r="AH1921" i="1"/>
  <c r="AG1921" i="1"/>
  <c r="AF1921" i="1"/>
  <c r="AB1921" i="1"/>
  <c r="V1921" i="1"/>
  <c r="U1921" i="1"/>
  <c r="T1921" i="1"/>
  <c r="P1921" i="1"/>
  <c r="J1921" i="1"/>
  <c r="H1921" i="1"/>
  <c r="I1921" i="1" s="1"/>
  <c r="D1921" i="1"/>
  <c r="AH1920" i="1"/>
  <c r="AF1920" i="1"/>
  <c r="AB1920" i="1"/>
  <c r="AG1920" i="1" s="1"/>
  <c r="V1920" i="1"/>
  <c r="T1920" i="1"/>
  <c r="P1920" i="1"/>
  <c r="U1920" i="1" s="1"/>
  <c r="J1920" i="1"/>
  <c r="I1920" i="1"/>
  <c r="H1920" i="1"/>
  <c r="D1920" i="1"/>
  <c r="AH1919" i="1"/>
  <c r="AG1919" i="1"/>
  <c r="AF1919" i="1"/>
  <c r="AB1919" i="1"/>
  <c r="V1919" i="1"/>
  <c r="T1919" i="1"/>
  <c r="P1919" i="1"/>
  <c r="U1919" i="1" s="1"/>
  <c r="J1919" i="1"/>
  <c r="H1919" i="1"/>
  <c r="D1919" i="1"/>
  <c r="I1919" i="1" s="1"/>
  <c r="AH1918" i="1"/>
  <c r="AF1918" i="1"/>
  <c r="AB1918" i="1"/>
  <c r="AG1918" i="1" s="1"/>
  <c r="V1918" i="1"/>
  <c r="U1918" i="1"/>
  <c r="T1918" i="1"/>
  <c r="P1918" i="1"/>
  <c r="J1918" i="1"/>
  <c r="H1918" i="1"/>
  <c r="D1918" i="1"/>
  <c r="I1918" i="1" s="1"/>
  <c r="AH1917" i="1"/>
  <c r="AF1917" i="1"/>
  <c r="AB1917" i="1"/>
  <c r="AG1917" i="1" s="1"/>
  <c r="V1917" i="1"/>
  <c r="T1917" i="1"/>
  <c r="P1917" i="1"/>
  <c r="U1917" i="1" s="1"/>
  <c r="J1917" i="1"/>
  <c r="H1917" i="1"/>
  <c r="D1917" i="1"/>
  <c r="I1917" i="1" s="1"/>
  <c r="AH1916" i="1"/>
  <c r="AG1916" i="1"/>
  <c r="AF1916" i="1"/>
  <c r="AB1916" i="1"/>
  <c r="V1916" i="1"/>
  <c r="U1916" i="1"/>
  <c r="T1916" i="1"/>
  <c r="P1916" i="1"/>
  <c r="J1916" i="1"/>
  <c r="H1916" i="1"/>
  <c r="D1916" i="1"/>
  <c r="I1916" i="1" s="1"/>
  <c r="AH1915" i="1"/>
  <c r="AF1915" i="1"/>
  <c r="AB1915" i="1"/>
  <c r="AG1915" i="1" s="1"/>
  <c r="V1915" i="1"/>
  <c r="T1915" i="1"/>
  <c r="P1915" i="1"/>
  <c r="U1915" i="1" s="1"/>
  <c r="J1915" i="1"/>
  <c r="I1915" i="1"/>
  <c r="H1915" i="1"/>
  <c r="D1915" i="1"/>
  <c r="AH1914" i="1"/>
  <c r="AF1914" i="1"/>
  <c r="AB1914" i="1"/>
  <c r="AG1914" i="1" s="1"/>
  <c r="V1914" i="1"/>
  <c r="T1914" i="1"/>
  <c r="P1914" i="1"/>
  <c r="U1914" i="1" s="1"/>
  <c r="J1914" i="1"/>
  <c r="H1914" i="1"/>
  <c r="D1914" i="1"/>
  <c r="I1914" i="1" s="1"/>
  <c r="AH1913" i="1"/>
  <c r="AG1913" i="1"/>
  <c r="AF1913" i="1"/>
  <c r="AB1913" i="1"/>
  <c r="V1913" i="1"/>
  <c r="U1913" i="1"/>
  <c r="T1913" i="1"/>
  <c r="P1913" i="1"/>
  <c r="J1913" i="1"/>
  <c r="H1913" i="1"/>
  <c r="D1913" i="1"/>
  <c r="I1913" i="1" s="1"/>
  <c r="AH1912" i="1"/>
  <c r="AF1912" i="1"/>
  <c r="AB1912" i="1"/>
  <c r="AG1912" i="1" s="1"/>
  <c r="V1912" i="1"/>
  <c r="T1912" i="1"/>
  <c r="P1912" i="1"/>
  <c r="U1912" i="1" s="1"/>
  <c r="J1912" i="1"/>
  <c r="H1912" i="1"/>
  <c r="D1912" i="1"/>
  <c r="I1912" i="1" s="1"/>
  <c r="AH1911" i="1"/>
  <c r="AG1911" i="1"/>
  <c r="AF1911" i="1"/>
  <c r="AB1911" i="1"/>
  <c r="V1911" i="1"/>
  <c r="T1911" i="1"/>
  <c r="P1911" i="1"/>
  <c r="U1911" i="1" s="1"/>
  <c r="J1911" i="1"/>
  <c r="H1911" i="1"/>
  <c r="D1911" i="1"/>
  <c r="I1911" i="1" s="1"/>
  <c r="AH1910" i="1"/>
  <c r="AF1910" i="1"/>
  <c r="AB1910" i="1"/>
  <c r="AG1910" i="1" s="1"/>
  <c r="V1910" i="1"/>
  <c r="T1910" i="1"/>
  <c r="P1910" i="1"/>
  <c r="U1910" i="1" s="1"/>
  <c r="J1910" i="1"/>
  <c r="I1910" i="1"/>
  <c r="H1910" i="1"/>
  <c r="D1910" i="1"/>
  <c r="AH1909" i="1"/>
  <c r="AF1909" i="1"/>
  <c r="AB1909" i="1"/>
  <c r="AG1909" i="1" s="1"/>
  <c r="V1909" i="1"/>
  <c r="T1909" i="1"/>
  <c r="P1909" i="1"/>
  <c r="U1909" i="1" s="1"/>
  <c r="J1909" i="1"/>
  <c r="H1909" i="1"/>
  <c r="D1909" i="1"/>
  <c r="I1909" i="1" s="1"/>
  <c r="AH1908" i="1"/>
  <c r="AF1908" i="1"/>
  <c r="AB1908" i="1"/>
  <c r="AG1908" i="1" s="1"/>
  <c r="V1908" i="1"/>
  <c r="U1908" i="1"/>
  <c r="T1908" i="1"/>
  <c r="P1908" i="1"/>
  <c r="J1908" i="1"/>
  <c r="H1908" i="1"/>
  <c r="D1908" i="1"/>
  <c r="I1908" i="1" s="1"/>
  <c r="AH1907" i="1"/>
  <c r="AF1907" i="1"/>
  <c r="AB1907" i="1"/>
  <c r="AG1907" i="1" s="1"/>
  <c r="V1907" i="1"/>
  <c r="T1907" i="1"/>
  <c r="P1907" i="1"/>
  <c r="U1907" i="1" s="1"/>
  <c r="J1907" i="1"/>
  <c r="H1907" i="1"/>
  <c r="D1907" i="1"/>
  <c r="I1907" i="1" s="1"/>
  <c r="AH1906" i="1"/>
  <c r="AG1906" i="1"/>
  <c r="AF1906" i="1"/>
  <c r="AB1906" i="1"/>
  <c r="V1906" i="1"/>
  <c r="T1906" i="1"/>
  <c r="P1906" i="1"/>
  <c r="U1906" i="1" s="1"/>
  <c r="J1906" i="1"/>
  <c r="H1906" i="1"/>
  <c r="D1906" i="1"/>
  <c r="I1906" i="1" s="1"/>
  <c r="AH1905" i="1"/>
  <c r="AF1905" i="1"/>
  <c r="AB1905" i="1"/>
  <c r="AG1905" i="1" s="1"/>
  <c r="V1905" i="1"/>
  <c r="T1905" i="1"/>
  <c r="P1905" i="1"/>
  <c r="U1905" i="1" s="1"/>
  <c r="J1905" i="1"/>
  <c r="I1905" i="1"/>
  <c r="H1905" i="1"/>
  <c r="D1905" i="1"/>
  <c r="AH1904" i="1"/>
  <c r="AF1904" i="1"/>
  <c r="AB1904" i="1"/>
  <c r="AG1904" i="1" s="1"/>
  <c r="V1904" i="1"/>
  <c r="T1904" i="1"/>
  <c r="P1904" i="1"/>
  <c r="U1904" i="1" s="1"/>
  <c r="J1904" i="1"/>
  <c r="H1904" i="1"/>
  <c r="D1904" i="1"/>
  <c r="I1904" i="1" s="1"/>
  <c r="AH1903" i="1"/>
  <c r="AF1903" i="1"/>
  <c r="AB1903" i="1"/>
  <c r="AG1903" i="1" s="1"/>
  <c r="V1903" i="1"/>
  <c r="U1903" i="1"/>
  <c r="T1903" i="1"/>
  <c r="P1903" i="1"/>
  <c r="J1903" i="1"/>
  <c r="H1903" i="1"/>
  <c r="D1903" i="1"/>
  <c r="I1903" i="1" s="1"/>
  <c r="AH1902" i="1"/>
  <c r="AF1902" i="1"/>
  <c r="AB1902" i="1"/>
  <c r="AG1902" i="1" s="1"/>
  <c r="V1902" i="1"/>
  <c r="T1902" i="1"/>
  <c r="P1902" i="1"/>
  <c r="U1902" i="1" s="1"/>
  <c r="J1902" i="1"/>
  <c r="H1902" i="1"/>
  <c r="I1902" i="1" s="1"/>
  <c r="D1902" i="1"/>
  <c r="AH1901" i="1"/>
  <c r="AG1901" i="1"/>
  <c r="AF1901" i="1"/>
  <c r="AB1901" i="1"/>
  <c r="V1901" i="1"/>
  <c r="T1901" i="1"/>
  <c r="P1901" i="1"/>
  <c r="U1901" i="1" s="1"/>
  <c r="J1901" i="1"/>
  <c r="H1901" i="1"/>
  <c r="D1901" i="1"/>
  <c r="I1901" i="1" s="1"/>
  <c r="AH1900" i="1"/>
  <c r="AF1900" i="1"/>
  <c r="AB1900" i="1"/>
  <c r="AG1900" i="1" s="1"/>
  <c r="V1900" i="1"/>
  <c r="T1900" i="1"/>
  <c r="P1900" i="1"/>
  <c r="U1900" i="1" s="1"/>
  <c r="J1900" i="1"/>
  <c r="I1900" i="1"/>
  <c r="H1900" i="1"/>
  <c r="D1900" i="1"/>
  <c r="AH1899" i="1"/>
  <c r="AF1899" i="1"/>
  <c r="AB1899" i="1"/>
  <c r="AG1899" i="1" s="1"/>
  <c r="V1899" i="1"/>
  <c r="T1899" i="1"/>
  <c r="P1899" i="1"/>
  <c r="U1899" i="1" s="1"/>
  <c r="J1899" i="1"/>
  <c r="H1899" i="1"/>
  <c r="D1899" i="1"/>
  <c r="I1899" i="1" s="1"/>
  <c r="AH1898" i="1"/>
  <c r="AG1898" i="1"/>
  <c r="AF1898" i="1"/>
  <c r="AB1898" i="1"/>
  <c r="V1898" i="1"/>
  <c r="U1898" i="1"/>
  <c r="T1898" i="1"/>
  <c r="P1898" i="1"/>
  <c r="J1898" i="1"/>
  <c r="H1898" i="1"/>
  <c r="D1898" i="1"/>
  <c r="I1898" i="1" s="1"/>
  <c r="AH1897" i="1"/>
  <c r="AF1897" i="1"/>
  <c r="AB1897" i="1"/>
  <c r="AG1897" i="1" s="1"/>
  <c r="V1897" i="1"/>
  <c r="T1897" i="1"/>
  <c r="P1897" i="1"/>
  <c r="U1897" i="1" s="1"/>
  <c r="J1897" i="1"/>
  <c r="H1897" i="1"/>
  <c r="D1897" i="1"/>
  <c r="I1897" i="1" s="1"/>
  <c r="AH1896" i="1"/>
  <c r="AG1896" i="1"/>
  <c r="AF1896" i="1"/>
  <c r="AB1896" i="1"/>
  <c r="V1896" i="1"/>
  <c r="T1896" i="1"/>
  <c r="P1896" i="1"/>
  <c r="U1896" i="1" s="1"/>
  <c r="J1896" i="1"/>
  <c r="H1896" i="1"/>
  <c r="D1896" i="1"/>
  <c r="I1896" i="1" s="1"/>
  <c r="AH1895" i="1"/>
  <c r="AF1895" i="1"/>
  <c r="AB1895" i="1"/>
  <c r="AG1895" i="1" s="1"/>
  <c r="V1895" i="1"/>
  <c r="T1895" i="1"/>
  <c r="U1895" i="1" s="1"/>
  <c r="P1895" i="1"/>
  <c r="J1895" i="1"/>
  <c r="I1895" i="1"/>
  <c r="H1895" i="1"/>
  <c r="D1895" i="1"/>
  <c r="AH1894" i="1"/>
  <c r="AF1894" i="1"/>
  <c r="AB1894" i="1"/>
  <c r="AG1894" i="1" s="1"/>
  <c r="V1894" i="1"/>
  <c r="T1894" i="1"/>
  <c r="P1894" i="1"/>
  <c r="U1894" i="1" s="1"/>
  <c r="J1894" i="1"/>
  <c r="H1894" i="1"/>
  <c r="D1894" i="1"/>
  <c r="I1894" i="1" s="1"/>
  <c r="AH1893" i="1"/>
  <c r="AF1893" i="1"/>
  <c r="AB1893" i="1"/>
  <c r="AG1893" i="1" s="1"/>
  <c r="V1893" i="1"/>
  <c r="U1893" i="1"/>
  <c r="T1893" i="1"/>
  <c r="P1893" i="1"/>
  <c r="J1893" i="1"/>
  <c r="H1893" i="1"/>
  <c r="D1893" i="1"/>
  <c r="I1893" i="1" s="1"/>
  <c r="AH1892" i="1"/>
  <c r="AF1892" i="1"/>
  <c r="AB1892" i="1"/>
  <c r="AG1892" i="1" s="1"/>
  <c r="V1892" i="1"/>
  <c r="T1892" i="1"/>
  <c r="P1892" i="1"/>
  <c r="U1892" i="1" s="1"/>
  <c r="J1892" i="1"/>
  <c r="H1892" i="1"/>
  <c r="D1892" i="1"/>
  <c r="I1892" i="1" s="1"/>
  <c r="AH1891" i="1"/>
  <c r="AG1891" i="1"/>
  <c r="AF1891" i="1"/>
  <c r="AB1891" i="1"/>
  <c r="V1891" i="1"/>
  <c r="T1891" i="1"/>
  <c r="P1891" i="1"/>
  <c r="U1891" i="1" s="1"/>
  <c r="J1891" i="1"/>
  <c r="H1891" i="1"/>
  <c r="D1891" i="1"/>
  <c r="I1891" i="1" s="1"/>
  <c r="AH1890" i="1"/>
  <c r="AF1890" i="1"/>
  <c r="AB1890" i="1"/>
  <c r="AG1890" i="1" s="1"/>
  <c r="V1890" i="1"/>
  <c r="T1890" i="1"/>
  <c r="P1890" i="1"/>
  <c r="U1890" i="1" s="1"/>
  <c r="J1890" i="1"/>
  <c r="I1890" i="1"/>
  <c r="H1890" i="1"/>
  <c r="D1890" i="1"/>
  <c r="AH1889" i="1"/>
  <c r="AF1889" i="1"/>
  <c r="AB1889" i="1"/>
  <c r="AG1889" i="1" s="1"/>
  <c r="V1889" i="1"/>
  <c r="T1889" i="1"/>
  <c r="P1889" i="1"/>
  <c r="U1889" i="1" s="1"/>
  <c r="J1889" i="1"/>
  <c r="H1889" i="1"/>
  <c r="D1889" i="1"/>
  <c r="I1889" i="1" s="1"/>
  <c r="AH1888" i="1"/>
  <c r="AG1888" i="1"/>
  <c r="AF1888" i="1"/>
  <c r="AB1888" i="1"/>
  <c r="V1888" i="1"/>
  <c r="U1888" i="1"/>
  <c r="T1888" i="1"/>
  <c r="P1888" i="1"/>
  <c r="J1888" i="1"/>
  <c r="H1888" i="1"/>
  <c r="D1888" i="1"/>
  <c r="I1888" i="1" s="1"/>
  <c r="AH1887" i="1"/>
  <c r="AF1887" i="1"/>
  <c r="AB1887" i="1"/>
  <c r="AG1887" i="1" s="1"/>
  <c r="V1887" i="1"/>
  <c r="T1887" i="1"/>
  <c r="P1887" i="1"/>
  <c r="U1887" i="1" s="1"/>
  <c r="J1887" i="1"/>
  <c r="H1887" i="1"/>
  <c r="I1887" i="1" s="1"/>
  <c r="D1887" i="1"/>
  <c r="AH1886" i="1"/>
  <c r="AG1886" i="1"/>
  <c r="AF1886" i="1"/>
  <c r="AB1886" i="1"/>
  <c r="V1886" i="1"/>
  <c r="T1886" i="1"/>
  <c r="P1886" i="1"/>
  <c r="U1886" i="1" s="1"/>
  <c r="J1886" i="1"/>
  <c r="H1886" i="1"/>
  <c r="D1886" i="1"/>
  <c r="I1886" i="1" s="1"/>
  <c r="AH1885" i="1"/>
  <c r="AF1885" i="1"/>
  <c r="AB1885" i="1"/>
  <c r="AG1885" i="1" s="1"/>
  <c r="V1885" i="1"/>
  <c r="T1885" i="1"/>
  <c r="P1885" i="1"/>
  <c r="U1885" i="1" s="1"/>
  <c r="J1885" i="1"/>
  <c r="I1885" i="1"/>
  <c r="H1885" i="1"/>
  <c r="D1885" i="1"/>
  <c r="AH1884" i="1"/>
  <c r="AF1884" i="1"/>
  <c r="AB1884" i="1"/>
  <c r="AG1884" i="1" s="1"/>
  <c r="V1884" i="1"/>
  <c r="T1884" i="1"/>
  <c r="P1884" i="1"/>
  <c r="U1884" i="1" s="1"/>
  <c r="J1884" i="1"/>
  <c r="H1884" i="1"/>
  <c r="D1884" i="1"/>
  <c r="I1884" i="1" s="1"/>
  <c r="AH1883" i="1"/>
  <c r="AG1883" i="1"/>
  <c r="AF1883" i="1"/>
  <c r="AB1883" i="1"/>
  <c r="V1883" i="1"/>
  <c r="U1883" i="1"/>
  <c r="T1883" i="1"/>
  <c r="P1883" i="1"/>
  <c r="J1883" i="1"/>
  <c r="H1883" i="1"/>
  <c r="D1883" i="1"/>
  <c r="I1883" i="1" s="1"/>
  <c r="AH1882" i="1"/>
  <c r="AF1882" i="1"/>
  <c r="AB1882" i="1"/>
  <c r="AG1882" i="1" s="1"/>
  <c r="V1882" i="1"/>
  <c r="T1882" i="1"/>
  <c r="P1882" i="1"/>
  <c r="U1882" i="1" s="1"/>
  <c r="J1882" i="1"/>
  <c r="H1882" i="1"/>
  <c r="D1882" i="1"/>
  <c r="I1882" i="1" s="1"/>
  <c r="AH1881" i="1"/>
  <c r="AG1881" i="1"/>
  <c r="AF1881" i="1"/>
  <c r="AB1881" i="1"/>
  <c r="V1881" i="1"/>
  <c r="T1881" i="1"/>
  <c r="P1881" i="1"/>
  <c r="U1881" i="1" s="1"/>
  <c r="J1881" i="1"/>
  <c r="H1881" i="1"/>
  <c r="D1881" i="1"/>
  <c r="I1881" i="1" s="1"/>
  <c r="AH1880" i="1"/>
  <c r="AF1880" i="1"/>
  <c r="AB1880" i="1"/>
  <c r="AG1880" i="1" s="1"/>
  <c r="V1880" i="1"/>
  <c r="U1880" i="1"/>
  <c r="T1880" i="1"/>
  <c r="P1880" i="1"/>
  <c r="J1880" i="1"/>
  <c r="I1880" i="1"/>
  <c r="H1880" i="1"/>
  <c r="D1880" i="1"/>
  <c r="AH1879" i="1"/>
  <c r="AF1879" i="1"/>
  <c r="AB1879" i="1"/>
  <c r="AG1879" i="1" s="1"/>
  <c r="V1879" i="1"/>
  <c r="T1879" i="1"/>
  <c r="P1879" i="1"/>
  <c r="U1879" i="1" s="1"/>
  <c r="J1879" i="1"/>
  <c r="H1879" i="1"/>
  <c r="D1879" i="1"/>
  <c r="I1879" i="1" s="1"/>
  <c r="AH1878" i="1"/>
  <c r="AF1878" i="1"/>
  <c r="AB1878" i="1"/>
  <c r="AG1878" i="1" s="1"/>
  <c r="V1878" i="1"/>
  <c r="U1878" i="1"/>
  <c r="T1878" i="1"/>
  <c r="P1878" i="1"/>
  <c r="J1878" i="1"/>
  <c r="H1878" i="1"/>
  <c r="D1878" i="1"/>
  <c r="I1878" i="1" s="1"/>
  <c r="AH1877" i="1"/>
  <c r="AF1877" i="1"/>
  <c r="AB1877" i="1"/>
  <c r="AG1877" i="1" s="1"/>
  <c r="V1877" i="1"/>
  <c r="T1877" i="1"/>
  <c r="P1877" i="1"/>
  <c r="U1877" i="1" s="1"/>
  <c r="J1877" i="1"/>
  <c r="H1877" i="1"/>
  <c r="D1877" i="1"/>
  <c r="I1877" i="1" s="1"/>
  <c r="AH1876" i="1"/>
  <c r="AG1876" i="1"/>
  <c r="AF1876" i="1"/>
  <c r="AB1876" i="1"/>
  <c r="V1876" i="1"/>
  <c r="T1876" i="1"/>
  <c r="P1876" i="1"/>
  <c r="U1876" i="1" s="1"/>
  <c r="J1876" i="1"/>
  <c r="H1876" i="1"/>
  <c r="D1876" i="1"/>
  <c r="I1876" i="1" s="1"/>
  <c r="AH1875" i="1"/>
  <c r="AF1875" i="1"/>
  <c r="AB1875" i="1"/>
  <c r="AG1875" i="1" s="1"/>
  <c r="V1875" i="1"/>
  <c r="T1875" i="1"/>
  <c r="P1875" i="1"/>
  <c r="U1875" i="1" s="1"/>
  <c r="J1875" i="1"/>
  <c r="I1875" i="1"/>
  <c r="H1875" i="1"/>
  <c r="D1875" i="1"/>
  <c r="AH1874" i="1"/>
  <c r="AF1874" i="1"/>
  <c r="AB1874" i="1"/>
  <c r="AG1874" i="1" s="1"/>
  <c r="V1874" i="1"/>
  <c r="T1874" i="1"/>
  <c r="P1874" i="1"/>
  <c r="U1874" i="1" s="1"/>
  <c r="J1874" i="1"/>
  <c r="H1874" i="1"/>
  <c r="D1874" i="1"/>
  <c r="I1874" i="1" s="1"/>
  <c r="AH1873" i="1"/>
  <c r="AF1873" i="1"/>
  <c r="AB1873" i="1"/>
  <c r="AG1873" i="1" s="1"/>
  <c r="V1873" i="1"/>
  <c r="U1873" i="1"/>
  <c r="T1873" i="1"/>
  <c r="P1873" i="1"/>
  <c r="J1873" i="1"/>
  <c r="H1873" i="1"/>
  <c r="D1873" i="1"/>
  <c r="I1873" i="1" s="1"/>
  <c r="AH1872" i="1"/>
  <c r="AF1872" i="1"/>
  <c r="AB1872" i="1"/>
  <c r="AG1872" i="1" s="1"/>
  <c r="V1872" i="1"/>
  <c r="T1872" i="1"/>
  <c r="P1872" i="1"/>
  <c r="U1872" i="1" s="1"/>
  <c r="J1872" i="1"/>
  <c r="H1872" i="1"/>
  <c r="D1872" i="1"/>
  <c r="I1872" i="1" s="1"/>
  <c r="AH1871" i="1"/>
  <c r="AG1871" i="1"/>
  <c r="AF1871" i="1"/>
  <c r="AB1871" i="1"/>
  <c r="V1871" i="1"/>
  <c r="T1871" i="1"/>
  <c r="P1871" i="1"/>
  <c r="U1871" i="1" s="1"/>
  <c r="J1871" i="1"/>
  <c r="H1871" i="1"/>
  <c r="D1871" i="1"/>
  <c r="I1871" i="1" s="1"/>
  <c r="AH1870" i="1"/>
  <c r="AF1870" i="1"/>
  <c r="AB1870" i="1"/>
  <c r="AG1870" i="1" s="1"/>
  <c r="V1870" i="1"/>
  <c r="T1870" i="1"/>
  <c r="P1870" i="1"/>
  <c r="U1870" i="1" s="1"/>
  <c r="J1870" i="1"/>
  <c r="I1870" i="1"/>
  <c r="H1870" i="1"/>
  <c r="D1870" i="1"/>
  <c r="AH1869" i="1"/>
  <c r="AF1869" i="1"/>
  <c r="AB1869" i="1"/>
  <c r="AG1869" i="1" s="1"/>
  <c r="V1869" i="1"/>
  <c r="T1869" i="1"/>
  <c r="P1869" i="1"/>
  <c r="U1869" i="1" s="1"/>
  <c r="J1869" i="1"/>
  <c r="H1869" i="1"/>
  <c r="D1869" i="1"/>
  <c r="I1869" i="1" s="1"/>
  <c r="AH1868" i="1"/>
  <c r="AF1868" i="1"/>
  <c r="AG1868" i="1" s="1"/>
  <c r="AB1868" i="1"/>
  <c r="V1868" i="1"/>
  <c r="U1868" i="1"/>
  <c r="T1868" i="1"/>
  <c r="P1868" i="1"/>
  <c r="J1868" i="1"/>
  <c r="H1868" i="1"/>
  <c r="D1868" i="1"/>
  <c r="I1868" i="1" s="1"/>
  <c r="AH1867" i="1"/>
  <c r="AF1867" i="1"/>
  <c r="AB1867" i="1"/>
  <c r="AG1867" i="1" s="1"/>
  <c r="V1867" i="1"/>
  <c r="T1867" i="1"/>
  <c r="P1867" i="1"/>
  <c r="U1867" i="1" s="1"/>
  <c r="J1867" i="1"/>
  <c r="H1867" i="1"/>
  <c r="D1867" i="1"/>
  <c r="I1867" i="1" s="1"/>
  <c r="AH1866" i="1"/>
  <c r="AG1866" i="1"/>
  <c r="AF1866" i="1"/>
  <c r="AB1866" i="1"/>
  <c r="V1866" i="1"/>
  <c r="T1866" i="1"/>
  <c r="P1866" i="1"/>
  <c r="U1866" i="1" s="1"/>
  <c r="J1866" i="1"/>
  <c r="H1866" i="1"/>
  <c r="D1866" i="1"/>
  <c r="I1866" i="1" s="1"/>
  <c r="AH1865" i="1"/>
  <c r="AF1865" i="1"/>
  <c r="AB1865" i="1"/>
  <c r="AG1865" i="1" s="1"/>
  <c r="V1865" i="1"/>
  <c r="U1865" i="1"/>
  <c r="T1865" i="1"/>
  <c r="P1865" i="1"/>
  <c r="J1865" i="1"/>
  <c r="I1865" i="1"/>
  <c r="H1865" i="1"/>
  <c r="D1865" i="1"/>
  <c r="AH1864" i="1"/>
  <c r="AF1864" i="1"/>
  <c r="AB1864" i="1"/>
  <c r="AG1864" i="1" s="1"/>
  <c r="V1864" i="1"/>
  <c r="T1864" i="1"/>
  <c r="P1864" i="1"/>
  <c r="U1864" i="1" s="1"/>
  <c r="J1864" i="1"/>
  <c r="H1864" i="1"/>
  <c r="D1864" i="1"/>
  <c r="I1864" i="1" s="1"/>
  <c r="AH1863" i="1"/>
  <c r="AF1863" i="1"/>
  <c r="AB1863" i="1"/>
  <c r="AG1863" i="1" s="1"/>
  <c r="V1863" i="1"/>
  <c r="U1863" i="1"/>
  <c r="T1863" i="1"/>
  <c r="P1863" i="1"/>
  <c r="J1863" i="1"/>
  <c r="H1863" i="1"/>
  <c r="D1863" i="1"/>
  <c r="I1863" i="1" s="1"/>
  <c r="AH1862" i="1"/>
  <c r="AF1862" i="1"/>
  <c r="AB1862" i="1"/>
  <c r="AG1862" i="1" s="1"/>
  <c r="V1862" i="1"/>
  <c r="T1862" i="1"/>
  <c r="P1862" i="1"/>
  <c r="U1862" i="1" s="1"/>
  <c r="J1862" i="1"/>
  <c r="H1862" i="1"/>
  <c r="I1862" i="1" s="1"/>
  <c r="D1862" i="1"/>
  <c r="AH1861" i="1"/>
  <c r="AG1861" i="1"/>
  <c r="AF1861" i="1"/>
  <c r="AB1861" i="1"/>
  <c r="V1861" i="1"/>
  <c r="T1861" i="1"/>
  <c r="P1861" i="1"/>
  <c r="U1861" i="1" s="1"/>
  <c r="J1861" i="1"/>
  <c r="H1861" i="1"/>
  <c r="D1861" i="1"/>
  <c r="I1861" i="1" s="1"/>
  <c r="AH1860" i="1"/>
  <c r="AF1860" i="1"/>
  <c r="AB1860" i="1"/>
  <c r="AG1860" i="1" s="1"/>
  <c r="V1860" i="1"/>
  <c r="T1860" i="1"/>
  <c r="P1860" i="1"/>
  <c r="U1860" i="1" s="1"/>
  <c r="J1860" i="1"/>
  <c r="I1860" i="1"/>
  <c r="H1860" i="1"/>
  <c r="D1860" i="1"/>
  <c r="AH1859" i="1"/>
  <c r="AF1859" i="1"/>
  <c r="AB1859" i="1"/>
  <c r="AG1859" i="1" s="1"/>
  <c r="V1859" i="1"/>
  <c r="T1859" i="1"/>
  <c r="P1859" i="1"/>
  <c r="U1859" i="1" s="1"/>
  <c r="J1859" i="1"/>
  <c r="H1859" i="1"/>
  <c r="D1859" i="1"/>
  <c r="I1859" i="1" s="1"/>
  <c r="AH1858" i="1"/>
  <c r="AF1858" i="1"/>
  <c r="AB1858" i="1"/>
  <c r="AG1858" i="1" s="1"/>
  <c r="V1858" i="1"/>
  <c r="U1858" i="1"/>
  <c r="T1858" i="1"/>
  <c r="P1858" i="1"/>
  <c r="J1858" i="1"/>
  <c r="H1858" i="1"/>
  <c r="D1858" i="1"/>
  <c r="I1858" i="1" s="1"/>
  <c r="AH1857" i="1"/>
  <c r="AF1857" i="1"/>
  <c r="AB1857" i="1"/>
  <c r="AG1857" i="1" s="1"/>
  <c r="V1857" i="1"/>
  <c r="T1857" i="1"/>
  <c r="P1857" i="1"/>
  <c r="U1857" i="1" s="1"/>
  <c r="J1857" i="1"/>
  <c r="H1857" i="1"/>
  <c r="D1857" i="1"/>
  <c r="AH1856" i="1"/>
  <c r="AG1856" i="1"/>
  <c r="AF1856" i="1"/>
  <c r="AB1856" i="1"/>
  <c r="V1856" i="1"/>
  <c r="T1856" i="1"/>
  <c r="P1856" i="1"/>
  <c r="U1856" i="1" s="1"/>
  <c r="J1856" i="1"/>
  <c r="H1856" i="1"/>
  <c r="D1856" i="1"/>
  <c r="I1856" i="1" s="1"/>
  <c r="AH1855" i="1"/>
  <c r="AF1855" i="1"/>
  <c r="AB1855" i="1"/>
  <c r="AG1855" i="1" s="1"/>
  <c r="V1855" i="1"/>
  <c r="U1855" i="1"/>
  <c r="T1855" i="1"/>
  <c r="P1855" i="1"/>
  <c r="J1855" i="1"/>
  <c r="I1855" i="1"/>
  <c r="H1855" i="1"/>
  <c r="D1855" i="1"/>
  <c r="AH1854" i="1"/>
  <c r="AF1854" i="1"/>
  <c r="AB1854" i="1"/>
  <c r="AG1854" i="1" s="1"/>
  <c r="V1854" i="1"/>
  <c r="T1854" i="1"/>
  <c r="P1854" i="1"/>
  <c r="U1854" i="1" s="1"/>
  <c r="J1854" i="1"/>
  <c r="H1854" i="1"/>
  <c r="D1854" i="1"/>
  <c r="I1854" i="1" s="1"/>
  <c r="AH1853" i="1"/>
  <c r="AF1853" i="1"/>
  <c r="AG1853" i="1" s="1"/>
  <c r="AB1853" i="1"/>
  <c r="V1853" i="1"/>
  <c r="T1853" i="1"/>
  <c r="P1853" i="1"/>
  <c r="U1853" i="1" s="1"/>
  <c r="J1853" i="1"/>
  <c r="H1853" i="1"/>
  <c r="D1853" i="1"/>
  <c r="I1853" i="1" s="1"/>
  <c r="AH1852" i="1"/>
  <c r="AF1852" i="1"/>
  <c r="AB1852" i="1"/>
  <c r="AG1852" i="1" s="1"/>
  <c r="V1852" i="1"/>
  <c r="T1852" i="1"/>
  <c r="P1852" i="1"/>
  <c r="U1852" i="1" s="1"/>
  <c r="J1852" i="1"/>
  <c r="H1852" i="1"/>
  <c r="D1852" i="1"/>
  <c r="I1852" i="1" s="1"/>
  <c r="AH1851" i="1"/>
  <c r="AG1851" i="1"/>
  <c r="AF1851" i="1"/>
  <c r="AB1851" i="1"/>
  <c r="V1851" i="1"/>
  <c r="T1851" i="1"/>
  <c r="P1851" i="1"/>
  <c r="U1851" i="1" s="1"/>
  <c r="J1851" i="1"/>
  <c r="H1851" i="1"/>
  <c r="D1851" i="1"/>
  <c r="I1851" i="1" s="1"/>
  <c r="AH1850" i="1"/>
  <c r="AF1850" i="1"/>
  <c r="AB1850" i="1"/>
  <c r="AG1850" i="1" s="1"/>
  <c r="V1850" i="1"/>
  <c r="U1850" i="1"/>
  <c r="T1850" i="1"/>
  <c r="P1850" i="1"/>
  <c r="J1850" i="1"/>
  <c r="H1850" i="1"/>
  <c r="D1850" i="1"/>
  <c r="I1850" i="1" s="1"/>
  <c r="AH1849" i="1"/>
  <c r="AF1849" i="1"/>
  <c r="AB1849" i="1"/>
  <c r="AG1849" i="1" s="1"/>
  <c r="V1849" i="1"/>
  <c r="T1849" i="1"/>
  <c r="P1849" i="1"/>
  <c r="U1849" i="1" s="1"/>
  <c r="J1849" i="1"/>
  <c r="H1849" i="1"/>
  <c r="D1849" i="1"/>
  <c r="I1849" i="1" s="1"/>
  <c r="AH1848" i="1"/>
  <c r="AF1848" i="1"/>
  <c r="AB1848" i="1"/>
  <c r="AG1848" i="1" s="1"/>
  <c r="V1848" i="1"/>
  <c r="T1848" i="1"/>
  <c r="U1848" i="1" s="1"/>
  <c r="P1848" i="1"/>
  <c r="J1848" i="1"/>
  <c r="H1848" i="1"/>
  <c r="D1848" i="1"/>
  <c r="I1848" i="1" s="1"/>
  <c r="AH1847" i="1"/>
  <c r="AF1847" i="1"/>
  <c r="AB1847" i="1"/>
  <c r="AG1847" i="1" s="1"/>
  <c r="V1847" i="1"/>
  <c r="T1847" i="1"/>
  <c r="P1847" i="1"/>
  <c r="U1847" i="1" s="1"/>
  <c r="J1847" i="1"/>
  <c r="I1847" i="1"/>
  <c r="H1847" i="1"/>
  <c r="D1847" i="1"/>
  <c r="AH1846" i="1"/>
  <c r="AF1846" i="1"/>
  <c r="AB1846" i="1"/>
  <c r="AG1846" i="1" s="1"/>
  <c r="V1846" i="1"/>
  <c r="T1846" i="1"/>
  <c r="P1846" i="1"/>
  <c r="U1846" i="1" s="1"/>
  <c r="J1846" i="1"/>
  <c r="H1846" i="1"/>
  <c r="D1846" i="1"/>
  <c r="I1846" i="1" s="1"/>
  <c r="AH1845" i="1"/>
  <c r="AF1845" i="1"/>
  <c r="AB1845" i="1"/>
  <c r="AG1845" i="1" s="1"/>
  <c r="V1845" i="1"/>
  <c r="T1845" i="1"/>
  <c r="P1845" i="1"/>
  <c r="U1845" i="1" s="1"/>
  <c r="J1845" i="1"/>
  <c r="I1845" i="1"/>
  <c r="H1845" i="1"/>
  <c r="D1845" i="1"/>
  <c r="AH1844" i="1"/>
  <c r="AF1844" i="1"/>
  <c r="AB1844" i="1"/>
  <c r="AG1844" i="1" s="1"/>
  <c r="V1844" i="1"/>
  <c r="T1844" i="1"/>
  <c r="P1844" i="1"/>
  <c r="U1844" i="1" s="1"/>
  <c r="J1844" i="1"/>
  <c r="H1844" i="1"/>
  <c r="D1844" i="1"/>
  <c r="I1844" i="1" s="1"/>
  <c r="AH1843" i="1"/>
  <c r="AF1843" i="1"/>
  <c r="AB1843" i="1"/>
  <c r="AG1843" i="1" s="1"/>
  <c r="V1843" i="1"/>
  <c r="T1843" i="1"/>
  <c r="P1843" i="1"/>
  <c r="U1843" i="1" s="1"/>
  <c r="J1843" i="1"/>
  <c r="H1843" i="1"/>
  <c r="D1843" i="1"/>
  <c r="I1843" i="1" s="1"/>
  <c r="AH1842" i="1"/>
  <c r="AF1842" i="1"/>
  <c r="AB1842" i="1"/>
  <c r="AG1842" i="1" s="1"/>
  <c r="V1842" i="1"/>
  <c r="T1842" i="1"/>
  <c r="P1842" i="1"/>
  <c r="U1842" i="1" s="1"/>
  <c r="J1842" i="1"/>
  <c r="H1842" i="1"/>
  <c r="D1842" i="1"/>
  <c r="I1842" i="1" s="1"/>
  <c r="AH1841" i="1"/>
  <c r="AG1841" i="1"/>
  <c r="AF1841" i="1"/>
  <c r="AB1841" i="1"/>
  <c r="V1841" i="1"/>
  <c r="T1841" i="1"/>
  <c r="P1841" i="1"/>
  <c r="U1841" i="1" s="1"/>
  <c r="J1841" i="1"/>
  <c r="H1841" i="1"/>
  <c r="D1841" i="1"/>
  <c r="I1841" i="1" s="1"/>
  <c r="AH1840" i="1"/>
  <c r="AF1840" i="1"/>
  <c r="AB1840" i="1"/>
  <c r="AG1840" i="1" s="1"/>
  <c r="V1840" i="1"/>
  <c r="T1840" i="1"/>
  <c r="P1840" i="1"/>
  <c r="U1840" i="1" s="1"/>
  <c r="J1840" i="1"/>
  <c r="H1840" i="1"/>
  <c r="I1840" i="1" s="1"/>
  <c r="D1840" i="1"/>
  <c r="AH1839" i="1"/>
  <c r="AF1839" i="1"/>
  <c r="AB1839" i="1"/>
  <c r="AG1839" i="1" s="1"/>
  <c r="V1839" i="1"/>
  <c r="T1839" i="1"/>
  <c r="P1839" i="1"/>
  <c r="U1839" i="1" s="1"/>
  <c r="J1839" i="1"/>
  <c r="H1839" i="1"/>
  <c r="D1839" i="1"/>
  <c r="I1839" i="1" s="1"/>
  <c r="AH1838" i="1"/>
  <c r="AF1838" i="1"/>
  <c r="AB1838" i="1"/>
  <c r="AG1838" i="1" s="1"/>
  <c r="V1838" i="1"/>
  <c r="T1838" i="1"/>
  <c r="P1838" i="1"/>
  <c r="U1838" i="1" s="1"/>
  <c r="J1838" i="1"/>
  <c r="H1838" i="1"/>
  <c r="D1838" i="1"/>
  <c r="I1838" i="1" s="1"/>
  <c r="AH1837" i="1"/>
  <c r="AF1837" i="1"/>
  <c r="AB1837" i="1"/>
  <c r="AG1837" i="1" s="1"/>
  <c r="V1837" i="1"/>
  <c r="T1837" i="1"/>
  <c r="P1837" i="1"/>
  <c r="U1837" i="1" s="1"/>
  <c r="J1837" i="1"/>
  <c r="H1837" i="1"/>
  <c r="D1837" i="1"/>
  <c r="I1837" i="1" s="1"/>
  <c r="AH1836" i="1"/>
  <c r="AG1836" i="1"/>
  <c r="AF1836" i="1"/>
  <c r="AB1836" i="1"/>
  <c r="V1836" i="1"/>
  <c r="T1836" i="1"/>
  <c r="P1836" i="1"/>
  <c r="U1836" i="1" s="1"/>
  <c r="J1836" i="1"/>
  <c r="H1836" i="1"/>
  <c r="D1836" i="1"/>
  <c r="I1836" i="1" s="1"/>
  <c r="AH1835" i="1"/>
  <c r="AF1835" i="1"/>
  <c r="AB1835" i="1"/>
  <c r="AG1835" i="1" s="1"/>
  <c r="V1835" i="1"/>
  <c r="T1835" i="1"/>
  <c r="U1835" i="1" s="1"/>
  <c r="P1835" i="1"/>
  <c r="J1835" i="1"/>
  <c r="H1835" i="1"/>
  <c r="D1835" i="1"/>
  <c r="I1835" i="1" s="1"/>
  <c r="AH1834" i="1"/>
  <c r="AF1834" i="1"/>
  <c r="AB1834" i="1"/>
  <c r="AG1834" i="1" s="1"/>
  <c r="V1834" i="1"/>
  <c r="T1834" i="1"/>
  <c r="P1834" i="1"/>
  <c r="U1834" i="1" s="1"/>
  <c r="J1834" i="1"/>
  <c r="H1834" i="1"/>
  <c r="D1834" i="1"/>
  <c r="I1834" i="1" s="1"/>
  <c r="AH1833" i="1"/>
  <c r="AF1833" i="1"/>
  <c r="AB1833" i="1"/>
  <c r="AG1833" i="1" s="1"/>
  <c r="V1833" i="1"/>
  <c r="U1833" i="1"/>
  <c r="T1833" i="1"/>
  <c r="P1833" i="1"/>
  <c r="J1833" i="1"/>
  <c r="H1833" i="1"/>
  <c r="D1833" i="1"/>
  <c r="I1833" i="1" s="1"/>
  <c r="AH1832" i="1"/>
  <c r="AF1832" i="1"/>
  <c r="AB1832" i="1"/>
  <c r="AG1832" i="1" s="1"/>
  <c r="V1832" i="1"/>
  <c r="T1832" i="1"/>
  <c r="P1832" i="1"/>
  <c r="U1832" i="1" s="1"/>
  <c r="J1832" i="1"/>
  <c r="I1832" i="1"/>
  <c r="H1832" i="1"/>
  <c r="D1832" i="1"/>
  <c r="AH1831" i="1"/>
  <c r="AF1831" i="1"/>
  <c r="AB1831" i="1"/>
  <c r="AG1831" i="1" s="1"/>
  <c r="V1831" i="1"/>
  <c r="T1831" i="1"/>
  <c r="P1831" i="1"/>
  <c r="U1831" i="1" s="1"/>
  <c r="J1831" i="1"/>
  <c r="H1831" i="1"/>
  <c r="D1831" i="1"/>
  <c r="I1831" i="1" s="1"/>
  <c r="AH1830" i="1"/>
  <c r="AF1830" i="1"/>
  <c r="AB1830" i="1"/>
  <c r="AG1830" i="1" s="1"/>
  <c r="V1830" i="1"/>
  <c r="T1830" i="1"/>
  <c r="P1830" i="1"/>
  <c r="U1830" i="1" s="1"/>
  <c r="J1830" i="1"/>
  <c r="H1830" i="1"/>
  <c r="D1830" i="1"/>
  <c r="I1830" i="1" s="1"/>
  <c r="AH1829" i="1"/>
  <c r="AF1829" i="1"/>
  <c r="AB1829" i="1"/>
  <c r="AG1829" i="1" s="1"/>
  <c r="V1829" i="1"/>
  <c r="T1829" i="1"/>
  <c r="P1829" i="1"/>
  <c r="U1829" i="1" s="1"/>
  <c r="J1829" i="1"/>
  <c r="H1829" i="1"/>
  <c r="D1829" i="1"/>
  <c r="I1829" i="1" s="1"/>
  <c r="AH1828" i="1"/>
  <c r="AF1828" i="1"/>
  <c r="AG1828" i="1" s="1"/>
  <c r="AB1828" i="1"/>
  <c r="V1828" i="1"/>
  <c r="T1828" i="1"/>
  <c r="P1828" i="1"/>
  <c r="U1828" i="1" s="1"/>
  <c r="J1828" i="1"/>
  <c r="H1828" i="1"/>
  <c r="D1828" i="1"/>
  <c r="I1828" i="1" s="1"/>
  <c r="AH1827" i="1"/>
  <c r="AF1827" i="1"/>
  <c r="AB1827" i="1"/>
  <c r="AG1827" i="1" s="1"/>
  <c r="V1827" i="1"/>
  <c r="T1827" i="1"/>
  <c r="P1827" i="1"/>
  <c r="U1827" i="1" s="1"/>
  <c r="J1827" i="1"/>
  <c r="H1827" i="1"/>
  <c r="D1827" i="1"/>
  <c r="I1827" i="1" s="1"/>
  <c r="AH1826" i="1"/>
  <c r="AF1826" i="1"/>
  <c r="AB1826" i="1"/>
  <c r="AG1826" i="1" s="1"/>
  <c r="V1826" i="1"/>
  <c r="T1826" i="1"/>
  <c r="P1826" i="1"/>
  <c r="U1826" i="1" s="1"/>
  <c r="J1826" i="1"/>
  <c r="H1826" i="1"/>
  <c r="D1826" i="1"/>
  <c r="I1826" i="1" s="1"/>
  <c r="AH1825" i="1"/>
  <c r="AF1825" i="1"/>
  <c r="AB1825" i="1"/>
  <c r="AG1825" i="1" s="1"/>
  <c r="V1825" i="1"/>
  <c r="T1825" i="1"/>
  <c r="P1825" i="1"/>
  <c r="U1825" i="1" s="1"/>
  <c r="J1825" i="1"/>
  <c r="H1825" i="1"/>
  <c r="D1825" i="1"/>
  <c r="I1825" i="1" s="1"/>
  <c r="AH1824" i="1"/>
  <c r="AF1824" i="1"/>
  <c r="AB1824" i="1"/>
  <c r="AG1824" i="1" s="1"/>
  <c r="V1824" i="1"/>
  <c r="T1824" i="1"/>
  <c r="U1824" i="1" s="1"/>
  <c r="P1824" i="1"/>
  <c r="J1824" i="1"/>
  <c r="H1824" i="1"/>
  <c r="D1824" i="1"/>
  <c r="I1824" i="1" s="1"/>
  <c r="AH1823" i="1"/>
  <c r="AF1823" i="1"/>
  <c r="AG1823" i="1" s="1"/>
  <c r="AB1823" i="1"/>
  <c r="V1823" i="1"/>
  <c r="T1823" i="1"/>
  <c r="P1823" i="1"/>
  <c r="U1823" i="1" s="1"/>
  <c r="J1823" i="1"/>
  <c r="H1823" i="1"/>
  <c r="D1823" i="1"/>
  <c r="I1823" i="1" s="1"/>
  <c r="AH1822" i="1"/>
  <c r="AF1822" i="1"/>
  <c r="AB1822" i="1"/>
  <c r="AG1822" i="1" s="1"/>
  <c r="V1822" i="1"/>
  <c r="T1822" i="1"/>
  <c r="P1822" i="1"/>
  <c r="U1822" i="1" s="1"/>
  <c r="J1822" i="1"/>
  <c r="I1822" i="1"/>
  <c r="H1822" i="1"/>
  <c r="D1822" i="1"/>
  <c r="AH1821" i="1"/>
  <c r="AF1821" i="1"/>
  <c r="AG1821" i="1" s="1"/>
  <c r="AB1821" i="1"/>
  <c r="V1821" i="1"/>
  <c r="T1821" i="1"/>
  <c r="P1821" i="1"/>
  <c r="U1821" i="1" s="1"/>
  <c r="J1821" i="1"/>
  <c r="H1821" i="1"/>
  <c r="D1821" i="1"/>
  <c r="I1821" i="1" s="1"/>
  <c r="AH1820" i="1"/>
  <c r="AF1820" i="1"/>
  <c r="AB1820" i="1"/>
  <c r="AG1820" i="1" s="1"/>
  <c r="V1820" i="1"/>
  <c r="T1820" i="1"/>
  <c r="U1820" i="1" s="1"/>
  <c r="P1820" i="1"/>
  <c r="J1820" i="1"/>
  <c r="H1820" i="1"/>
  <c r="D1820" i="1"/>
  <c r="I1820" i="1" s="1"/>
  <c r="AH1819" i="1"/>
  <c r="AF1819" i="1"/>
  <c r="AB1819" i="1"/>
  <c r="AG1819" i="1" s="1"/>
  <c r="V1819" i="1"/>
  <c r="T1819" i="1"/>
  <c r="P1819" i="1"/>
  <c r="U1819" i="1" s="1"/>
  <c r="J1819" i="1"/>
  <c r="I1819" i="1"/>
  <c r="H1819" i="1"/>
  <c r="D1819" i="1"/>
  <c r="AH1818" i="1"/>
  <c r="AF1818" i="1"/>
  <c r="AB1818" i="1"/>
  <c r="AG1818" i="1" s="1"/>
  <c r="V1818" i="1"/>
  <c r="T1818" i="1"/>
  <c r="P1818" i="1"/>
  <c r="U1818" i="1" s="1"/>
  <c r="J1818" i="1"/>
  <c r="H1818" i="1"/>
  <c r="D1818" i="1"/>
  <c r="I1818" i="1" s="1"/>
  <c r="AH1817" i="1"/>
  <c r="AF1817" i="1"/>
  <c r="AB1817" i="1"/>
  <c r="AG1817" i="1" s="1"/>
  <c r="V1817" i="1"/>
  <c r="T1817" i="1"/>
  <c r="P1817" i="1"/>
  <c r="U1817" i="1" s="1"/>
  <c r="J1817" i="1"/>
  <c r="H1817" i="1"/>
  <c r="D1817" i="1"/>
  <c r="I1817" i="1" s="1"/>
  <c r="AH1816" i="1"/>
  <c r="AF1816" i="1"/>
  <c r="AG1816" i="1" s="1"/>
  <c r="AB1816" i="1"/>
  <c r="V1816" i="1"/>
  <c r="T1816" i="1"/>
  <c r="P1816" i="1"/>
  <c r="U1816" i="1" s="1"/>
  <c r="J1816" i="1"/>
  <c r="H1816" i="1"/>
  <c r="D1816" i="1"/>
  <c r="I1816" i="1" s="1"/>
  <c r="AH1815" i="1"/>
  <c r="AF1815" i="1"/>
  <c r="AB1815" i="1"/>
  <c r="AG1815" i="1" s="1"/>
  <c r="V1815" i="1"/>
  <c r="U1815" i="1"/>
  <c r="T1815" i="1"/>
  <c r="P1815" i="1"/>
  <c r="J1815" i="1"/>
  <c r="H1815" i="1"/>
  <c r="D1815" i="1"/>
  <c r="I1815" i="1" s="1"/>
  <c r="AH1814" i="1"/>
  <c r="AF1814" i="1"/>
  <c r="AB1814" i="1"/>
  <c r="AG1814" i="1" s="1"/>
  <c r="V1814" i="1"/>
  <c r="T1814" i="1"/>
  <c r="P1814" i="1"/>
  <c r="U1814" i="1" s="1"/>
  <c r="J1814" i="1"/>
  <c r="I1814" i="1"/>
  <c r="H1814" i="1"/>
  <c r="D1814" i="1"/>
  <c r="AH1813" i="1"/>
  <c r="AF1813" i="1"/>
  <c r="AB1813" i="1"/>
  <c r="AG1813" i="1" s="1"/>
  <c r="V1813" i="1"/>
  <c r="T1813" i="1"/>
  <c r="P1813" i="1"/>
  <c r="U1813" i="1" s="1"/>
  <c r="J1813" i="1"/>
  <c r="H1813" i="1"/>
  <c r="D1813" i="1"/>
  <c r="I1813" i="1" s="1"/>
  <c r="AH1812" i="1"/>
  <c r="AF1812" i="1"/>
  <c r="AB1812" i="1"/>
  <c r="AG1812" i="1" s="1"/>
  <c r="V1812" i="1"/>
  <c r="T1812" i="1"/>
  <c r="P1812" i="1"/>
  <c r="U1812" i="1" s="1"/>
  <c r="J1812" i="1"/>
  <c r="H1812" i="1"/>
  <c r="D1812" i="1"/>
  <c r="I1812" i="1" s="1"/>
  <c r="AH1811" i="1"/>
  <c r="AF1811" i="1"/>
  <c r="AG1811" i="1" s="1"/>
  <c r="AB1811" i="1"/>
  <c r="V1811" i="1"/>
  <c r="T1811" i="1"/>
  <c r="P1811" i="1"/>
  <c r="U1811" i="1" s="1"/>
  <c r="J1811" i="1"/>
  <c r="H1811" i="1"/>
  <c r="D1811" i="1"/>
  <c r="I1811" i="1" s="1"/>
  <c r="AH1810" i="1"/>
  <c r="AF1810" i="1"/>
  <c r="AB1810" i="1"/>
  <c r="AG1810" i="1" s="1"/>
  <c r="V1810" i="1"/>
  <c r="U1810" i="1"/>
  <c r="T1810" i="1"/>
  <c r="P1810" i="1"/>
  <c r="J1810" i="1"/>
  <c r="H1810" i="1"/>
  <c r="D1810" i="1"/>
  <c r="I1810" i="1" s="1"/>
  <c r="AH1809" i="1"/>
  <c r="AF1809" i="1"/>
  <c r="AB1809" i="1"/>
  <c r="AG1809" i="1" s="1"/>
  <c r="V1809" i="1"/>
  <c r="T1809" i="1"/>
  <c r="P1809" i="1"/>
  <c r="U1809" i="1" s="1"/>
  <c r="J1809" i="1"/>
  <c r="H1809" i="1"/>
  <c r="D1809" i="1"/>
  <c r="I1809" i="1" s="1"/>
  <c r="AH1808" i="1"/>
  <c r="AF1808" i="1"/>
  <c r="AB1808" i="1"/>
  <c r="AG1808" i="1" s="1"/>
  <c r="V1808" i="1"/>
  <c r="T1808" i="1"/>
  <c r="P1808" i="1"/>
  <c r="U1808" i="1" s="1"/>
  <c r="J1808" i="1"/>
  <c r="H1808" i="1"/>
  <c r="D1808" i="1"/>
  <c r="I1808" i="1" s="1"/>
  <c r="AH1807" i="1"/>
  <c r="AF1807" i="1"/>
  <c r="AB1807" i="1"/>
  <c r="AG1807" i="1" s="1"/>
  <c r="V1807" i="1"/>
  <c r="U1807" i="1"/>
  <c r="T1807" i="1"/>
  <c r="P1807" i="1"/>
  <c r="J1807" i="1"/>
  <c r="H1807" i="1"/>
  <c r="D1807" i="1"/>
  <c r="I1807" i="1" s="1"/>
  <c r="AH1806" i="1"/>
  <c r="AG1806" i="1"/>
  <c r="AF1806" i="1"/>
  <c r="AB1806" i="1"/>
  <c r="V1806" i="1"/>
  <c r="T1806" i="1"/>
  <c r="P1806" i="1"/>
  <c r="U1806" i="1" s="1"/>
  <c r="J1806" i="1"/>
  <c r="H1806" i="1"/>
  <c r="D1806" i="1"/>
  <c r="I1806" i="1" s="1"/>
  <c r="AH1805" i="1"/>
  <c r="AF1805" i="1"/>
  <c r="AB1805" i="1"/>
  <c r="AG1805" i="1" s="1"/>
  <c r="V1805" i="1"/>
  <c r="T1805" i="1"/>
  <c r="P1805" i="1"/>
  <c r="U1805" i="1" s="1"/>
  <c r="J1805" i="1"/>
  <c r="H1805" i="1"/>
  <c r="D1805" i="1"/>
  <c r="I1805" i="1" s="1"/>
  <c r="AH1804" i="1"/>
  <c r="AF1804" i="1"/>
  <c r="AB1804" i="1"/>
  <c r="AG1804" i="1" s="1"/>
  <c r="V1804" i="1"/>
  <c r="T1804" i="1"/>
  <c r="P1804" i="1"/>
  <c r="U1804" i="1" s="1"/>
  <c r="J1804" i="1"/>
  <c r="H1804" i="1"/>
  <c r="D1804" i="1"/>
  <c r="I1804" i="1" s="1"/>
  <c r="AH1803" i="1"/>
  <c r="AF1803" i="1"/>
  <c r="AG1803" i="1" s="1"/>
  <c r="AB1803" i="1"/>
  <c r="V1803" i="1"/>
  <c r="T1803" i="1"/>
  <c r="P1803" i="1"/>
  <c r="U1803" i="1" s="1"/>
  <c r="J1803" i="1"/>
  <c r="H1803" i="1"/>
  <c r="D1803" i="1"/>
  <c r="I1803" i="1" s="1"/>
  <c r="AH1802" i="1"/>
  <c r="AF1802" i="1"/>
  <c r="AB1802" i="1"/>
  <c r="AG1802" i="1" s="1"/>
  <c r="V1802" i="1"/>
  <c r="U1802" i="1"/>
  <c r="T1802" i="1"/>
  <c r="P1802" i="1"/>
  <c r="J1802" i="1"/>
  <c r="H1802" i="1"/>
  <c r="D1802" i="1"/>
  <c r="I1802" i="1" s="1"/>
  <c r="AH1801" i="1"/>
  <c r="AF1801" i="1"/>
  <c r="AB1801" i="1"/>
  <c r="AG1801" i="1" s="1"/>
  <c r="V1801" i="1"/>
  <c r="T1801" i="1"/>
  <c r="P1801" i="1"/>
  <c r="U1801" i="1" s="1"/>
  <c r="J1801" i="1"/>
  <c r="H1801" i="1"/>
  <c r="D1801" i="1"/>
  <c r="I1801" i="1" s="1"/>
  <c r="AH1800" i="1"/>
  <c r="AF1800" i="1"/>
  <c r="AB1800" i="1"/>
  <c r="AG1800" i="1" s="1"/>
  <c r="V1800" i="1"/>
  <c r="T1800" i="1"/>
  <c r="P1800" i="1"/>
  <c r="U1800" i="1" s="1"/>
  <c r="J1800" i="1"/>
  <c r="H1800" i="1"/>
  <c r="I1800" i="1" s="1"/>
  <c r="D1800" i="1"/>
  <c r="AH1799" i="1"/>
  <c r="AF1799" i="1"/>
  <c r="AB1799" i="1"/>
  <c r="AG1799" i="1" s="1"/>
  <c r="V1799" i="1"/>
  <c r="T1799" i="1"/>
  <c r="P1799" i="1"/>
  <c r="U1799" i="1" s="1"/>
  <c r="J1799" i="1"/>
  <c r="H1799" i="1"/>
  <c r="D1799" i="1"/>
  <c r="I1799" i="1" s="1"/>
  <c r="AH1798" i="1"/>
  <c r="AF1798" i="1"/>
  <c r="AG1798" i="1" s="1"/>
  <c r="AB1798" i="1"/>
  <c r="V1798" i="1"/>
  <c r="T1798" i="1"/>
  <c r="P1798" i="1"/>
  <c r="U1798" i="1" s="1"/>
  <c r="J1798" i="1"/>
  <c r="H1798" i="1"/>
  <c r="D1798" i="1"/>
  <c r="I1798" i="1" s="1"/>
  <c r="AH1797" i="1"/>
  <c r="AF1797" i="1"/>
  <c r="AB1797" i="1"/>
  <c r="AG1797" i="1" s="1"/>
  <c r="V1797" i="1"/>
  <c r="U1797" i="1"/>
  <c r="T1797" i="1"/>
  <c r="P1797" i="1"/>
  <c r="J1797" i="1"/>
  <c r="H1797" i="1"/>
  <c r="D1797" i="1"/>
  <c r="I1797" i="1" s="1"/>
  <c r="AH1796" i="1"/>
  <c r="AF1796" i="1"/>
  <c r="AB1796" i="1"/>
  <c r="AG1796" i="1" s="1"/>
  <c r="V1796" i="1"/>
  <c r="T1796" i="1"/>
  <c r="P1796" i="1"/>
  <c r="U1796" i="1" s="1"/>
  <c r="J1796" i="1"/>
  <c r="I1796" i="1"/>
  <c r="H1796" i="1"/>
  <c r="D1796" i="1"/>
  <c r="AH1795" i="1"/>
  <c r="AG1795" i="1"/>
  <c r="AF1795" i="1"/>
  <c r="AB1795" i="1"/>
  <c r="V1795" i="1"/>
  <c r="T1795" i="1"/>
  <c r="P1795" i="1"/>
  <c r="U1795" i="1" s="1"/>
  <c r="J1795" i="1"/>
  <c r="I1795" i="1"/>
  <c r="H1795" i="1"/>
  <c r="D1795" i="1"/>
  <c r="AH1794" i="1"/>
  <c r="AF1794" i="1"/>
  <c r="AB1794" i="1"/>
  <c r="AG1794" i="1" s="1"/>
  <c r="V1794" i="1"/>
  <c r="T1794" i="1"/>
  <c r="P1794" i="1"/>
  <c r="U1794" i="1" s="1"/>
  <c r="J1794" i="1"/>
  <c r="H1794" i="1"/>
  <c r="D1794" i="1"/>
  <c r="I1794" i="1" s="1"/>
  <c r="AH1793" i="1"/>
  <c r="AF1793" i="1"/>
  <c r="AB1793" i="1"/>
  <c r="AG1793" i="1" s="1"/>
  <c r="V1793" i="1"/>
  <c r="T1793" i="1"/>
  <c r="U1793" i="1" s="1"/>
  <c r="P1793" i="1"/>
  <c r="J1793" i="1"/>
  <c r="H1793" i="1"/>
  <c r="D1793" i="1"/>
  <c r="I1793" i="1" s="1"/>
  <c r="AH1792" i="1"/>
  <c r="AF1792" i="1"/>
  <c r="AB1792" i="1"/>
  <c r="AG1792" i="1" s="1"/>
  <c r="V1792" i="1"/>
  <c r="T1792" i="1"/>
  <c r="U1792" i="1" s="1"/>
  <c r="P1792" i="1"/>
  <c r="J1792" i="1"/>
  <c r="H1792" i="1"/>
  <c r="D1792" i="1"/>
  <c r="I1792" i="1" s="1"/>
  <c r="AH1791" i="1"/>
  <c r="AF1791" i="1"/>
  <c r="AG1791" i="1" s="1"/>
  <c r="AB1791" i="1"/>
  <c r="V1791" i="1"/>
  <c r="T1791" i="1"/>
  <c r="P1791" i="1"/>
  <c r="U1791" i="1" s="1"/>
  <c r="J1791" i="1"/>
  <c r="H1791" i="1"/>
  <c r="D1791" i="1"/>
  <c r="I1791" i="1" s="1"/>
  <c r="AH1790" i="1"/>
  <c r="AF1790" i="1"/>
  <c r="AB1790" i="1"/>
  <c r="AG1790" i="1" s="1"/>
  <c r="V1790" i="1"/>
  <c r="T1790" i="1"/>
  <c r="P1790" i="1"/>
  <c r="U1790" i="1" s="1"/>
  <c r="J1790" i="1"/>
  <c r="H1790" i="1"/>
  <c r="I1790" i="1" s="1"/>
  <c r="D1790" i="1"/>
  <c r="AH1789" i="1"/>
  <c r="AF1789" i="1"/>
  <c r="AB1789" i="1"/>
  <c r="AG1789" i="1" s="1"/>
  <c r="V1789" i="1"/>
  <c r="T1789" i="1"/>
  <c r="P1789" i="1"/>
  <c r="U1789" i="1" s="1"/>
  <c r="J1789" i="1"/>
  <c r="H1789" i="1"/>
  <c r="D1789" i="1"/>
  <c r="I1789" i="1" s="1"/>
  <c r="AH1788" i="1"/>
  <c r="AF1788" i="1"/>
  <c r="AB1788" i="1"/>
  <c r="AG1788" i="1" s="1"/>
  <c r="V1788" i="1"/>
  <c r="T1788" i="1"/>
  <c r="U1788" i="1" s="1"/>
  <c r="P1788" i="1"/>
  <c r="J1788" i="1"/>
  <c r="H1788" i="1"/>
  <c r="D1788" i="1"/>
  <c r="I1788" i="1" s="1"/>
  <c r="AH1787" i="1"/>
  <c r="AF1787" i="1"/>
  <c r="AB1787" i="1"/>
  <c r="AG1787" i="1" s="1"/>
  <c r="V1787" i="1"/>
  <c r="T1787" i="1"/>
  <c r="P1787" i="1"/>
  <c r="U1787" i="1" s="1"/>
  <c r="J1787" i="1"/>
  <c r="H1787" i="1"/>
  <c r="D1787" i="1"/>
  <c r="I1787" i="1" s="1"/>
  <c r="AH1786" i="1"/>
  <c r="AF1786" i="1"/>
  <c r="AG1786" i="1" s="1"/>
  <c r="AB1786" i="1"/>
  <c r="V1786" i="1"/>
  <c r="T1786" i="1"/>
  <c r="P1786" i="1"/>
  <c r="U1786" i="1" s="1"/>
  <c r="J1786" i="1"/>
  <c r="H1786" i="1"/>
  <c r="D1786" i="1"/>
  <c r="I1786" i="1" s="1"/>
  <c r="AH1785" i="1"/>
  <c r="AF1785" i="1"/>
  <c r="AB1785" i="1"/>
  <c r="AG1785" i="1" s="1"/>
  <c r="V1785" i="1"/>
  <c r="T1785" i="1"/>
  <c r="P1785" i="1"/>
  <c r="U1785" i="1" s="1"/>
  <c r="J1785" i="1"/>
  <c r="H1785" i="1"/>
  <c r="I1785" i="1" s="1"/>
  <c r="D1785" i="1"/>
  <c r="AH1784" i="1"/>
  <c r="AF1784" i="1"/>
  <c r="AB1784" i="1"/>
  <c r="AG1784" i="1" s="1"/>
  <c r="V1784" i="1"/>
  <c r="T1784" i="1"/>
  <c r="P1784" i="1"/>
  <c r="U1784" i="1" s="1"/>
  <c r="J1784" i="1"/>
  <c r="H1784" i="1"/>
  <c r="I1784" i="1" s="1"/>
  <c r="D1784" i="1"/>
  <c r="AH1783" i="1"/>
  <c r="AF1783" i="1"/>
  <c r="AB1783" i="1"/>
  <c r="AG1783" i="1" s="1"/>
  <c r="V1783" i="1"/>
  <c r="T1783" i="1"/>
  <c r="U1783" i="1" s="1"/>
  <c r="P1783" i="1"/>
  <c r="J1783" i="1"/>
  <c r="H1783" i="1"/>
  <c r="D1783" i="1"/>
  <c r="I1783" i="1" s="1"/>
  <c r="AH1782" i="1"/>
  <c r="AF1782" i="1"/>
  <c r="AB1782" i="1"/>
  <c r="AG1782" i="1" s="1"/>
  <c r="V1782" i="1"/>
  <c r="T1782" i="1"/>
  <c r="P1782" i="1"/>
  <c r="U1782" i="1" s="1"/>
  <c r="J1782" i="1"/>
  <c r="H1782" i="1"/>
  <c r="D1782" i="1"/>
  <c r="I1782" i="1" s="1"/>
  <c r="AH1781" i="1"/>
  <c r="AF1781" i="1"/>
  <c r="AG1781" i="1" s="1"/>
  <c r="AB1781" i="1"/>
  <c r="V1781" i="1"/>
  <c r="T1781" i="1"/>
  <c r="P1781" i="1"/>
  <c r="U1781" i="1" s="1"/>
  <c r="J1781" i="1"/>
  <c r="H1781" i="1"/>
  <c r="D1781" i="1"/>
  <c r="I1781" i="1" s="1"/>
  <c r="AH1780" i="1"/>
  <c r="AF1780" i="1"/>
  <c r="AB1780" i="1"/>
  <c r="AG1780" i="1" s="1"/>
  <c r="V1780" i="1"/>
  <c r="T1780" i="1"/>
  <c r="P1780" i="1"/>
  <c r="U1780" i="1" s="1"/>
  <c r="J1780" i="1"/>
  <c r="H1780" i="1"/>
  <c r="I1780" i="1" s="1"/>
  <c r="D1780" i="1"/>
  <c r="AH1779" i="1"/>
  <c r="AF1779" i="1"/>
  <c r="AB1779" i="1"/>
  <c r="AG1779" i="1" s="1"/>
  <c r="V1779" i="1"/>
  <c r="T1779" i="1"/>
  <c r="P1779" i="1"/>
  <c r="U1779" i="1" s="1"/>
  <c r="J1779" i="1"/>
  <c r="H1779" i="1"/>
  <c r="D1779" i="1"/>
  <c r="I1779" i="1" s="1"/>
  <c r="AH1778" i="1"/>
  <c r="AF1778" i="1"/>
  <c r="AB1778" i="1"/>
  <c r="AG1778" i="1" s="1"/>
  <c r="V1778" i="1"/>
  <c r="T1778" i="1"/>
  <c r="U1778" i="1" s="1"/>
  <c r="P1778" i="1"/>
  <c r="J1778" i="1"/>
  <c r="H1778" i="1"/>
  <c r="D1778" i="1"/>
  <c r="I1778" i="1" s="1"/>
  <c r="AH1777" i="1"/>
  <c r="AF1777" i="1"/>
  <c r="AB1777" i="1"/>
  <c r="AG1777" i="1" s="1"/>
  <c r="V1777" i="1"/>
  <c r="T1777" i="1"/>
  <c r="P1777" i="1"/>
  <c r="U1777" i="1" s="1"/>
  <c r="J1777" i="1"/>
  <c r="H1777" i="1"/>
  <c r="D1777" i="1"/>
  <c r="I1777" i="1" s="1"/>
  <c r="AH1776" i="1"/>
  <c r="AF1776" i="1"/>
  <c r="AG1776" i="1" s="1"/>
  <c r="AB1776" i="1"/>
  <c r="V1776" i="1"/>
  <c r="T1776" i="1"/>
  <c r="P1776" i="1"/>
  <c r="U1776" i="1" s="1"/>
  <c r="J1776" i="1"/>
  <c r="H1776" i="1"/>
  <c r="D1776" i="1"/>
  <c r="I1776" i="1" s="1"/>
  <c r="AH1775" i="1"/>
  <c r="AF1775" i="1"/>
  <c r="AB1775" i="1"/>
  <c r="AG1775" i="1" s="1"/>
  <c r="V1775" i="1"/>
  <c r="T1775" i="1"/>
  <c r="P1775" i="1"/>
  <c r="U1775" i="1" s="1"/>
  <c r="J1775" i="1"/>
  <c r="H1775" i="1"/>
  <c r="I1775" i="1" s="1"/>
  <c r="D1775" i="1"/>
  <c r="AH1774" i="1"/>
  <c r="AF1774" i="1"/>
  <c r="AB1774" i="1"/>
  <c r="AG1774" i="1" s="1"/>
  <c r="V1774" i="1"/>
  <c r="T1774" i="1"/>
  <c r="P1774" i="1"/>
  <c r="U1774" i="1" s="1"/>
  <c r="J1774" i="1"/>
  <c r="H1774" i="1"/>
  <c r="D1774" i="1"/>
  <c r="I1774" i="1" s="1"/>
  <c r="AH1773" i="1"/>
  <c r="AF1773" i="1"/>
  <c r="AB1773" i="1"/>
  <c r="AG1773" i="1" s="1"/>
  <c r="V1773" i="1"/>
  <c r="T1773" i="1"/>
  <c r="P1773" i="1"/>
  <c r="U1773" i="1" s="1"/>
  <c r="J1773" i="1"/>
  <c r="H1773" i="1"/>
  <c r="D1773" i="1"/>
  <c r="I1773" i="1" s="1"/>
  <c r="AH1772" i="1"/>
  <c r="AF1772" i="1"/>
  <c r="AB1772" i="1"/>
  <c r="AG1772" i="1" s="1"/>
  <c r="V1772" i="1"/>
  <c r="T1772" i="1"/>
  <c r="P1772" i="1"/>
  <c r="U1772" i="1" s="1"/>
  <c r="J1772" i="1"/>
  <c r="H1772" i="1"/>
  <c r="D1772" i="1"/>
  <c r="I1772" i="1" s="1"/>
  <c r="AH1771" i="1"/>
  <c r="AF1771" i="1"/>
  <c r="AB1771" i="1"/>
  <c r="AG1771" i="1" s="1"/>
  <c r="V1771" i="1"/>
  <c r="T1771" i="1"/>
  <c r="P1771" i="1"/>
  <c r="U1771" i="1" s="1"/>
  <c r="J1771" i="1"/>
  <c r="H1771" i="1"/>
  <c r="D1771" i="1"/>
  <c r="I1771" i="1" s="1"/>
  <c r="AH1770" i="1"/>
  <c r="AF1770" i="1"/>
  <c r="AB1770" i="1"/>
  <c r="AG1770" i="1" s="1"/>
  <c r="V1770" i="1"/>
  <c r="T1770" i="1"/>
  <c r="P1770" i="1"/>
  <c r="U1770" i="1" s="1"/>
  <c r="J1770" i="1"/>
  <c r="H1770" i="1"/>
  <c r="D1770" i="1"/>
  <c r="I1770" i="1" s="1"/>
  <c r="AH1769" i="1"/>
  <c r="AF1769" i="1"/>
  <c r="AB1769" i="1"/>
  <c r="AG1769" i="1" s="1"/>
  <c r="V1769" i="1"/>
  <c r="T1769" i="1"/>
  <c r="P1769" i="1"/>
  <c r="U1769" i="1" s="1"/>
  <c r="J1769" i="1"/>
  <c r="H1769" i="1"/>
  <c r="D1769" i="1"/>
  <c r="I1769" i="1" s="1"/>
  <c r="AH1768" i="1"/>
  <c r="AF1768" i="1"/>
  <c r="AB1768" i="1"/>
  <c r="AG1768" i="1" s="1"/>
  <c r="V1768" i="1"/>
  <c r="T1768" i="1"/>
  <c r="P1768" i="1"/>
  <c r="U1768" i="1" s="1"/>
  <c r="J1768" i="1"/>
  <c r="H1768" i="1"/>
  <c r="D1768" i="1"/>
  <c r="I1768" i="1" s="1"/>
  <c r="AH1767" i="1"/>
  <c r="AF1767" i="1"/>
  <c r="AB1767" i="1"/>
  <c r="AG1767" i="1" s="1"/>
  <c r="V1767" i="1"/>
  <c r="T1767" i="1"/>
  <c r="P1767" i="1"/>
  <c r="U1767" i="1" s="1"/>
  <c r="J1767" i="1"/>
  <c r="H1767" i="1"/>
  <c r="D1767" i="1"/>
  <c r="I1767" i="1" s="1"/>
  <c r="AH1766" i="1"/>
  <c r="AF1766" i="1"/>
  <c r="AB1766" i="1"/>
  <c r="AG1766" i="1" s="1"/>
  <c r="V1766" i="1"/>
  <c r="T1766" i="1"/>
  <c r="P1766" i="1"/>
  <c r="U1766" i="1" s="1"/>
  <c r="J1766" i="1"/>
  <c r="H1766" i="1"/>
  <c r="D1766" i="1"/>
  <c r="I1766" i="1" s="1"/>
  <c r="AH1765" i="1"/>
  <c r="AF1765" i="1"/>
  <c r="AB1765" i="1"/>
  <c r="AG1765" i="1" s="1"/>
  <c r="V1765" i="1"/>
  <c r="T1765" i="1"/>
  <c r="P1765" i="1"/>
  <c r="U1765" i="1" s="1"/>
  <c r="J1765" i="1"/>
  <c r="H1765" i="1"/>
  <c r="D1765" i="1"/>
  <c r="I1765" i="1" s="1"/>
  <c r="AH1764" i="1"/>
  <c r="AF1764" i="1"/>
  <c r="AB1764" i="1"/>
  <c r="AG1764" i="1" s="1"/>
  <c r="V1764" i="1"/>
  <c r="T1764" i="1"/>
  <c r="P1764" i="1"/>
  <c r="U1764" i="1" s="1"/>
  <c r="J1764" i="1"/>
  <c r="H1764" i="1"/>
  <c r="D1764" i="1"/>
  <c r="AH1763" i="1"/>
  <c r="AF1763" i="1"/>
  <c r="AB1763" i="1"/>
  <c r="AG1763" i="1" s="1"/>
  <c r="V1763" i="1"/>
  <c r="T1763" i="1"/>
  <c r="P1763" i="1"/>
  <c r="U1763" i="1" s="1"/>
  <c r="J1763" i="1"/>
  <c r="H1763" i="1"/>
  <c r="D1763" i="1"/>
  <c r="I1763" i="1" s="1"/>
  <c r="AH1762" i="1"/>
  <c r="AF1762" i="1"/>
  <c r="AB1762" i="1"/>
  <c r="AG1762" i="1" s="1"/>
  <c r="V1762" i="1"/>
  <c r="T1762" i="1"/>
  <c r="P1762" i="1"/>
  <c r="U1762" i="1" s="1"/>
  <c r="J1762" i="1"/>
  <c r="H1762" i="1"/>
  <c r="D1762" i="1"/>
  <c r="I1762" i="1" s="1"/>
  <c r="AH1761" i="1"/>
  <c r="AF1761" i="1"/>
  <c r="AB1761" i="1"/>
  <c r="AG1761" i="1" s="1"/>
  <c r="V1761" i="1"/>
  <c r="T1761" i="1"/>
  <c r="P1761" i="1"/>
  <c r="U1761" i="1" s="1"/>
  <c r="J1761" i="1"/>
  <c r="H1761" i="1"/>
  <c r="D1761" i="1"/>
  <c r="I1761" i="1" s="1"/>
  <c r="AH1760" i="1"/>
  <c r="AF1760" i="1"/>
  <c r="AB1760" i="1"/>
  <c r="AG1760" i="1" s="1"/>
  <c r="V1760" i="1"/>
  <c r="T1760" i="1"/>
  <c r="P1760" i="1"/>
  <c r="U1760" i="1" s="1"/>
  <c r="J1760" i="1"/>
  <c r="H1760" i="1"/>
  <c r="D1760" i="1"/>
  <c r="I1760" i="1" s="1"/>
  <c r="AH1759" i="1"/>
  <c r="AF1759" i="1"/>
  <c r="AB1759" i="1"/>
  <c r="AG1759" i="1" s="1"/>
  <c r="V1759" i="1"/>
  <c r="T1759" i="1"/>
  <c r="P1759" i="1"/>
  <c r="U1759" i="1" s="1"/>
  <c r="J1759" i="1"/>
  <c r="H1759" i="1"/>
  <c r="D1759" i="1"/>
  <c r="I1759" i="1" s="1"/>
  <c r="AH1758" i="1"/>
  <c r="AF1758" i="1"/>
  <c r="AB1758" i="1"/>
  <c r="AG1758" i="1" s="1"/>
  <c r="V1758" i="1"/>
  <c r="T1758" i="1"/>
  <c r="P1758" i="1"/>
  <c r="U1758" i="1" s="1"/>
  <c r="J1758" i="1"/>
  <c r="H1758" i="1"/>
  <c r="D1758" i="1"/>
  <c r="I1758" i="1" s="1"/>
  <c r="AH1757" i="1"/>
  <c r="AF1757" i="1"/>
  <c r="AB1757" i="1"/>
  <c r="AG1757" i="1" s="1"/>
  <c r="V1757" i="1"/>
  <c r="T1757" i="1"/>
  <c r="P1757" i="1"/>
  <c r="U1757" i="1" s="1"/>
  <c r="J1757" i="1"/>
  <c r="H1757" i="1"/>
  <c r="D1757" i="1"/>
  <c r="I1757" i="1" s="1"/>
  <c r="AH1756" i="1"/>
  <c r="AF1756" i="1"/>
  <c r="AB1756" i="1"/>
  <c r="AG1756" i="1" s="1"/>
  <c r="V1756" i="1"/>
  <c r="T1756" i="1"/>
  <c r="P1756" i="1"/>
  <c r="U1756" i="1" s="1"/>
  <c r="J1756" i="1"/>
  <c r="H1756" i="1"/>
  <c r="D1756" i="1"/>
  <c r="I1756" i="1" s="1"/>
  <c r="AH1755" i="1"/>
  <c r="AF1755" i="1"/>
  <c r="AB1755" i="1"/>
  <c r="AG1755" i="1" s="1"/>
  <c r="V1755" i="1"/>
  <c r="T1755" i="1"/>
  <c r="P1755" i="1"/>
  <c r="U1755" i="1" s="1"/>
  <c r="J1755" i="1"/>
  <c r="H1755" i="1"/>
  <c r="D1755" i="1"/>
  <c r="I1755" i="1" s="1"/>
  <c r="AH1754" i="1"/>
  <c r="AF1754" i="1"/>
  <c r="AB1754" i="1"/>
  <c r="AG1754" i="1" s="1"/>
  <c r="V1754" i="1"/>
  <c r="T1754" i="1"/>
  <c r="P1754" i="1"/>
  <c r="U1754" i="1" s="1"/>
  <c r="J1754" i="1"/>
  <c r="H1754" i="1"/>
  <c r="D1754" i="1"/>
  <c r="I1754" i="1" s="1"/>
  <c r="AH1753" i="1"/>
  <c r="AF1753" i="1"/>
  <c r="AB1753" i="1"/>
  <c r="AG1753" i="1" s="1"/>
  <c r="V1753" i="1"/>
  <c r="T1753" i="1"/>
  <c r="P1753" i="1"/>
  <c r="U1753" i="1" s="1"/>
  <c r="J1753" i="1"/>
  <c r="H1753" i="1"/>
  <c r="D1753" i="1"/>
  <c r="I1753" i="1" s="1"/>
  <c r="AH1752" i="1"/>
  <c r="AF1752" i="1"/>
  <c r="AB1752" i="1"/>
  <c r="AG1752" i="1" s="1"/>
  <c r="V1752" i="1"/>
  <c r="T1752" i="1"/>
  <c r="P1752" i="1"/>
  <c r="U1752" i="1" s="1"/>
  <c r="J1752" i="1"/>
  <c r="H1752" i="1"/>
  <c r="D1752" i="1"/>
  <c r="I1752" i="1" s="1"/>
  <c r="AH1751" i="1"/>
  <c r="AF1751" i="1"/>
  <c r="AB1751" i="1"/>
  <c r="AG1751" i="1" s="1"/>
  <c r="V1751" i="1"/>
  <c r="T1751" i="1"/>
  <c r="P1751" i="1"/>
  <c r="U1751" i="1" s="1"/>
  <c r="J1751" i="1"/>
  <c r="H1751" i="1"/>
  <c r="D1751" i="1"/>
  <c r="I1751" i="1" s="1"/>
  <c r="AH1750" i="1"/>
  <c r="AF1750" i="1"/>
  <c r="AB1750" i="1"/>
  <c r="AG1750" i="1" s="1"/>
  <c r="V1750" i="1"/>
  <c r="T1750" i="1"/>
  <c r="P1750" i="1"/>
  <c r="U1750" i="1" s="1"/>
  <c r="J1750" i="1"/>
  <c r="H1750" i="1"/>
  <c r="D1750" i="1"/>
  <c r="I1750" i="1" s="1"/>
  <c r="AH1749" i="1"/>
  <c r="AF1749" i="1"/>
  <c r="AB1749" i="1"/>
  <c r="AG1749" i="1" s="1"/>
  <c r="V1749" i="1"/>
  <c r="T1749" i="1"/>
  <c r="P1749" i="1"/>
  <c r="U1749" i="1" s="1"/>
  <c r="J1749" i="1"/>
  <c r="H1749" i="1"/>
  <c r="D1749" i="1"/>
  <c r="I1749" i="1" s="1"/>
  <c r="AH1748" i="1"/>
  <c r="AF1748" i="1"/>
  <c r="AB1748" i="1"/>
  <c r="AG1748" i="1" s="1"/>
  <c r="V1748" i="1"/>
  <c r="T1748" i="1"/>
  <c r="P1748" i="1"/>
  <c r="U1748" i="1" s="1"/>
  <c r="J1748" i="1"/>
  <c r="H1748" i="1"/>
  <c r="D1748" i="1"/>
  <c r="I1748" i="1" s="1"/>
  <c r="AH1747" i="1"/>
  <c r="AF1747" i="1"/>
  <c r="AB1747" i="1"/>
  <c r="AG1747" i="1" s="1"/>
  <c r="V1747" i="1"/>
  <c r="T1747" i="1"/>
  <c r="P1747" i="1"/>
  <c r="U1747" i="1" s="1"/>
  <c r="J1747" i="1"/>
  <c r="H1747" i="1"/>
  <c r="D1747" i="1"/>
  <c r="I1747" i="1" s="1"/>
  <c r="AH1746" i="1"/>
  <c r="AF1746" i="1"/>
  <c r="AB1746" i="1"/>
  <c r="AG1746" i="1" s="1"/>
  <c r="V1746" i="1"/>
  <c r="T1746" i="1"/>
  <c r="P1746" i="1"/>
  <c r="U1746" i="1" s="1"/>
  <c r="J1746" i="1"/>
  <c r="H1746" i="1"/>
  <c r="D1746" i="1"/>
  <c r="AH1745" i="1"/>
  <c r="AF1745" i="1"/>
  <c r="AB1745" i="1"/>
  <c r="AG1745" i="1" s="1"/>
  <c r="V1745" i="1"/>
  <c r="T1745" i="1"/>
  <c r="P1745" i="1"/>
  <c r="U1745" i="1" s="1"/>
  <c r="J1745" i="1"/>
  <c r="H1745" i="1"/>
  <c r="D1745" i="1"/>
  <c r="I1745" i="1" s="1"/>
  <c r="AH1744" i="1"/>
  <c r="AF1744" i="1"/>
  <c r="AB1744" i="1"/>
  <c r="AG1744" i="1" s="1"/>
  <c r="V1744" i="1"/>
  <c r="T1744" i="1"/>
  <c r="P1744" i="1"/>
  <c r="J1744" i="1"/>
  <c r="H1744" i="1"/>
  <c r="D1744" i="1"/>
  <c r="I1744" i="1" s="1"/>
  <c r="AH1743" i="1"/>
  <c r="AF1743" i="1"/>
  <c r="AB1743" i="1"/>
  <c r="AG1743" i="1" s="1"/>
  <c r="V1743" i="1"/>
  <c r="T1743" i="1"/>
  <c r="P1743" i="1"/>
  <c r="U1743" i="1" s="1"/>
  <c r="J1743" i="1"/>
  <c r="H1743" i="1"/>
  <c r="D1743" i="1"/>
  <c r="I1743" i="1" s="1"/>
  <c r="AH1742" i="1"/>
  <c r="AF1742" i="1"/>
  <c r="AB1742" i="1"/>
  <c r="V1742" i="1"/>
  <c r="T1742" i="1"/>
  <c r="P1742" i="1"/>
  <c r="U1742" i="1" s="1"/>
  <c r="J1742" i="1"/>
  <c r="H1742" i="1"/>
  <c r="D1742" i="1"/>
  <c r="I1742" i="1" s="1"/>
  <c r="AH1741" i="1"/>
  <c r="AF1741" i="1"/>
  <c r="AB1741" i="1"/>
  <c r="AG1741" i="1" s="1"/>
  <c r="V1741" i="1"/>
  <c r="T1741" i="1"/>
  <c r="P1741" i="1"/>
  <c r="U1741" i="1" s="1"/>
  <c r="J1741" i="1"/>
  <c r="H1741" i="1"/>
  <c r="D1741" i="1"/>
  <c r="I1741" i="1" s="1"/>
  <c r="AH1740" i="1"/>
  <c r="AF1740" i="1"/>
  <c r="AB1740" i="1"/>
  <c r="AG1740" i="1" s="1"/>
  <c r="V1740" i="1"/>
  <c r="T1740" i="1"/>
  <c r="P1740" i="1"/>
  <c r="U1740" i="1" s="1"/>
  <c r="J1740" i="1"/>
  <c r="H1740" i="1"/>
  <c r="D1740" i="1"/>
  <c r="I1740" i="1" s="1"/>
  <c r="AH1739" i="1"/>
  <c r="AF1739" i="1"/>
  <c r="AB1739" i="1"/>
  <c r="AG1739" i="1" s="1"/>
  <c r="V1739" i="1"/>
  <c r="T1739" i="1"/>
  <c r="P1739" i="1"/>
  <c r="J1739" i="1"/>
  <c r="H1739" i="1"/>
  <c r="D1739" i="1"/>
  <c r="I1739" i="1" s="1"/>
  <c r="AH1738" i="1"/>
  <c r="AF1738" i="1"/>
  <c r="AB1738" i="1"/>
  <c r="AG1738" i="1" s="1"/>
  <c r="V1738" i="1"/>
  <c r="T1738" i="1"/>
  <c r="P1738" i="1"/>
  <c r="U1738" i="1" s="1"/>
  <c r="J1738" i="1"/>
  <c r="H1738" i="1"/>
  <c r="D1738" i="1"/>
  <c r="I1738" i="1" s="1"/>
  <c r="AH1737" i="1"/>
  <c r="AF1737" i="1"/>
  <c r="AB1737" i="1"/>
  <c r="V1737" i="1"/>
  <c r="T1737" i="1"/>
  <c r="P1737" i="1"/>
  <c r="U1737" i="1" s="1"/>
  <c r="J1737" i="1"/>
  <c r="H1737" i="1"/>
  <c r="D1737" i="1"/>
  <c r="I1737" i="1" s="1"/>
  <c r="AH1736" i="1"/>
  <c r="AF1736" i="1"/>
  <c r="AB1736" i="1"/>
  <c r="AG1736" i="1" s="1"/>
  <c r="V1736" i="1"/>
  <c r="T1736" i="1"/>
  <c r="P1736" i="1"/>
  <c r="U1736" i="1" s="1"/>
  <c r="J1736" i="1"/>
  <c r="H1736" i="1"/>
  <c r="D1736" i="1"/>
  <c r="AH1735" i="1"/>
  <c r="AF1735" i="1"/>
  <c r="AB1735" i="1"/>
  <c r="AG1735" i="1" s="1"/>
  <c r="V1735" i="1"/>
  <c r="T1735" i="1"/>
  <c r="P1735" i="1"/>
  <c r="U1735" i="1" s="1"/>
  <c r="J1735" i="1"/>
  <c r="H1735" i="1"/>
  <c r="D1735" i="1"/>
  <c r="I1735" i="1" s="1"/>
  <c r="AH1734" i="1"/>
  <c r="AF1734" i="1"/>
  <c r="AB1734" i="1"/>
  <c r="AG1734" i="1" s="1"/>
  <c r="V1734" i="1"/>
  <c r="T1734" i="1"/>
  <c r="P1734" i="1"/>
  <c r="J1734" i="1"/>
  <c r="H1734" i="1"/>
  <c r="I1734" i="1" s="1"/>
  <c r="D1734" i="1"/>
  <c r="AH1733" i="1"/>
  <c r="AF1733" i="1"/>
  <c r="AB1733" i="1"/>
  <c r="AG1733" i="1" s="1"/>
  <c r="V1733" i="1"/>
  <c r="T1733" i="1"/>
  <c r="P1733" i="1"/>
  <c r="U1733" i="1" s="1"/>
  <c r="J1733" i="1"/>
  <c r="H1733" i="1"/>
  <c r="D1733" i="1"/>
  <c r="I1733" i="1" s="1"/>
  <c r="AH1732" i="1"/>
  <c r="AF1732" i="1"/>
  <c r="AB1732" i="1"/>
  <c r="AG1732" i="1" s="1"/>
  <c r="V1732" i="1"/>
  <c r="T1732" i="1"/>
  <c r="P1732" i="1"/>
  <c r="U1732" i="1" s="1"/>
  <c r="J1732" i="1"/>
  <c r="H1732" i="1"/>
  <c r="D1732" i="1"/>
  <c r="I1732" i="1" s="1"/>
  <c r="AH1731" i="1"/>
  <c r="AF1731" i="1"/>
  <c r="AB1731" i="1"/>
  <c r="AG1731" i="1" s="1"/>
  <c r="V1731" i="1"/>
  <c r="T1731" i="1"/>
  <c r="P1731" i="1"/>
  <c r="U1731" i="1" s="1"/>
  <c r="J1731" i="1"/>
  <c r="H1731" i="1"/>
  <c r="D1731" i="1"/>
  <c r="AH1730" i="1"/>
  <c r="AF1730" i="1"/>
  <c r="AB1730" i="1"/>
  <c r="V1730" i="1"/>
  <c r="T1730" i="1"/>
  <c r="P1730" i="1"/>
  <c r="U1730" i="1" s="1"/>
  <c r="J1730" i="1"/>
  <c r="H1730" i="1"/>
  <c r="D1730" i="1"/>
  <c r="I1730" i="1" s="1"/>
  <c r="AH1729" i="1"/>
  <c r="AF1729" i="1"/>
  <c r="AB1729" i="1"/>
  <c r="AG1729" i="1" s="1"/>
  <c r="V1729" i="1"/>
  <c r="T1729" i="1"/>
  <c r="P1729" i="1"/>
  <c r="J1729" i="1"/>
  <c r="H1729" i="1"/>
  <c r="D1729" i="1"/>
  <c r="I1729" i="1" s="1"/>
  <c r="AH1728" i="1"/>
  <c r="AF1728" i="1"/>
  <c r="AB1728" i="1"/>
  <c r="AG1728" i="1" s="1"/>
  <c r="V1728" i="1"/>
  <c r="T1728" i="1"/>
  <c r="P1728" i="1"/>
  <c r="U1728" i="1" s="1"/>
  <c r="J1728" i="1"/>
  <c r="H1728" i="1"/>
  <c r="D1728" i="1"/>
  <c r="I1728" i="1" s="1"/>
  <c r="AH1727" i="1"/>
  <c r="AF1727" i="1"/>
  <c r="AB1727" i="1"/>
  <c r="V1727" i="1"/>
  <c r="T1727" i="1"/>
  <c r="P1727" i="1"/>
  <c r="U1727" i="1" s="1"/>
  <c r="J1727" i="1"/>
  <c r="H1727" i="1"/>
  <c r="D1727" i="1"/>
  <c r="I1727" i="1" s="1"/>
  <c r="AH1726" i="1"/>
  <c r="AF1726" i="1"/>
  <c r="AB1726" i="1"/>
  <c r="AG1726" i="1" s="1"/>
  <c r="V1726" i="1"/>
  <c r="T1726" i="1"/>
  <c r="P1726" i="1"/>
  <c r="J1726" i="1"/>
  <c r="H1726" i="1"/>
  <c r="D1726" i="1"/>
  <c r="AH1725" i="1"/>
  <c r="AF1725" i="1"/>
  <c r="AB1725" i="1"/>
  <c r="AG1725" i="1" s="1"/>
  <c r="V1725" i="1"/>
  <c r="T1725" i="1"/>
  <c r="P1725" i="1"/>
  <c r="U1725" i="1" s="1"/>
  <c r="J1725" i="1"/>
  <c r="H1725" i="1"/>
  <c r="D1725" i="1"/>
  <c r="AH1724" i="1"/>
  <c r="AF1724" i="1"/>
  <c r="AB1724" i="1"/>
  <c r="AG1724" i="1" s="1"/>
  <c r="V1724" i="1"/>
  <c r="T1724" i="1"/>
  <c r="P1724" i="1"/>
  <c r="U1724" i="1" s="1"/>
  <c r="J1724" i="1"/>
  <c r="H1724" i="1"/>
  <c r="D1724" i="1"/>
  <c r="I1724" i="1" s="1"/>
  <c r="AH1723" i="1"/>
  <c r="AF1723" i="1"/>
  <c r="AB1723" i="1"/>
  <c r="AG1723" i="1" s="1"/>
  <c r="V1723" i="1"/>
  <c r="T1723" i="1"/>
  <c r="P1723" i="1"/>
  <c r="J1723" i="1"/>
  <c r="H1723" i="1"/>
  <c r="D1723" i="1"/>
  <c r="I1723" i="1" s="1"/>
  <c r="AH1722" i="1"/>
  <c r="AG1722" i="1"/>
  <c r="AF1722" i="1"/>
  <c r="AB1722" i="1"/>
  <c r="V1722" i="1"/>
  <c r="T1722" i="1"/>
  <c r="U1722" i="1" s="1"/>
  <c r="P1722" i="1"/>
  <c r="J1722" i="1"/>
  <c r="H1722" i="1"/>
  <c r="D1722" i="1"/>
  <c r="I1722" i="1" s="1"/>
  <c r="AH1721" i="1"/>
  <c r="AF1721" i="1"/>
  <c r="AB1721" i="1"/>
  <c r="AG1721" i="1" s="1"/>
  <c r="V1721" i="1"/>
  <c r="T1721" i="1"/>
  <c r="P1721" i="1"/>
  <c r="J1721" i="1"/>
  <c r="H1721" i="1"/>
  <c r="D1721" i="1"/>
  <c r="AH1720" i="1"/>
  <c r="AF1720" i="1"/>
  <c r="AB1720" i="1"/>
  <c r="AG1720" i="1" s="1"/>
  <c r="V1720" i="1"/>
  <c r="T1720" i="1"/>
  <c r="P1720" i="1"/>
  <c r="U1720" i="1" s="1"/>
  <c r="J1720" i="1"/>
  <c r="H1720" i="1"/>
  <c r="D1720" i="1"/>
  <c r="AH1719" i="1"/>
  <c r="AF1719" i="1"/>
  <c r="AB1719" i="1"/>
  <c r="AG1719" i="1" s="1"/>
  <c r="V1719" i="1"/>
  <c r="T1719" i="1"/>
  <c r="P1719" i="1"/>
  <c r="U1719" i="1" s="1"/>
  <c r="J1719" i="1"/>
  <c r="I1719" i="1"/>
  <c r="H1719" i="1"/>
  <c r="D1719" i="1"/>
  <c r="AH1718" i="1"/>
  <c r="AF1718" i="1"/>
  <c r="AB1718" i="1"/>
  <c r="AG1718" i="1" s="1"/>
  <c r="V1718" i="1"/>
  <c r="T1718" i="1"/>
  <c r="P1718" i="1"/>
  <c r="J1718" i="1"/>
  <c r="H1718" i="1"/>
  <c r="D1718" i="1"/>
  <c r="AH1717" i="1"/>
  <c r="AF1717" i="1"/>
  <c r="AB1717" i="1"/>
  <c r="AG1717" i="1" s="1"/>
  <c r="V1717" i="1"/>
  <c r="T1717" i="1"/>
  <c r="P1717" i="1"/>
  <c r="U1717" i="1" s="1"/>
  <c r="J1717" i="1"/>
  <c r="H1717" i="1"/>
  <c r="D1717" i="1"/>
  <c r="I1717" i="1" s="1"/>
  <c r="AH1716" i="1"/>
  <c r="AF1716" i="1"/>
  <c r="AB1716" i="1"/>
  <c r="AG1716" i="1" s="1"/>
  <c r="V1716" i="1"/>
  <c r="T1716" i="1"/>
  <c r="P1716" i="1"/>
  <c r="J1716" i="1"/>
  <c r="I1716" i="1"/>
  <c r="H1716" i="1"/>
  <c r="D1716" i="1"/>
  <c r="AH1715" i="1"/>
  <c r="AF1715" i="1"/>
  <c r="AB1715" i="1"/>
  <c r="AG1715" i="1" s="1"/>
  <c r="V1715" i="1"/>
  <c r="T1715" i="1"/>
  <c r="P1715" i="1"/>
  <c r="U1715" i="1" s="1"/>
  <c r="J1715" i="1"/>
  <c r="H1715" i="1"/>
  <c r="D1715" i="1"/>
  <c r="I1715" i="1" s="1"/>
  <c r="AH1714" i="1"/>
  <c r="AF1714" i="1"/>
  <c r="AB1714" i="1"/>
  <c r="AG1714" i="1" s="1"/>
  <c r="V1714" i="1"/>
  <c r="U1714" i="1"/>
  <c r="T1714" i="1"/>
  <c r="P1714" i="1"/>
  <c r="J1714" i="1"/>
  <c r="H1714" i="1"/>
  <c r="D1714" i="1"/>
  <c r="I1714" i="1" s="1"/>
  <c r="AH1713" i="1"/>
  <c r="AF1713" i="1"/>
  <c r="AB1713" i="1"/>
  <c r="AG1713" i="1" s="1"/>
  <c r="V1713" i="1"/>
  <c r="T1713" i="1"/>
  <c r="P1713" i="1"/>
  <c r="J1713" i="1"/>
  <c r="H1713" i="1"/>
  <c r="D1713" i="1"/>
  <c r="I1713" i="1" s="1"/>
  <c r="AH1712" i="1"/>
  <c r="AF1712" i="1"/>
  <c r="AB1712" i="1"/>
  <c r="AG1712" i="1" s="1"/>
  <c r="V1712" i="1"/>
  <c r="T1712" i="1"/>
  <c r="P1712" i="1"/>
  <c r="U1712" i="1" s="1"/>
  <c r="J1712" i="1"/>
  <c r="H1712" i="1"/>
  <c r="D1712" i="1"/>
  <c r="I1712" i="1" s="1"/>
  <c r="AH1711" i="1"/>
  <c r="AF1711" i="1"/>
  <c r="AB1711" i="1"/>
  <c r="AG1711" i="1" s="1"/>
  <c r="V1711" i="1"/>
  <c r="T1711" i="1"/>
  <c r="P1711" i="1"/>
  <c r="J1711" i="1"/>
  <c r="H1711" i="1"/>
  <c r="D1711" i="1"/>
  <c r="I1711" i="1" s="1"/>
  <c r="AH1710" i="1"/>
  <c r="AF1710" i="1"/>
  <c r="AB1710" i="1"/>
  <c r="AG1710" i="1" s="1"/>
  <c r="V1710" i="1"/>
  <c r="T1710" i="1"/>
  <c r="P1710" i="1"/>
  <c r="U1710" i="1" s="1"/>
  <c r="J1710" i="1"/>
  <c r="H1710" i="1"/>
  <c r="D1710" i="1"/>
  <c r="I1710" i="1" s="1"/>
  <c r="AH1709" i="1"/>
  <c r="AF1709" i="1"/>
  <c r="AB1709" i="1"/>
  <c r="AG1709" i="1" s="1"/>
  <c r="V1709" i="1"/>
  <c r="T1709" i="1"/>
  <c r="P1709" i="1"/>
  <c r="U1709" i="1" s="1"/>
  <c r="J1709" i="1"/>
  <c r="I1709" i="1"/>
  <c r="H1709" i="1"/>
  <c r="D1709" i="1"/>
  <c r="AH1708" i="1"/>
  <c r="AF1708" i="1"/>
  <c r="AB1708" i="1"/>
  <c r="AG1708" i="1" s="1"/>
  <c r="V1708" i="1"/>
  <c r="T1708" i="1"/>
  <c r="P1708" i="1"/>
  <c r="U1708" i="1" s="1"/>
  <c r="J1708" i="1"/>
  <c r="H1708" i="1"/>
  <c r="D1708" i="1"/>
  <c r="I1708" i="1" s="1"/>
  <c r="AH1707" i="1"/>
  <c r="AF1707" i="1"/>
  <c r="AB1707" i="1"/>
  <c r="AG1707" i="1" s="1"/>
  <c r="V1707" i="1"/>
  <c r="T1707" i="1"/>
  <c r="P1707" i="1"/>
  <c r="U1707" i="1" s="1"/>
  <c r="J1707" i="1"/>
  <c r="H1707" i="1"/>
  <c r="D1707" i="1"/>
  <c r="I1707" i="1" s="1"/>
  <c r="AH1706" i="1"/>
  <c r="AF1706" i="1"/>
  <c r="AB1706" i="1"/>
  <c r="AG1706" i="1" s="1"/>
  <c r="V1706" i="1"/>
  <c r="T1706" i="1"/>
  <c r="P1706" i="1"/>
  <c r="U1706" i="1" s="1"/>
  <c r="J1706" i="1"/>
  <c r="H1706" i="1"/>
  <c r="D1706" i="1"/>
  <c r="I1706" i="1" s="1"/>
  <c r="AH1705" i="1"/>
  <c r="AF1705" i="1"/>
  <c r="AB1705" i="1"/>
  <c r="AG1705" i="1" s="1"/>
  <c r="V1705" i="1"/>
  <c r="T1705" i="1"/>
  <c r="P1705" i="1"/>
  <c r="U1705" i="1" s="1"/>
  <c r="J1705" i="1"/>
  <c r="H1705" i="1"/>
  <c r="D1705" i="1"/>
  <c r="I1705" i="1" s="1"/>
  <c r="AH1704" i="1"/>
  <c r="AF1704" i="1"/>
  <c r="AB1704" i="1"/>
  <c r="V1704" i="1"/>
  <c r="T1704" i="1"/>
  <c r="P1704" i="1"/>
  <c r="U1704" i="1" s="1"/>
  <c r="J1704" i="1"/>
  <c r="H1704" i="1"/>
  <c r="I1704" i="1" s="1"/>
  <c r="D1704" i="1"/>
  <c r="AH1703" i="1"/>
  <c r="AF1703" i="1"/>
  <c r="AB1703" i="1"/>
  <c r="AG1703" i="1" s="1"/>
  <c r="V1703" i="1"/>
  <c r="T1703" i="1"/>
  <c r="P1703" i="1"/>
  <c r="J1703" i="1"/>
  <c r="H1703" i="1"/>
  <c r="D1703" i="1"/>
  <c r="I1703" i="1" s="1"/>
  <c r="AH1702" i="1"/>
  <c r="AF1702" i="1"/>
  <c r="AG1702" i="1" s="1"/>
  <c r="AB1702" i="1"/>
  <c r="V1702" i="1"/>
  <c r="U1702" i="1"/>
  <c r="T1702" i="1"/>
  <c r="P1702" i="1"/>
  <c r="J1702" i="1"/>
  <c r="H1702" i="1"/>
  <c r="D1702" i="1"/>
  <c r="AH1701" i="1"/>
  <c r="AF1701" i="1"/>
  <c r="AB1701" i="1"/>
  <c r="AG1701" i="1" s="1"/>
  <c r="V1701" i="1"/>
  <c r="T1701" i="1"/>
  <c r="P1701" i="1"/>
  <c r="J1701" i="1"/>
  <c r="H1701" i="1"/>
  <c r="D1701" i="1"/>
  <c r="I1701" i="1" s="1"/>
  <c r="AH1700" i="1"/>
  <c r="AG1700" i="1"/>
  <c r="AF1700" i="1"/>
  <c r="AB1700" i="1"/>
  <c r="V1700" i="1"/>
  <c r="T1700" i="1"/>
  <c r="P1700" i="1"/>
  <c r="U1700" i="1" s="1"/>
  <c r="J1700" i="1"/>
  <c r="H1700" i="1"/>
  <c r="D1700" i="1"/>
  <c r="AH1699" i="1"/>
  <c r="AF1699" i="1"/>
  <c r="AB1699" i="1"/>
  <c r="AG1699" i="1" s="1"/>
  <c r="V1699" i="1"/>
  <c r="U1699" i="1"/>
  <c r="T1699" i="1"/>
  <c r="P1699" i="1"/>
  <c r="J1699" i="1"/>
  <c r="H1699" i="1"/>
  <c r="D1699" i="1"/>
  <c r="I1699" i="1" s="1"/>
  <c r="AH1698" i="1"/>
  <c r="AF1698" i="1"/>
  <c r="AB1698" i="1"/>
  <c r="AG1698" i="1" s="1"/>
  <c r="V1698" i="1"/>
  <c r="T1698" i="1"/>
  <c r="P1698" i="1"/>
  <c r="U1698" i="1" s="1"/>
  <c r="J1698" i="1"/>
  <c r="H1698" i="1"/>
  <c r="D1698" i="1"/>
  <c r="AH1697" i="1"/>
  <c r="AF1697" i="1"/>
  <c r="AB1697" i="1"/>
  <c r="AG1697" i="1" s="1"/>
  <c r="V1697" i="1"/>
  <c r="T1697" i="1"/>
  <c r="P1697" i="1"/>
  <c r="U1697" i="1" s="1"/>
  <c r="J1697" i="1"/>
  <c r="H1697" i="1"/>
  <c r="D1697" i="1"/>
  <c r="I1697" i="1" s="1"/>
  <c r="AH1696" i="1"/>
  <c r="AF1696" i="1"/>
  <c r="AB1696" i="1"/>
  <c r="AG1696" i="1" s="1"/>
  <c r="V1696" i="1"/>
  <c r="T1696" i="1"/>
  <c r="P1696" i="1"/>
  <c r="U1696" i="1" s="1"/>
  <c r="J1696" i="1"/>
  <c r="H1696" i="1"/>
  <c r="D1696" i="1"/>
  <c r="I1696" i="1" s="1"/>
  <c r="AH1695" i="1"/>
  <c r="AF1695" i="1"/>
  <c r="AB1695" i="1"/>
  <c r="AG1695" i="1" s="1"/>
  <c r="V1695" i="1"/>
  <c r="T1695" i="1"/>
  <c r="P1695" i="1"/>
  <c r="U1695" i="1" s="1"/>
  <c r="J1695" i="1"/>
  <c r="H1695" i="1"/>
  <c r="I1695" i="1" s="1"/>
  <c r="D1695" i="1"/>
  <c r="AH1694" i="1"/>
  <c r="AF1694" i="1"/>
  <c r="AB1694" i="1"/>
  <c r="V1694" i="1"/>
  <c r="T1694" i="1"/>
  <c r="U1694" i="1" s="1"/>
  <c r="P1694" i="1"/>
  <c r="J1694" i="1"/>
  <c r="H1694" i="1"/>
  <c r="D1694" i="1"/>
  <c r="I1694" i="1" s="1"/>
  <c r="AH1693" i="1"/>
  <c r="AF1693" i="1"/>
  <c r="AB1693" i="1"/>
  <c r="AG1693" i="1" s="1"/>
  <c r="V1693" i="1"/>
  <c r="T1693" i="1"/>
  <c r="P1693" i="1"/>
  <c r="U1693" i="1" s="1"/>
  <c r="J1693" i="1"/>
  <c r="H1693" i="1"/>
  <c r="D1693" i="1"/>
  <c r="I1693" i="1" s="1"/>
  <c r="AH1692" i="1"/>
  <c r="AF1692" i="1"/>
  <c r="AB1692" i="1"/>
  <c r="AG1692" i="1" s="1"/>
  <c r="V1692" i="1"/>
  <c r="T1692" i="1"/>
  <c r="P1692" i="1"/>
  <c r="U1692" i="1" s="1"/>
  <c r="J1692" i="1"/>
  <c r="H1692" i="1"/>
  <c r="D1692" i="1"/>
  <c r="I1692" i="1" s="1"/>
  <c r="AH1691" i="1"/>
  <c r="AG1691" i="1"/>
  <c r="AF1691" i="1"/>
  <c r="AB1691" i="1"/>
  <c r="V1691" i="1"/>
  <c r="T1691" i="1"/>
  <c r="P1691" i="1"/>
  <c r="J1691" i="1"/>
  <c r="H1691" i="1"/>
  <c r="D1691" i="1"/>
  <c r="I1691" i="1" s="1"/>
  <c r="AH1690" i="1"/>
  <c r="AF1690" i="1"/>
  <c r="AG1690" i="1" s="1"/>
  <c r="AB1690" i="1"/>
  <c r="V1690" i="1"/>
  <c r="T1690" i="1"/>
  <c r="P1690" i="1"/>
  <c r="U1690" i="1" s="1"/>
  <c r="J1690" i="1"/>
  <c r="I1690" i="1"/>
  <c r="H1690" i="1"/>
  <c r="D1690" i="1"/>
  <c r="AH1689" i="1"/>
  <c r="AF1689" i="1"/>
  <c r="AB1689" i="1"/>
  <c r="AG1689" i="1" s="1"/>
  <c r="V1689" i="1"/>
  <c r="U1689" i="1"/>
  <c r="T1689" i="1"/>
  <c r="P1689" i="1"/>
  <c r="J1689" i="1"/>
  <c r="H1689" i="1"/>
  <c r="D1689" i="1"/>
  <c r="I1689" i="1" s="1"/>
  <c r="AH1688" i="1"/>
  <c r="AF1688" i="1"/>
  <c r="AB1688" i="1"/>
  <c r="AG1688" i="1" s="1"/>
  <c r="V1688" i="1"/>
  <c r="T1688" i="1"/>
  <c r="P1688" i="1"/>
  <c r="U1688" i="1" s="1"/>
  <c r="J1688" i="1"/>
  <c r="H1688" i="1"/>
  <c r="D1688" i="1"/>
  <c r="AH1687" i="1"/>
  <c r="AF1687" i="1"/>
  <c r="AB1687" i="1"/>
  <c r="V1687" i="1"/>
  <c r="T1687" i="1"/>
  <c r="P1687" i="1"/>
  <c r="U1687" i="1" s="1"/>
  <c r="J1687" i="1"/>
  <c r="H1687" i="1"/>
  <c r="D1687" i="1"/>
  <c r="I1687" i="1" s="1"/>
  <c r="AH1686" i="1"/>
  <c r="AF1686" i="1"/>
  <c r="AB1686" i="1"/>
  <c r="AG1686" i="1" s="1"/>
  <c r="V1686" i="1"/>
  <c r="T1686" i="1"/>
  <c r="P1686" i="1"/>
  <c r="J1686" i="1"/>
  <c r="H1686" i="1"/>
  <c r="D1686" i="1"/>
  <c r="I1686" i="1" s="1"/>
  <c r="AH1685" i="1"/>
  <c r="AG1685" i="1"/>
  <c r="AF1685" i="1"/>
  <c r="AB1685" i="1"/>
  <c r="V1685" i="1"/>
  <c r="T1685" i="1"/>
  <c r="P1685" i="1"/>
  <c r="U1685" i="1" s="1"/>
  <c r="J1685" i="1"/>
  <c r="H1685" i="1"/>
  <c r="D1685" i="1"/>
  <c r="I1685" i="1" s="1"/>
  <c r="AH1684" i="1"/>
  <c r="AF1684" i="1"/>
  <c r="AB1684" i="1"/>
  <c r="V1684" i="1"/>
  <c r="T1684" i="1"/>
  <c r="P1684" i="1"/>
  <c r="U1684" i="1" s="1"/>
  <c r="J1684" i="1"/>
  <c r="H1684" i="1"/>
  <c r="D1684" i="1"/>
  <c r="I1684" i="1" s="1"/>
  <c r="AH1683" i="1"/>
  <c r="AF1683" i="1"/>
  <c r="AB1683" i="1"/>
  <c r="AG1683" i="1" s="1"/>
  <c r="V1683" i="1"/>
  <c r="T1683" i="1"/>
  <c r="P1683" i="1"/>
  <c r="U1683" i="1" s="1"/>
  <c r="J1683" i="1"/>
  <c r="H1683" i="1"/>
  <c r="D1683" i="1"/>
  <c r="AH1682" i="1"/>
  <c r="AF1682" i="1"/>
  <c r="AB1682" i="1"/>
  <c r="AG1682" i="1" s="1"/>
  <c r="V1682" i="1"/>
  <c r="T1682" i="1"/>
  <c r="P1682" i="1"/>
  <c r="U1682" i="1" s="1"/>
  <c r="J1682" i="1"/>
  <c r="H1682" i="1"/>
  <c r="D1682" i="1"/>
  <c r="AH1681" i="1"/>
  <c r="AG1681" i="1"/>
  <c r="AF1681" i="1"/>
  <c r="AB1681" i="1"/>
  <c r="V1681" i="1"/>
  <c r="T1681" i="1"/>
  <c r="P1681" i="1"/>
  <c r="J1681" i="1"/>
  <c r="H1681" i="1"/>
  <c r="D1681" i="1"/>
  <c r="I1681" i="1" s="1"/>
  <c r="AH1680" i="1"/>
  <c r="AF1680" i="1"/>
  <c r="AB1680" i="1"/>
  <c r="AG1680" i="1" s="1"/>
  <c r="V1680" i="1"/>
  <c r="T1680" i="1"/>
  <c r="P1680" i="1"/>
  <c r="U1680" i="1" s="1"/>
  <c r="J1680" i="1"/>
  <c r="H1680" i="1"/>
  <c r="D1680" i="1"/>
  <c r="I1680" i="1" s="1"/>
  <c r="AH1679" i="1"/>
  <c r="AF1679" i="1"/>
  <c r="AB1679" i="1"/>
  <c r="AG1679" i="1" s="1"/>
  <c r="V1679" i="1"/>
  <c r="T1679" i="1"/>
  <c r="P1679" i="1"/>
  <c r="U1679" i="1" s="1"/>
  <c r="J1679" i="1"/>
  <c r="H1679" i="1"/>
  <c r="D1679" i="1"/>
  <c r="AH1678" i="1"/>
  <c r="AF1678" i="1"/>
  <c r="AB1678" i="1"/>
  <c r="AG1678" i="1" s="1"/>
  <c r="V1678" i="1"/>
  <c r="T1678" i="1"/>
  <c r="U1678" i="1" s="1"/>
  <c r="P1678" i="1"/>
  <c r="J1678" i="1"/>
  <c r="H1678" i="1"/>
  <c r="D1678" i="1"/>
  <c r="AH1677" i="1"/>
  <c r="AF1677" i="1"/>
  <c r="AG1677" i="1" s="1"/>
  <c r="AB1677" i="1"/>
  <c r="V1677" i="1"/>
  <c r="T1677" i="1"/>
  <c r="P1677" i="1"/>
  <c r="U1677" i="1" s="1"/>
  <c r="J1677" i="1"/>
  <c r="H1677" i="1"/>
  <c r="D1677" i="1"/>
  <c r="I1677" i="1" s="1"/>
  <c r="AH1676" i="1"/>
  <c r="AF1676" i="1"/>
  <c r="AB1676" i="1"/>
  <c r="AG1676" i="1" s="1"/>
  <c r="V1676" i="1"/>
  <c r="T1676" i="1"/>
  <c r="P1676" i="1"/>
  <c r="J1676" i="1"/>
  <c r="H1676" i="1"/>
  <c r="D1676" i="1"/>
  <c r="I1676" i="1" s="1"/>
  <c r="AH1675" i="1"/>
  <c r="AF1675" i="1"/>
  <c r="AB1675" i="1"/>
  <c r="AG1675" i="1" s="1"/>
  <c r="V1675" i="1"/>
  <c r="T1675" i="1"/>
  <c r="P1675" i="1"/>
  <c r="U1675" i="1" s="1"/>
  <c r="J1675" i="1"/>
  <c r="I1675" i="1"/>
  <c r="H1675" i="1"/>
  <c r="D1675" i="1"/>
  <c r="AH1674" i="1"/>
  <c r="AF1674" i="1"/>
  <c r="AB1674" i="1"/>
  <c r="AG1674" i="1" s="1"/>
  <c r="V1674" i="1"/>
  <c r="T1674" i="1"/>
  <c r="U1674" i="1" s="1"/>
  <c r="P1674" i="1"/>
  <c r="J1674" i="1"/>
  <c r="H1674" i="1"/>
  <c r="I1674" i="1" s="1"/>
  <c r="D1674" i="1"/>
  <c r="AH1673" i="1"/>
  <c r="AF1673" i="1"/>
  <c r="AB1673" i="1"/>
  <c r="AG1673" i="1" s="1"/>
  <c r="V1673" i="1"/>
  <c r="U1673" i="1"/>
  <c r="T1673" i="1"/>
  <c r="P1673" i="1"/>
  <c r="J1673" i="1"/>
  <c r="H1673" i="1"/>
  <c r="D1673" i="1"/>
  <c r="I1673" i="1" s="1"/>
  <c r="AH1672" i="1"/>
  <c r="AG1672" i="1"/>
  <c r="AF1672" i="1"/>
  <c r="AB1672" i="1"/>
  <c r="V1672" i="1"/>
  <c r="T1672" i="1"/>
  <c r="P1672" i="1"/>
  <c r="U1672" i="1" s="1"/>
  <c r="J1672" i="1"/>
  <c r="H1672" i="1"/>
  <c r="D1672" i="1"/>
  <c r="I1672" i="1" s="1"/>
  <c r="AH1671" i="1"/>
  <c r="AF1671" i="1"/>
  <c r="AB1671" i="1"/>
  <c r="AG1671" i="1" s="1"/>
  <c r="V1671" i="1"/>
  <c r="T1671" i="1"/>
  <c r="P1671" i="1"/>
  <c r="J1671" i="1"/>
  <c r="H1671" i="1"/>
  <c r="D1671" i="1"/>
  <c r="AH1670" i="1"/>
  <c r="AF1670" i="1"/>
  <c r="AG1670" i="1" s="1"/>
  <c r="AB1670" i="1"/>
  <c r="V1670" i="1"/>
  <c r="T1670" i="1"/>
  <c r="P1670" i="1"/>
  <c r="U1670" i="1" s="1"/>
  <c r="J1670" i="1"/>
  <c r="H1670" i="1"/>
  <c r="D1670" i="1"/>
  <c r="I1670" i="1" s="1"/>
  <c r="AH1669" i="1"/>
  <c r="AF1669" i="1"/>
  <c r="AB1669" i="1"/>
  <c r="V1669" i="1"/>
  <c r="T1669" i="1"/>
  <c r="P1669" i="1"/>
  <c r="U1669" i="1" s="1"/>
  <c r="J1669" i="1"/>
  <c r="I1669" i="1"/>
  <c r="H1669" i="1"/>
  <c r="D1669" i="1"/>
  <c r="AH1668" i="1"/>
  <c r="AF1668" i="1"/>
  <c r="AB1668" i="1"/>
  <c r="AG1668" i="1" s="1"/>
  <c r="V1668" i="1"/>
  <c r="T1668" i="1"/>
  <c r="P1668" i="1"/>
  <c r="U1668" i="1" s="1"/>
  <c r="J1668" i="1"/>
  <c r="H1668" i="1"/>
  <c r="D1668" i="1"/>
  <c r="I1668" i="1" s="1"/>
  <c r="AH1667" i="1"/>
  <c r="AG1667" i="1"/>
  <c r="AF1667" i="1"/>
  <c r="AB1667" i="1"/>
  <c r="V1667" i="1"/>
  <c r="U1667" i="1"/>
  <c r="T1667" i="1"/>
  <c r="P1667" i="1"/>
  <c r="J1667" i="1"/>
  <c r="H1667" i="1"/>
  <c r="D1667" i="1"/>
  <c r="AH1666" i="1"/>
  <c r="AF1666" i="1"/>
  <c r="AG1666" i="1" s="1"/>
  <c r="AB1666" i="1"/>
  <c r="V1666" i="1"/>
  <c r="T1666" i="1"/>
  <c r="P1666" i="1"/>
  <c r="U1666" i="1" s="1"/>
  <c r="J1666" i="1"/>
  <c r="H1666" i="1"/>
  <c r="D1666" i="1"/>
  <c r="I1666" i="1" s="1"/>
  <c r="AH1665" i="1"/>
  <c r="AF1665" i="1"/>
  <c r="AB1665" i="1"/>
  <c r="AG1665" i="1" s="1"/>
  <c r="V1665" i="1"/>
  <c r="T1665" i="1"/>
  <c r="P1665" i="1"/>
  <c r="U1665" i="1" s="1"/>
  <c r="J1665" i="1"/>
  <c r="H1665" i="1"/>
  <c r="D1665" i="1"/>
  <c r="I1665" i="1" s="1"/>
  <c r="AH1664" i="1"/>
  <c r="AF1664" i="1"/>
  <c r="AB1664" i="1"/>
  <c r="AG1664" i="1" s="1"/>
  <c r="V1664" i="1"/>
  <c r="U1664" i="1"/>
  <c r="T1664" i="1"/>
  <c r="P1664" i="1"/>
  <c r="J1664" i="1"/>
  <c r="H1664" i="1"/>
  <c r="D1664" i="1"/>
  <c r="I1664" i="1" s="1"/>
  <c r="AH1663" i="1"/>
  <c r="AF1663" i="1"/>
  <c r="AB1663" i="1"/>
  <c r="AG1663" i="1" s="1"/>
  <c r="V1663" i="1"/>
  <c r="T1663" i="1"/>
  <c r="P1663" i="1"/>
  <c r="U1663" i="1" s="1"/>
  <c r="J1663" i="1"/>
  <c r="H1663" i="1"/>
  <c r="D1663" i="1"/>
  <c r="I1663" i="1" s="1"/>
  <c r="AH1662" i="1"/>
  <c r="AF1662" i="1"/>
  <c r="AB1662" i="1"/>
  <c r="AG1662" i="1" s="1"/>
  <c r="V1662" i="1"/>
  <c r="T1662" i="1"/>
  <c r="P1662" i="1"/>
  <c r="U1662" i="1" s="1"/>
  <c r="J1662" i="1"/>
  <c r="H1662" i="1"/>
  <c r="D1662" i="1"/>
  <c r="AH1661" i="1"/>
  <c r="AG1661" i="1"/>
  <c r="AF1661" i="1"/>
  <c r="AB1661" i="1"/>
  <c r="V1661" i="1"/>
  <c r="T1661" i="1"/>
  <c r="P1661" i="1"/>
  <c r="U1661" i="1" s="1"/>
  <c r="J1661" i="1"/>
  <c r="H1661" i="1"/>
  <c r="D1661" i="1"/>
  <c r="I1661" i="1" s="1"/>
  <c r="AH1660" i="1"/>
  <c r="AG1660" i="1"/>
  <c r="AF1660" i="1"/>
  <c r="AB1660" i="1"/>
  <c r="V1660" i="1"/>
  <c r="T1660" i="1"/>
  <c r="P1660" i="1"/>
  <c r="J1660" i="1"/>
  <c r="H1660" i="1"/>
  <c r="I1660" i="1" s="1"/>
  <c r="D1660" i="1"/>
  <c r="AH1659" i="1"/>
  <c r="AF1659" i="1"/>
  <c r="AB1659" i="1"/>
  <c r="AG1659" i="1" s="1"/>
  <c r="V1659" i="1"/>
  <c r="T1659" i="1"/>
  <c r="P1659" i="1"/>
  <c r="U1659" i="1" s="1"/>
  <c r="J1659" i="1"/>
  <c r="H1659" i="1"/>
  <c r="D1659" i="1"/>
  <c r="I1659" i="1" s="1"/>
  <c r="AH1658" i="1"/>
  <c r="AF1658" i="1"/>
  <c r="AB1658" i="1"/>
  <c r="AG1658" i="1" s="1"/>
  <c r="V1658" i="1"/>
  <c r="T1658" i="1"/>
  <c r="P1658" i="1"/>
  <c r="U1658" i="1" s="1"/>
  <c r="J1658" i="1"/>
  <c r="H1658" i="1"/>
  <c r="D1658" i="1"/>
  <c r="I1658" i="1" s="1"/>
  <c r="AH1657" i="1"/>
  <c r="AF1657" i="1"/>
  <c r="AB1657" i="1"/>
  <c r="AG1657" i="1" s="1"/>
  <c r="V1657" i="1"/>
  <c r="U1657" i="1"/>
  <c r="T1657" i="1"/>
  <c r="P1657" i="1"/>
  <c r="J1657" i="1"/>
  <c r="H1657" i="1"/>
  <c r="D1657" i="1"/>
  <c r="I1657" i="1" s="1"/>
  <c r="AH1656" i="1"/>
  <c r="AG1656" i="1"/>
  <c r="AF1656" i="1"/>
  <c r="AB1656" i="1"/>
  <c r="V1656" i="1"/>
  <c r="T1656" i="1"/>
  <c r="P1656" i="1"/>
  <c r="U1656" i="1" s="1"/>
  <c r="J1656" i="1"/>
  <c r="H1656" i="1"/>
  <c r="D1656" i="1"/>
  <c r="I1656" i="1" s="1"/>
  <c r="AH1655" i="1"/>
  <c r="AF1655" i="1"/>
  <c r="AB1655" i="1"/>
  <c r="AG1655" i="1" s="1"/>
  <c r="V1655" i="1"/>
  <c r="T1655" i="1"/>
  <c r="P1655" i="1"/>
  <c r="U1655" i="1" s="1"/>
  <c r="J1655" i="1"/>
  <c r="I1655" i="1"/>
  <c r="H1655" i="1"/>
  <c r="D1655" i="1"/>
  <c r="AH1654" i="1"/>
  <c r="AG1654" i="1"/>
  <c r="AF1654" i="1"/>
  <c r="AB1654" i="1"/>
  <c r="V1654" i="1"/>
  <c r="T1654" i="1"/>
  <c r="P1654" i="1"/>
  <c r="U1654" i="1" s="1"/>
  <c r="J1654" i="1"/>
  <c r="H1654" i="1"/>
  <c r="D1654" i="1"/>
  <c r="I1654" i="1" s="1"/>
  <c r="AH1653" i="1"/>
  <c r="AG1653" i="1"/>
  <c r="AF1653" i="1"/>
  <c r="AB1653" i="1"/>
  <c r="V1653" i="1"/>
  <c r="T1653" i="1"/>
  <c r="U1653" i="1" s="1"/>
  <c r="P1653" i="1"/>
  <c r="J1653" i="1"/>
  <c r="I1653" i="1"/>
  <c r="H1653" i="1"/>
  <c r="D1653" i="1"/>
  <c r="AH1652" i="1"/>
  <c r="AF1652" i="1"/>
  <c r="AB1652" i="1"/>
  <c r="AG1652" i="1" s="1"/>
  <c r="V1652" i="1"/>
  <c r="T1652" i="1"/>
  <c r="P1652" i="1"/>
  <c r="U1652" i="1" s="1"/>
  <c r="J1652" i="1"/>
  <c r="I1652" i="1"/>
  <c r="H1652" i="1"/>
  <c r="D1652" i="1"/>
  <c r="AH1651" i="1"/>
  <c r="AF1651" i="1"/>
  <c r="AG1651" i="1" s="1"/>
  <c r="AB1651" i="1"/>
  <c r="V1651" i="1"/>
  <c r="U1651" i="1"/>
  <c r="T1651" i="1"/>
  <c r="P1651" i="1"/>
  <c r="J1651" i="1"/>
  <c r="H1651" i="1"/>
  <c r="D1651" i="1"/>
  <c r="I1651" i="1" s="1"/>
  <c r="AH1650" i="1"/>
  <c r="AF1650" i="1"/>
  <c r="AB1650" i="1"/>
  <c r="AG1650" i="1" s="1"/>
  <c r="V1650" i="1"/>
  <c r="U1650" i="1"/>
  <c r="T1650" i="1"/>
  <c r="P1650" i="1"/>
  <c r="J1650" i="1"/>
  <c r="H1650" i="1"/>
  <c r="I1650" i="1" s="1"/>
  <c r="D1650" i="1"/>
  <c r="AH1649" i="1"/>
  <c r="AG1649" i="1"/>
  <c r="AF1649" i="1"/>
  <c r="AB1649" i="1"/>
  <c r="V1649" i="1"/>
  <c r="T1649" i="1"/>
  <c r="P1649" i="1"/>
  <c r="U1649" i="1" s="1"/>
  <c r="J1649" i="1"/>
  <c r="H1649" i="1"/>
  <c r="D1649" i="1"/>
  <c r="I1649" i="1" s="1"/>
  <c r="AH1648" i="1"/>
  <c r="AG1648" i="1"/>
  <c r="AF1648" i="1"/>
  <c r="AB1648" i="1"/>
  <c r="V1648" i="1"/>
  <c r="U1648" i="1"/>
  <c r="T1648" i="1"/>
  <c r="P1648" i="1"/>
  <c r="J1648" i="1"/>
  <c r="I1648" i="1"/>
  <c r="H1648" i="1"/>
  <c r="D1648" i="1"/>
  <c r="AH1647" i="1"/>
  <c r="AF1647" i="1"/>
  <c r="AB1647" i="1"/>
  <c r="AG1647" i="1" s="1"/>
  <c r="V1647" i="1"/>
  <c r="T1647" i="1"/>
  <c r="P1647" i="1"/>
  <c r="U1647" i="1" s="1"/>
  <c r="J1647" i="1"/>
  <c r="I1647" i="1"/>
  <c r="H1647" i="1"/>
  <c r="D1647" i="1"/>
  <c r="AH1646" i="1"/>
  <c r="AG1646" i="1"/>
  <c r="AF1646" i="1"/>
  <c r="AB1646" i="1"/>
  <c r="V1646" i="1"/>
  <c r="U1646" i="1"/>
  <c r="T1646" i="1"/>
  <c r="P1646" i="1"/>
  <c r="J1646" i="1"/>
  <c r="H1646" i="1"/>
  <c r="D1646" i="1"/>
  <c r="I1646" i="1" s="1"/>
  <c r="AH1645" i="1"/>
  <c r="AF1645" i="1"/>
  <c r="AB1645" i="1"/>
  <c r="AG1645" i="1" s="1"/>
  <c r="V1645" i="1"/>
  <c r="U1645" i="1"/>
  <c r="T1645" i="1"/>
  <c r="P1645" i="1"/>
  <c r="J1645" i="1"/>
  <c r="I1645" i="1"/>
  <c r="H1645" i="1"/>
  <c r="D1645" i="1"/>
  <c r="AH1644" i="1"/>
  <c r="AG1644" i="1"/>
  <c r="AF1644" i="1"/>
  <c r="AB1644" i="1"/>
  <c r="V1644" i="1"/>
  <c r="T1644" i="1"/>
  <c r="P1644" i="1"/>
  <c r="U1644" i="1" s="1"/>
  <c r="J1644" i="1"/>
  <c r="H1644" i="1"/>
  <c r="D1644" i="1"/>
  <c r="I1644" i="1" s="1"/>
  <c r="AH1643" i="1"/>
  <c r="AG1643" i="1"/>
  <c r="AF1643" i="1"/>
  <c r="AB1643" i="1"/>
  <c r="V1643" i="1"/>
  <c r="T1643" i="1"/>
  <c r="U1643" i="1" s="1"/>
  <c r="P1643" i="1"/>
  <c r="J1643" i="1"/>
  <c r="I1643" i="1"/>
  <c r="H1643" i="1"/>
  <c r="D1643" i="1"/>
  <c r="AH1642" i="1"/>
  <c r="AF1642" i="1"/>
  <c r="AB1642" i="1"/>
  <c r="AG1642" i="1" s="1"/>
  <c r="V1642" i="1"/>
  <c r="T1642" i="1"/>
  <c r="P1642" i="1"/>
  <c r="U1642" i="1" s="1"/>
  <c r="J1642" i="1"/>
  <c r="I1642" i="1"/>
  <c r="H1642" i="1"/>
  <c r="D1642" i="1"/>
  <c r="AH1641" i="1"/>
  <c r="AG1641" i="1"/>
  <c r="AF1641" i="1"/>
  <c r="AB1641" i="1"/>
  <c r="V1641" i="1"/>
  <c r="U1641" i="1"/>
  <c r="T1641" i="1"/>
  <c r="P1641" i="1"/>
  <c r="J1641" i="1"/>
  <c r="H1641" i="1"/>
  <c r="D1641" i="1"/>
  <c r="I1641" i="1" s="1"/>
  <c r="AH1640" i="1"/>
  <c r="AF1640" i="1"/>
  <c r="AB1640" i="1"/>
  <c r="AG1640" i="1" s="1"/>
  <c r="V1640" i="1"/>
  <c r="U1640" i="1"/>
  <c r="T1640" i="1"/>
  <c r="P1640" i="1"/>
  <c r="J1640" i="1"/>
  <c r="H1640" i="1"/>
  <c r="I1640" i="1" s="1"/>
  <c r="D1640" i="1"/>
  <c r="AH1639" i="1"/>
  <c r="AG1639" i="1"/>
  <c r="AF1639" i="1"/>
  <c r="AB1639" i="1"/>
  <c r="V1639" i="1"/>
  <c r="T1639" i="1"/>
  <c r="P1639" i="1"/>
  <c r="U1639" i="1" s="1"/>
  <c r="J1639" i="1"/>
  <c r="H1639" i="1"/>
  <c r="D1639" i="1"/>
  <c r="I1639" i="1" s="1"/>
  <c r="AH1638" i="1"/>
  <c r="AG1638" i="1"/>
  <c r="AF1638" i="1"/>
  <c r="AB1638" i="1"/>
  <c r="V1638" i="1"/>
  <c r="U1638" i="1"/>
  <c r="T1638" i="1"/>
  <c r="P1638" i="1"/>
  <c r="J1638" i="1"/>
  <c r="I1638" i="1"/>
  <c r="H1638" i="1"/>
  <c r="D1638" i="1"/>
  <c r="AH1637" i="1"/>
  <c r="AF1637" i="1"/>
  <c r="AB1637" i="1"/>
  <c r="AG1637" i="1" s="1"/>
  <c r="V1637" i="1"/>
  <c r="T1637" i="1"/>
  <c r="P1637" i="1"/>
  <c r="U1637" i="1" s="1"/>
  <c r="J1637" i="1"/>
  <c r="I1637" i="1"/>
  <c r="H1637" i="1"/>
  <c r="D1637" i="1"/>
  <c r="AH1636" i="1"/>
  <c r="AF1636" i="1"/>
  <c r="AG1636" i="1" s="1"/>
  <c r="AB1636" i="1"/>
  <c r="V1636" i="1"/>
  <c r="U1636" i="1"/>
  <c r="T1636" i="1"/>
  <c r="P1636" i="1"/>
  <c r="J1636" i="1"/>
  <c r="H1636" i="1"/>
  <c r="D1636" i="1"/>
  <c r="I1636" i="1" s="1"/>
  <c r="AH1635" i="1"/>
  <c r="AF1635" i="1"/>
  <c r="AB1635" i="1"/>
  <c r="AG1635" i="1" s="1"/>
  <c r="V1635" i="1"/>
  <c r="U1635" i="1"/>
  <c r="T1635" i="1"/>
  <c r="P1635" i="1"/>
  <c r="J1635" i="1"/>
  <c r="H1635" i="1"/>
  <c r="I1635" i="1" s="1"/>
  <c r="D1635" i="1"/>
  <c r="AH1634" i="1"/>
  <c r="AF1634" i="1"/>
  <c r="AB1634" i="1"/>
  <c r="AG1634" i="1" s="1"/>
  <c r="V1634" i="1"/>
  <c r="T1634" i="1"/>
  <c r="P1634" i="1"/>
  <c r="U1634" i="1" s="1"/>
  <c r="J1634" i="1"/>
  <c r="H1634" i="1"/>
  <c r="D1634" i="1"/>
  <c r="I1634" i="1" s="1"/>
  <c r="AH1633" i="1"/>
  <c r="AG1633" i="1"/>
  <c r="AF1633" i="1"/>
  <c r="AB1633" i="1"/>
  <c r="V1633" i="1"/>
  <c r="T1633" i="1"/>
  <c r="U1633" i="1" s="1"/>
  <c r="P1633" i="1"/>
  <c r="J1633" i="1"/>
  <c r="I1633" i="1"/>
  <c r="H1633" i="1"/>
  <c r="D1633" i="1"/>
  <c r="AH1632" i="1"/>
  <c r="AF1632" i="1"/>
  <c r="AB1632" i="1"/>
  <c r="AG1632" i="1" s="1"/>
  <c r="V1632" i="1"/>
  <c r="T1632" i="1"/>
  <c r="P1632" i="1"/>
  <c r="U1632" i="1" s="1"/>
  <c r="J1632" i="1"/>
  <c r="I1632" i="1"/>
  <c r="H1632" i="1"/>
  <c r="D1632" i="1"/>
  <c r="AH1631" i="1"/>
  <c r="AG1631" i="1"/>
  <c r="AF1631" i="1"/>
  <c r="AB1631" i="1"/>
  <c r="V1631" i="1"/>
  <c r="T1631" i="1"/>
  <c r="P1631" i="1"/>
  <c r="U1631" i="1" s="1"/>
  <c r="J1631" i="1"/>
  <c r="H1631" i="1"/>
  <c r="D1631" i="1"/>
  <c r="I1631" i="1" s="1"/>
  <c r="AH1630" i="1"/>
  <c r="AF1630" i="1"/>
  <c r="AB1630" i="1"/>
  <c r="AG1630" i="1" s="1"/>
  <c r="V1630" i="1"/>
  <c r="U1630" i="1"/>
  <c r="T1630" i="1"/>
  <c r="P1630" i="1"/>
  <c r="J1630" i="1"/>
  <c r="H1630" i="1"/>
  <c r="I1630" i="1" s="1"/>
  <c r="D1630" i="1"/>
  <c r="AH1629" i="1"/>
  <c r="AF1629" i="1"/>
  <c r="AB1629" i="1"/>
  <c r="AG1629" i="1" s="1"/>
  <c r="V1629" i="1"/>
  <c r="T1629" i="1"/>
  <c r="P1629" i="1"/>
  <c r="U1629" i="1" s="1"/>
  <c r="J1629" i="1"/>
  <c r="H1629" i="1"/>
  <c r="D1629" i="1"/>
  <c r="I1629" i="1" s="1"/>
  <c r="AH1628" i="1"/>
  <c r="AG1628" i="1"/>
  <c r="AF1628" i="1"/>
  <c r="AB1628" i="1"/>
  <c r="V1628" i="1"/>
  <c r="U1628" i="1"/>
  <c r="T1628" i="1"/>
  <c r="P1628" i="1"/>
  <c r="J1628" i="1"/>
  <c r="H1628" i="1"/>
  <c r="D1628" i="1"/>
  <c r="I1628" i="1" s="1"/>
  <c r="AH1627" i="1"/>
  <c r="AF1627" i="1"/>
  <c r="AB1627" i="1"/>
  <c r="AG1627" i="1" s="1"/>
  <c r="V1627" i="1"/>
  <c r="T1627" i="1"/>
  <c r="P1627" i="1"/>
  <c r="U1627" i="1" s="1"/>
  <c r="J1627" i="1"/>
  <c r="I1627" i="1"/>
  <c r="H1627" i="1"/>
  <c r="D1627" i="1"/>
  <c r="AH1626" i="1"/>
  <c r="AF1626" i="1"/>
  <c r="AG1626" i="1" s="1"/>
  <c r="AB1626" i="1"/>
  <c r="V1626" i="1"/>
  <c r="T1626" i="1"/>
  <c r="P1626" i="1"/>
  <c r="U1626" i="1" s="1"/>
  <c r="J1626" i="1"/>
  <c r="H1626" i="1"/>
  <c r="D1626" i="1"/>
  <c r="I1626" i="1" s="1"/>
  <c r="AH1625" i="1"/>
  <c r="AF1625" i="1"/>
  <c r="AB1625" i="1"/>
  <c r="AG1625" i="1" s="1"/>
  <c r="V1625" i="1"/>
  <c r="U1625" i="1"/>
  <c r="T1625" i="1"/>
  <c r="P1625" i="1"/>
  <c r="J1625" i="1"/>
  <c r="H1625" i="1"/>
  <c r="I1625" i="1" s="1"/>
  <c r="D1625" i="1"/>
  <c r="AH1624" i="1"/>
  <c r="AF1624" i="1"/>
  <c r="AB1624" i="1"/>
  <c r="AG1624" i="1" s="1"/>
  <c r="V1624" i="1"/>
  <c r="T1624" i="1"/>
  <c r="P1624" i="1"/>
  <c r="U1624" i="1" s="1"/>
  <c r="J1624" i="1"/>
  <c r="H1624" i="1"/>
  <c r="D1624" i="1"/>
  <c r="I1624" i="1" s="1"/>
  <c r="AH1623" i="1"/>
  <c r="AG1623" i="1"/>
  <c r="AF1623" i="1"/>
  <c r="AB1623" i="1"/>
  <c r="V1623" i="1"/>
  <c r="U1623" i="1"/>
  <c r="T1623" i="1"/>
  <c r="P1623" i="1"/>
  <c r="J1623" i="1"/>
  <c r="H1623" i="1"/>
  <c r="D1623" i="1"/>
  <c r="I1623" i="1" s="1"/>
  <c r="AH1622" i="1"/>
  <c r="AF1622" i="1"/>
  <c r="AB1622" i="1"/>
  <c r="AG1622" i="1" s="1"/>
  <c r="V1622" i="1"/>
  <c r="T1622" i="1"/>
  <c r="P1622" i="1"/>
  <c r="U1622" i="1" s="1"/>
  <c r="J1622" i="1"/>
  <c r="I1622" i="1"/>
  <c r="H1622" i="1"/>
  <c r="D1622" i="1"/>
  <c r="AH1621" i="1"/>
  <c r="AF1621" i="1"/>
  <c r="AG1621" i="1" s="1"/>
  <c r="AB1621" i="1"/>
  <c r="V1621" i="1"/>
  <c r="T1621" i="1"/>
  <c r="P1621" i="1"/>
  <c r="U1621" i="1" s="1"/>
  <c r="J1621" i="1"/>
  <c r="H1621" i="1"/>
  <c r="D1621" i="1"/>
  <c r="I1621" i="1" s="1"/>
  <c r="AH1620" i="1"/>
  <c r="AF1620" i="1"/>
  <c r="AB1620" i="1"/>
  <c r="AG1620" i="1" s="1"/>
  <c r="V1620" i="1"/>
  <c r="U1620" i="1"/>
  <c r="T1620" i="1"/>
  <c r="P1620" i="1"/>
  <c r="J1620" i="1"/>
  <c r="I1620" i="1"/>
  <c r="H1620" i="1"/>
  <c r="D1620" i="1"/>
  <c r="AH1619" i="1"/>
  <c r="AF1619" i="1"/>
  <c r="AB1619" i="1"/>
  <c r="AG1619" i="1" s="1"/>
  <c r="V1619" i="1"/>
  <c r="T1619" i="1"/>
  <c r="P1619" i="1"/>
  <c r="U1619" i="1" s="1"/>
  <c r="J1619" i="1"/>
  <c r="H1619" i="1"/>
  <c r="D1619" i="1"/>
  <c r="I1619" i="1" s="1"/>
  <c r="AH1618" i="1"/>
  <c r="AG1618" i="1"/>
  <c r="AF1618" i="1"/>
  <c r="AB1618" i="1"/>
  <c r="V1618" i="1"/>
  <c r="T1618" i="1"/>
  <c r="U1618" i="1" s="1"/>
  <c r="P1618" i="1"/>
  <c r="J1618" i="1"/>
  <c r="H1618" i="1"/>
  <c r="D1618" i="1"/>
  <c r="I1618" i="1" s="1"/>
  <c r="AH1617" i="1"/>
  <c r="AF1617" i="1"/>
  <c r="AB1617" i="1"/>
  <c r="AG1617" i="1" s="1"/>
  <c r="V1617" i="1"/>
  <c r="T1617" i="1"/>
  <c r="P1617" i="1"/>
  <c r="U1617" i="1" s="1"/>
  <c r="J1617" i="1"/>
  <c r="I1617" i="1"/>
  <c r="H1617" i="1"/>
  <c r="D1617" i="1"/>
  <c r="AH1616" i="1"/>
  <c r="AG1616" i="1"/>
  <c r="AF1616" i="1"/>
  <c r="AB1616" i="1"/>
  <c r="V1616" i="1"/>
  <c r="T1616" i="1"/>
  <c r="P1616" i="1"/>
  <c r="U1616" i="1" s="1"/>
  <c r="J1616" i="1"/>
  <c r="H1616" i="1"/>
  <c r="D1616" i="1"/>
  <c r="I1616" i="1" s="1"/>
  <c r="AH1615" i="1"/>
  <c r="AF1615" i="1"/>
  <c r="AB1615" i="1"/>
  <c r="AG1615" i="1" s="1"/>
  <c r="V1615" i="1"/>
  <c r="U1615" i="1"/>
  <c r="T1615" i="1"/>
  <c r="P1615" i="1"/>
  <c r="J1615" i="1"/>
  <c r="H1615" i="1"/>
  <c r="I1615" i="1" s="1"/>
  <c r="D1615" i="1"/>
  <c r="AH1614" i="1"/>
  <c r="AF1614" i="1"/>
  <c r="AB1614" i="1"/>
  <c r="AG1614" i="1" s="1"/>
  <c r="V1614" i="1"/>
  <c r="T1614" i="1"/>
  <c r="P1614" i="1"/>
  <c r="U1614" i="1" s="1"/>
  <c r="J1614" i="1"/>
  <c r="H1614" i="1"/>
  <c r="D1614" i="1"/>
  <c r="I1614" i="1" s="1"/>
  <c r="AH1613" i="1"/>
  <c r="AG1613" i="1"/>
  <c r="AF1613" i="1"/>
  <c r="AB1613" i="1"/>
  <c r="V1613" i="1"/>
  <c r="T1613" i="1"/>
  <c r="U1613" i="1" s="1"/>
  <c r="P1613" i="1"/>
  <c r="J1613" i="1"/>
  <c r="H1613" i="1"/>
  <c r="D1613" i="1"/>
  <c r="I1613" i="1" s="1"/>
  <c r="AH1612" i="1"/>
  <c r="AF1612" i="1"/>
  <c r="AB1612" i="1"/>
  <c r="AG1612" i="1" s="1"/>
  <c r="V1612" i="1"/>
  <c r="T1612" i="1"/>
  <c r="P1612" i="1"/>
  <c r="U1612" i="1" s="1"/>
  <c r="J1612" i="1"/>
  <c r="I1612" i="1"/>
  <c r="H1612" i="1"/>
  <c r="D1612" i="1"/>
  <c r="AH1611" i="1"/>
  <c r="AG1611" i="1"/>
  <c r="AF1611" i="1"/>
  <c r="AB1611" i="1"/>
  <c r="V1611" i="1"/>
  <c r="T1611" i="1"/>
  <c r="P1611" i="1"/>
  <c r="U1611" i="1" s="1"/>
  <c r="J1611" i="1"/>
  <c r="H1611" i="1"/>
  <c r="D1611" i="1"/>
  <c r="I1611" i="1" s="1"/>
  <c r="AH1610" i="1"/>
  <c r="AF1610" i="1"/>
  <c r="AB1610" i="1"/>
  <c r="AG1610" i="1" s="1"/>
  <c r="V1610" i="1"/>
  <c r="U1610" i="1"/>
  <c r="T1610" i="1"/>
  <c r="P1610" i="1"/>
  <c r="J1610" i="1"/>
  <c r="I1610" i="1"/>
  <c r="H1610" i="1"/>
  <c r="D1610" i="1"/>
  <c r="AH1609" i="1"/>
  <c r="AF1609" i="1"/>
  <c r="AB1609" i="1"/>
  <c r="AG1609" i="1" s="1"/>
  <c r="V1609" i="1"/>
  <c r="T1609" i="1"/>
  <c r="P1609" i="1"/>
  <c r="U1609" i="1" s="1"/>
  <c r="J1609" i="1"/>
  <c r="H1609" i="1"/>
  <c r="D1609" i="1"/>
  <c r="I1609" i="1" s="1"/>
  <c r="AH1608" i="1"/>
  <c r="AG1608" i="1"/>
  <c r="AF1608" i="1"/>
  <c r="AB1608" i="1"/>
  <c r="V1608" i="1"/>
  <c r="T1608" i="1"/>
  <c r="U1608" i="1" s="1"/>
  <c r="P1608" i="1"/>
  <c r="J1608" i="1"/>
  <c r="H1608" i="1"/>
  <c r="D1608" i="1"/>
  <c r="I1608" i="1" s="1"/>
  <c r="AH1607" i="1"/>
  <c r="AF1607" i="1"/>
  <c r="AB1607" i="1"/>
  <c r="AG1607" i="1" s="1"/>
  <c r="V1607" i="1"/>
  <c r="T1607" i="1"/>
  <c r="P1607" i="1"/>
  <c r="U1607" i="1" s="1"/>
  <c r="J1607" i="1"/>
  <c r="I1607" i="1"/>
  <c r="H1607" i="1"/>
  <c r="D1607" i="1"/>
  <c r="AH1606" i="1"/>
  <c r="AF1606" i="1"/>
  <c r="AG1606" i="1" s="1"/>
  <c r="AB1606" i="1"/>
  <c r="V1606" i="1"/>
  <c r="T1606" i="1"/>
  <c r="P1606" i="1"/>
  <c r="U1606" i="1" s="1"/>
  <c r="J1606" i="1"/>
  <c r="H1606" i="1"/>
  <c r="D1606" i="1"/>
  <c r="I1606" i="1" s="1"/>
  <c r="AH1605" i="1"/>
  <c r="AF1605" i="1"/>
  <c r="AB1605" i="1"/>
  <c r="AG1605" i="1" s="1"/>
  <c r="V1605" i="1"/>
  <c r="U1605" i="1"/>
  <c r="T1605" i="1"/>
  <c r="P1605" i="1"/>
  <c r="J1605" i="1"/>
  <c r="I1605" i="1"/>
  <c r="H1605" i="1"/>
  <c r="D1605" i="1"/>
  <c r="AH1604" i="1"/>
  <c r="AF1604" i="1"/>
  <c r="AB1604" i="1"/>
  <c r="AG1604" i="1" s="1"/>
  <c r="V1604" i="1"/>
  <c r="T1604" i="1"/>
  <c r="P1604" i="1"/>
  <c r="U1604" i="1" s="1"/>
  <c r="J1604" i="1"/>
  <c r="H1604" i="1"/>
  <c r="D1604" i="1"/>
  <c r="I1604" i="1" s="1"/>
  <c r="AH1603" i="1"/>
  <c r="AG1603" i="1"/>
  <c r="AF1603" i="1"/>
  <c r="AB1603" i="1"/>
  <c r="V1603" i="1"/>
  <c r="U1603" i="1"/>
  <c r="T1603" i="1"/>
  <c r="P1603" i="1"/>
  <c r="J1603" i="1"/>
  <c r="H1603" i="1"/>
  <c r="D1603" i="1"/>
  <c r="I1603" i="1" s="1"/>
  <c r="AH1602" i="1"/>
  <c r="AF1602" i="1"/>
  <c r="AB1602" i="1"/>
  <c r="AG1602" i="1" s="1"/>
  <c r="V1602" i="1"/>
  <c r="T1602" i="1"/>
  <c r="P1602" i="1"/>
  <c r="U1602" i="1" s="1"/>
  <c r="J1602" i="1"/>
  <c r="I1602" i="1"/>
  <c r="H1602" i="1"/>
  <c r="D1602" i="1"/>
  <c r="AH1601" i="1"/>
  <c r="AG1601" i="1"/>
  <c r="AF1601" i="1"/>
  <c r="AB1601" i="1"/>
  <c r="V1601" i="1"/>
  <c r="T1601" i="1"/>
  <c r="P1601" i="1"/>
  <c r="U1601" i="1" s="1"/>
  <c r="J1601" i="1"/>
  <c r="H1601" i="1"/>
  <c r="D1601" i="1"/>
  <c r="I1601" i="1" s="1"/>
  <c r="AH1600" i="1"/>
  <c r="AF1600" i="1"/>
  <c r="AB1600" i="1"/>
  <c r="AG1600" i="1" s="1"/>
  <c r="V1600" i="1"/>
  <c r="U1600" i="1"/>
  <c r="T1600" i="1"/>
  <c r="P1600" i="1"/>
  <c r="J1600" i="1"/>
  <c r="H1600" i="1"/>
  <c r="I1600" i="1" s="1"/>
  <c r="D1600" i="1"/>
  <c r="AH1599" i="1"/>
  <c r="AF1599" i="1"/>
  <c r="AB1599" i="1"/>
  <c r="AG1599" i="1" s="1"/>
  <c r="V1599" i="1"/>
  <c r="T1599" i="1"/>
  <c r="P1599" i="1"/>
  <c r="U1599" i="1" s="1"/>
  <c r="J1599" i="1"/>
  <c r="H1599" i="1"/>
  <c r="D1599" i="1"/>
  <c r="I1599" i="1" s="1"/>
  <c r="AH1598" i="1"/>
  <c r="AG1598" i="1"/>
  <c r="AF1598" i="1"/>
  <c r="AB1598" i="1"/>
  <c r="V1598" i="1"/>
  <c r="U1598" i="1"/>
  <c r="T1598" i="1"/>
  <c r="P1598" i="1"/>
  <c r="J1598" i="1"/>
  <c r="H1598" i="1"/>
  <c r="D1598" i="1"/>
  <c r="I1598" i="1" s="1"/>
  <c r="AH1597" i="1"/>
  <c r="AF1597" i="1"/>
  <c r="AB1597" i="1"/>
  <c r="AG1597" i="1" s="1"/>
  <c r="V1597" i="1"/>
  <c r="T1597" i="1"/>
  <c r="P1597" i="1"/>
  <c r="U1597" i="1" s="1"/>
  <c r="J1597" i="1"/>
  <c r="I1597" i="1"/>
  <c r="H1597" i="1"/>
  <c r="D1597" i="1"/>
  <c r="AH1596" i="1"/>
  <c r="AG1596" i="1"/>
  <c r="AF1596" i="1"/>
  <c r="AB1596" i="1"/>
  <c r="V1596" i="1"/>
  <c r="T1596" i="1"/>
  <c r="P1596" i="1"/>
  <c r="U1596" i="1" s="1"/>
  <c r="J1596" i="1"/>
  <c r="H1596" i="1"/>
  <c r="D1596" i="1"/>
  <c r="I1596" i="1" s="1"/>
  <c r="AH1595" i="1"/>
  <c r="AF1595" i="1"/>
  <c r="AB1595" i="1"/>
  <c r="AG1595" i="1" s="1"/>
  <c r="V1595" i="1"/>
  <c r="U1595" i="1"/>
  <c r="T1595" i="1"/>
  <c r="P1595" i="1"/>
  <c r="J1595" i="1"/>
  <c r="I1595" i="1"/>
  <c r="H1595" i="1"/>
  <c r="D1595" i="1"/>
  <c r="AH1594" i="1"/>
  <c r="AF1594" i="1"/>
  <c r="AB1594" i="1"/>
  <c r="AG1594" i="1" s="1"/>
  <c r="V1594" i="1"/>
  <c r="T1594" i="1"/>
  <c r="P1594" i="1"/>
  <c r="U1594" i="1" s="1"/>
  <c r="J1594" i="1"/>
  <c r="H1594" i="1"/>
  <c r="D1594" i="1"/>
  <c r="I1594" i="1" s="1"/>
  <c r="AH1593" i="1"/>
  <c r="AG1593" i="1"/>
  <c r="AF1593" i="1"/>
  <c r="AB1593" i="1"/>
  <c r="V1593" i="1"/>
  <c r="T1593" i="1"/>
  <c r="U1593" i="1" s="1"/>
  <c r="P1593" i="1"/>
  <c r="J1593" i="1"/>
  <c r="H1593" i="1"/>
  <c r="D1593" i="1"/>
  <c r="I1593" i="1" s="1"/>
  <c r="AH1592" i="1"/>
  <c r="AF1592" i="1"/>
  <c r="AB1592" i="1"/>
  <c r="AG1592" i="1" s="1"/>
  <c r="V1592" i="1"/>
  <c r="T1592" i="1"/>
  <c r="P1592" i="1"/>
  <c r="U1592" i="1" s="1"/>
  <c r="J1592" i="1"/>
  <c r="I1592" i="1"/>
  <c r="H1592" i="1"/>
  <c r="D1592" i="1"/>
  <c r="AH1591" i="1"/>
  <c r="AF1591" i="1"/>
  <c r="AG1591" i="1" s="1"/>
  <c r="AB1591" i="1"/>
  <c r="V1591" i="1"/>
  <c r="T1591" i="1"/>
  <c r="P1591" i="1"/>
  <c r="U1591" i="1" s="1"/>
  <c r="J1591" i="1"/>
  <c r="H1591" i="1"/>
  <c r="D1591" i="1"/>
  <c r="I1591" i="1" s="1"/>
  <c r="AH1590" i="1"/>
  <c r="AF1590" i="1"/>
  <c r="AB1590" i="1"/>
  <c r="AG1590" i="1" s="1"/>
  <c r="V1590" i="1"/>
  <c r="U1590" i="1"/>
  <c r="T1590" i="1"/>
  <c r="P1590" i="1"/>
  <c r="J1590" i="1"/>
  <c r="I1590" i="1"/>
  <c r="H1590" i="1"/>
  <c r="D1590" i="1"/>
  <c r="AH1589" i="1"/>
  <c r="AF1589" i="1"/>
  <c r="AB1589" i="1"/>
  <c r="AG1589" i="1" s="1"/>
  <c r="V1589" i="1"/>
  <c r="T1589" i="1"/>
  <c r="P1589" i="1"/>
  <c r="U1589" i="1" s="1"/>
  <c r="J1589" i="1"/>
  <c r="H1589" i="1"/>
  <c r="D1589" i="1"/>
  <c r="I1589" i="1" s="1"/>
  <c r="AH1588" i="1"/>
  <c r="AG1588" i="1"/>
  <c r="AF1588" i="1"/>
  <c r="AB1588" i="1"/>
  <c r="V1588" i="1"/>
  <c r="T1588" i="1"/>
  <c r="U1588" i="1" s="1"/>
  <c r="P1588" i="1"/>
  <c r="J1588" i="1"/>
  <c r="H1588" i="1"/>
  <c r="D1588" i="1"/>
  <c r="I1588" i="1" s="1"/>
  <c r="AH1587" i="1"/>
  <c r="AF1587" i="1"/>
  <c r="AB1587" i="1"/>
  <c r="AG1587" i="1" s="1"/>
  <c r="V1587" i="1"/>
  <c r="T1587" i="1"/>
  <c r="P1587" i="1"/>
  <c r="U1587" i="1" s="1"/>
  <c r="J1587" i="1"/>
  <c r="I1587" i="1"/>
  <c r="H1587" i="1"/>
  <c r="D1587" i="1"/>
  <c r="AH1586" i="1"/>
  <c r="AG1586" i="1"/>
  <c r="AF1586" i="1"/>
  <c r="AB1586" i="1"/>
  <c r="V1586" i="1"/>
  <c r="T1586" i="1"/>
  <c r="P1586" i="1"/>
  <c r="U1586" i="1" s="1"/>
  <c r="J1586" i="1"/>
  <c r="H1586" i="1"/>
  <c r="D1586" i="1"/>
  <c r="I1586" i="1" s="1"/>
  <c r="AH1585" i="1"/>
  <c r="AF1585" i="1"/>
  <c r="AB1585" i="1"/>
  <c r="AG1585" i="1" s="1"/>
  <c r="V1585" i="1"/>
  <c r="U1585" i="1"/>
  <c r="T1585" i="1"/>
  <c r="P1585" i="1"/>
  <c r="J1585" i="1"/>
  <c r="H1585" i="1"/>
  <c r="I1585" i="1" s="1"/>
  <c r="D1585" i="1"/>
  <c r="AH1584" i="1"/>
  <c r="AF1584" i="1"/>
  <c r="AB1584" i="1"/>
  <c r="AG1584" i="1" s="1"/>
  <c r="V1584" i="1"/>
  <c r="T1584" i="1"/>
  <c r="P1584" i="1"/>
  <c r="U1584" i="1" s="1"/>
  <c r="J1584" i="1"/>
  <c r="H1584" i="1"/>
  <c r="D1584" i="1"/>
  <c r="I1584" i="1" s="1"/>
  <c r="AH1583" i="1"/>
  <c r="AG1583" i="1"/>
  <c r="AF1583" i="1"/>
  <c r="AB1583" i="1"/>
  <c r="V1583" i="1"/>
  <c r="U1583" i="1"/>
  <c r="T1583" i="1"/>
  <c r="P1583" i="1"/>
  <c r="J1583" i="1"/>
  <c r="H1583" i="1"/>
  <c r="D1583" i="1"/>
  <c r="I1583" i="1" s="1"/>
  <c r="AH1582" i="1"/>
  <c r="AF1582" i="1"/>
  <c r="AB1582" i="1"/>
  <c r="AG1582" i="1" s="1"/>
  <c r="V1582" i="1"/>
  <c r="T1582" i="1"/>
  <c r="P1582" i="1"/>
  <c r="U1582" i="1" s="1"/>
  <c r="J1582" i="1"/>
  <c r="I1582" i="1"/>
  <c r="H1582" i="1"/>
  <c r="D1582" i="1"/>
  <c r="AH1581" i="1"/>
  <c r="AF1581" i="1"/>
  <c r="AG1581" i="1" s="1"/>
  <c r="AB1581" i="1"/>
  <c r="V1581" i="1"/>
  <c r="T1581" i="1"/>
  <c r="P1581" i="1"/>
  <c r="U1581" i="1" s="1"/>
  <c r="J1581" i="1"/>
  <c r="H1581" i="1"/>
  <c r="D1581" i="1"/>
  <c r="I1581" i="1" s="1"/>
  <c r="AH1580" i="1"/>
  <c r="AF1580" i="1"/>
  <c r="AB1580" i="1"/>
  <c r="AG1580" i="1" s="1"/>
  <c r="V1580" i="1"/>
  <c r="U1580" i="1"/>
  <c r="T1580" i="1"/>
  <c r="P1580" i="1"/>
  <c r="J1580" i="1"/>
  <c r="H1580" i="1"/>
  <c r="I1580" i="1" s="1"/>
  <c r="D1580" i="1"/>
  <c r="AH1579" i="1"/>
  <c r="AF1579" i="1"/>
  <c r="AB1579" i="1"/>
  <c r="AG1579" i="1" s="1"/>
  <c r="V1579" i="1"/>
  <c r="T1579" i="1"/>
  <c r="P1579" i="1"/>
  <c r="U1579" i="1" s="1"/>
  <c r="J1579" i="1"/>
  <c r="H1579" i="1"/>
  <c r="D1579" i="1"/>
  <c r="I1579" i="1" s="1"/>
  <c r="AH1578" i="1"/>
  <c r="AG1578" i="1"/>
  <c r="AF1578" i="1"/>
  <c r="AB1578" i="1"/>
  <c r="V1578" i="1"/>
  <c r="T1578" i="1"/>
  <c r="U1578" i="1" s="1"/>
  <c r="P1578" i="1"/>
  <c r="J1578" i="1"/>
  <c r="H1578" i="1"/>
  <c r="D1578" i="1"/>
  <c r="I1578" i="1" s="1"/>
  <c r="AH1577" i="1"/>
  <c r="AF1577" i="1"/>
  <c r="AB1577" i="1"/>
  <c r="AG1577" i="1" s="1"/>
  <c r="V1577" i="1"/>
  <c r="T1577" i="1"/>
  <c r="P1577" i="1"/>
  <c r="U1577" i="1" s="1"/>
  <c r="J1577" i="1"/>
  <c r="H1577" i="1"/>
  <c r="D1577" i="1"/>
  <c r="I1577" i="1" s="1"/>
  <c r="AH1576" i="1"/>
  <c r="AG1576" i="1"/>
  <c r="AF1576" i="1"/>
  <c r="AB1576" i="1"/>
  <c r="V1576" i="1"/>
  <c r="T1576" i="1"/>
  <c r="P1576" i="1"/>
  <c r="U1576" i="1" s="1"/>
  <c r="J1576" i="1"/>
  <c r="H1576" i="1"/>
  <c r="D1576" i="1"/>
  <c r="I1576" i="1" s="1"/>
  <c r="AH1575" i="1"/>
  <c r="AF1575" i="1"/>
  <c r="AB1575" i="1"/>
  <c r="AG1575" i="1" s="1"/>
  <c r="V1575" i="1"/>
  <c r="T1575" i="1"/>
  <c r="P1575" i="1"/>
  <c r="U1575" i="1" s="1"/>
  <c r="J1575" i="1"/>
  <c r="H1575" i="1"/>
  <c r="I1575" i="1" s="1"/>
  <c r="D1575" i="1"/>
  <c r="AH1574" i="1"/>
  <c r="AF1574" i="1"/>
  <c r="AB1574" i="1"/>
  <c r="AG1574" i="1" s="1"/>
  <c r="V1574" i="1"/>
  <c r="T1574" i="1"/>
  <c r="P1574" i="1"/>
  <c r="U1574" i="1" s="1"/>
  <c r="J1574" i="1"/>
  <c r="H1574" i="1"/>
  <c r="D1574" i="1"/>
  <c r="I1574" i="1" s="1"/>
  <c r="AH1573" i="1"/>
  <c r="AG1573" i="1"/>
  <c r="AF1573" i="1"/>
  <c r="AB1573" i="1"/>
  <c r="V1573" i="1"/>
  <c r="T1573" i="1"/>
  <c r="U1573" i="1" s="1"/>
  <c r="P1573" i="1"/>
  <c r="J1573" i="1"/>
  <c r="H1573" i="1"/>
  <c r="D1573" i="1"/>
  <c r="I1573" i="1" s="1"/>
  <c r="AH1572" i="1"/>
  <c r="AF1572" i="1"/>
  <c r="AB1572" i="1"/>
  <c r="AG1572" i="1" s="1"/>
  <c r="V1572" i="1"/>
  <c r="T1572" i="1"/>
  <c r="P1572" i="1"/>
  <c r="U1572" i="1" s="1"/>
  <c r="J1572" i="1"/>
  <c r="H1572" i="1"/>
  <c r="D1572" i="1"/>
  <c r="I1572" i="1" s="1"/>
  <c r="AH1571" i="1"/>
  <c r="AG1571" i="1"/>
  <c r="AF1571" i="1"/>
  <c r="AB1571" i="1"/>
  <c r="V1571" i="1"/>
  <c r="T1571" i="1"/>
  <c r="P1571" i="1"/>
  <c r="U1571" i="1" s="1"/>
  <c r="J1571" i="1"/>
  <c r="H1571" i="1"/>
  <c r="D1571" i="1"/>
  <c r="I1571" i="1" s="1"/>
  <c r="AH1570" i="1"/>
  <c r="AF1570" i="1"/>
  <c r="AB1570" i="1"/>
  <c r="AG1570" i="1" s="1"/>
  <c r="V1570" i="1"/>
  <c r="U1570" i="1"/>
  <c r="T1570" i="1"/>
  <c r="P1570" i="1"/>
  <c r="J1570" i="1"/>
  <c r="I1570" i="1"/>
  <c r="H1570" i="1"/>
  <c r="D1570" i="1"/>
  <c r="AH1569" i="1"/>
  <c r="AF1569" i="1"/>
  <c r="AB1569" i="1"/>
  <c r="AG1569" i="1" s="1"/>
  <c r="V1569" i="1"/>
  <c r="T1569" i="1"/>
  <c r="P1569" i="1"/>
  <c r="U1569" i="1" s="1"/>
  <c r="J1569" i="1"/>
  <c r="H1569" i="1"/>
  <c r="D1569" i="1"/>
  <c r="I1569" i="1" s="1"/>
  <c r="AH1568" i="1"/>
  <c r="AF1568" i="1"/>
  <c r="AB1568" i="1"/>
  <c r="AG1568" i="1" s="1"/>
  <c r="V1568" i="1"/>
  <c r="U1568" i="1"/>
  <c r="T1568" i="1"/>
  <c r="P1568" i="1"/>
  <c r="J1568" i="1"/>
  <c r="H1568" i="1"/>
  <c r="D1568" i="1"/>
  <c r="I1568" i="1" s="1"/>
  <c r="AH1567" i="1"/>
  <c r="AF1567" i="1"/>
  <c r="AB1567" i="1"/>
  <c r="AG1567" i="1" s="1"/>
  <c r="V1567" i="1"/>
  <c r="T1567" i="1"/>
  <c r="P1567" i="1"/>
  <c r="U1567" i="1" s="1"/>
  <c r="J1567" i="1"/>
  <c r="I1567" i="1"/>
  <c r="H1567" i="1"/>
  <c r="D1567" i="1"/>
  <c r="AH1566" i="1"/>
  <c r="AF1566" i="1"/>
  <c r="AG1566" i="1" s="1"/>
  <c r="AB1566" i="1"/>
  <c r="V1566" i="1"/>
  <c r="T1566" i="1"/>
  <c r="P1566" i="1"/>
  <c r="U1566" i="1" s="1"/>
  <c r="J1566" i="1"/>
  <c r="H1566" i="1"/>
  <c r="D1566" i="1"/>
  <c r="I1566" i="1" s="1"/>
  <c r="AH1565" i="1"/>
  <c r="AF1565" i="1"/>
  <c r="AB1565" i="1"/>
  <c r="AG1565" i="1" s="1"/>
  <c r="V1565" i="1"/>
  <c r="T1565" i="1"/>
  <c r="P1565" i="1"/>
  <c r="U1565" i="1" s="1"/>
  <c r="J1565" i="1"/>
  <c r="I1565" i="1"/>
  <c r="H1565" i="1"/>
  <c r="D1565" i="1"/>
  <c r="AH1564" i="1"/>
  <c r="AF1564" i="1"/>
  <c r="AB1564" i="1"/>
  <c r="AG1564" i="1" s="1"/>
  <c r="V1564" i="1"/>
  <c r="T1564" i="1"/>
  <c r="P1564" i="1"/>
  <c r="U1564" i="1" s="1"/>
  <c r="J1564" i="1"/>
  <c r="H1564" i="1"/>
  <c r="D1564" i="1"/>
  <c r="I1564" i="1" s="1"/>
  <c r="AH1563" i="1"/>
  <c r="AG1563" i="1"/>
  <c r="AF1563" i="1"/>
  <c r="AB1563" i="1"/>
  <c r="V1563" i="1"/>
  <c r="U1563" i="1"/>
  <c r="T1563" i="1"/>
  <c r="P1563" i="1"/>
  <c r="J1563" i="1"/>
  <c r="H1563" i="1"/>
  <c r="D1563" i="1"/>
  <c r="I1563" i="1" s="1"/>
  <c r="AH1562" i="1"/>
  <c r="AF1562" i="1"/>
  <c r="AB1562" i="1"/>
  <c r="AG1562" i="1" s="1"/>
  <c r="V1562" i="1"/>
  <c r="T1562" i="1"/>
  <c r="P1562" i="1"/>
  <c r="U1562" i="1" s="1"/>
  <c r="J1562" i="1"/>
  <c r="H1562" i="1"/>
  <c r="D1562" i="1"/>
  <c r="I1562" i="1" s="1"/>
  <c r="AH1561" i="1"/>
  <c r="AF1561" i="1"/>
  <c r="AG1561" i="1" s="1"/>
  <c r="AB1561" i="1"/>
  <c r="V1561" i="1"/>
  <c r="T1561" i="1"/>
  <c r="P1561" i="1"/>
  <c r="U1561" i="1" s="1"/>
  <c r="J1561" i="1"/>
  <c r="H1561" i="1"/>
  <c r="D1561" i="1"/>
  <c r="I1561" i="1" s="1"/>
  <c r="AH1560" i="1"/>
  <c r="AF1560" i="1"/>
  <c r="AB1560" i="1"/>
  <c r="AG1560" i="1" s="1"/>
  <c r="V1560" i="1"/>
  <c r="T1560" i="1"/>
  <c r="P1560" i="1"/>
  <c r="U1560" i="1" s="1"/>
  <c r="J1560" i="1"/>
  <c r="H1560" i="1"/>
  <c r="I1560" i="1" s="1"/>
  <c r="D1560" i="1"/>
  <c r="AH1559" i="1"/>
  <c r="AF1559" i="1"/>
  <c r="AB1559" i="1"/>
  <c r="AG1559" i="1" s="1"/>
  <c r="V1559" i="1"/>
  <c r="T1559" i="1"/>
  <c r="P1559" i="1"/>
  <c r="U1559" i="1" s="1"/>
  <c r="J1559" i="1"/>
  <c r="H1559" i="1"/>
  <c r="D1559" i="1"/>
  <c r="AH1558" i="1"/>
  <c r="AF1558" i="1"/>
  <c r="AG1558" i="1" s="1"/>
  <c r="AB1558" i="1"/>
  <c r="V1558" i="1"/>
  <c r="T1558" i="1"/>
  <c r="U1558" i="1" s="1"/>
  <c r="P1558" i="1"/>
  <c r="J1558" i="1"/>
  <c r="H1558" i="1"/>
  <c r="D1558" i="1"/>
  <c r="I1558" i="1" s="1"/>
  <c r="AH1557" i="1"/>
  <c r="AF1557" i="1"/>
  <c r="AB1557" i="1"/>
  <c r="AG1557" i="1" s="1"/>
  <c r="V1557" i="1"/>
  <c r="T1557" i="1"/>
  <c r="P1557" i="1"/>
  <c r="U1557" i="1" s="1"/>
  <c r="J1557" i="1"/>
  <c r="H1557" i="1"/>
  <c r="D1557" i="1"/>
  <c r="I1557" i="1" s="1"/>
  <c r="AH1556" i="1"/>
  <c r="AG1556" i="1"/>
  <c r="AF1556" i="1"/>
  <c r="AB1556" i="1"/>
  <c r="V1556" i="1"/>
  <c r="T1556" i="1"/>
  <c r="P1556" i="1"/>
  <c r="U1556" i="1" s="1"/>
  <c r="J1556" i="1"/>
  <c r="H1556" i="1"/>
  <c r="D1556" i="1"/>
  <c r="I1556" i="1" s="1"/>
  <c r="AH1555" i="1"/>
  <c r="AF1555" i="1"/>
  <c r="AB1555" i="1"/>
  <c r="AG1555" i="1" s="1"/>
  <c r="V1555" i="1"/>
  <c r="T1555" i="1"/>
  <c r="P1555" i="1"/>
  <c r="U1555" i="1" s="1"/>
  <c r="J1555" i="1"/>
  <c r="H1555" i="1"/>
  <c r="I1555" i="1" s="1"/>
  <c r="D1555" i="1"/>
  <c r="AH1554" i="1"/>
  <c r="AF1554" i="1"/>
  <c r="AB1554" i="1"/>
  <c r="AG1554" i="1" s="1"/>
  <c r="V1554" i="1"/>
  <c r="T1554" i="1"/>
  <c r="P1554" i="1"/>
  <c r="U1554" i="1" s="1"/>
  <c r="J1554" i="1"/>
  <c r="H1554" i="1"/>
  <c r="D1554" i="1"/>
  <c r="AH1553" i="1"/>
  <c r="AF1553" i="1"/>
  <c r="AB1553" i="1"/>
  <c r="AG1553" i="1" s="1"/>
  <c r="V1553" i="1"/>
  <c r="U1553" i="1"/>
  <c r="T1553" i="1"/>
  <c r="P1553" i="1"/>
  <c r="J1553" i="1"/>
  <c r="H1553" i="1"/>
  <c r="D1553" i="1"/>
  <c r="I1553" i="1" s="1"/>
  <c r="AH1552" i="1"/>
  <c r="AF1552" i="1"/>
  <c r="AB1552" i="1"/>
  <c r="AG1552" i="1" s="1"/>
  <c r="V1552" i="1"/>
  <c r="T1552" i="1"/>
  <c r="P1552" i="1"/>
  <c r="J1552" i="1"/>
  <c r="I1552" i="1"/>
  <c r="H1552" i="1"/>
  <c r="D1552" i="1"/>
  <c r="AH1551" i="1"/>
  <c r="AF1551" i="1"/>
  <c r="AG1551" i="1" s="1"/>
  <c r="AB1551" i="1"/>
  <c r="V1551" i="1"/>
  <c r="T1551" i="1"/>
  <c r="P1551" i="1"/>
  <c r="U1551" i="1" s="1"/>
  <c r="J1551" i="1"/>
  <c r="H1551" i="1"/>
  <c r="D1551" i="1"/>
  <c r="I1551" i="1" s="1"/>
  <c r="AH1550" i="1"/>
  <c r="AF1550" i="1"/>
  <c r="AB1550" i="1"/>
  <c r="V1550" i="1"/>
  <c r="U1550" i="1"/>
  <c r="T1550" i="1"/>
  <c r="P1550" i="1"/>
  <c r="J1550" i="1"/>
  <c r="I1550" i="1"/>
  <c r="H1550" i="1"/>
  <c r="D1550" i="1"/>
  <c r="AH1549" i="1"/>
  <c r="AF1549" i="1"/>
  <c r="AB1549" i="1"/>
  <c r="AG1549" i="1" s="1"/>
  <c r="V1549" i="1"/>
  <c r="T1549" i="1"/>
  <c r="P1549" i="1"/>
  <c r="J1549" i="1"/>
  <c r="H1549" i="1"/>
  <c r="D1549" i="1"/>
  <c r="I1549" i="1" s="1"/>
  <c r="AH1548" i="1"/>
  <c r="AF1548" i="1"/>
  <c r="AB1548" i="1"/>
  <c r="AG1548" i="1" s="1"/>
  <c r="V1548" i="1"/>
  <c r="T1548" i="1"/>
  <c r="U1548" i="1" s="1"/>
  <c r="P1548" i="1"/>
  <c r="J1548" i="1"/>
  <c r="H1548" i="1"/>
  <c r="D1548" i="1"/>
  <c r="I1548" i="1" s="1"/>
  <c r="AH1547" i="1"/>
  <c r="AF1547" i="1"/>
  <c r="AB1547" i="1"/>
  <c r="V1547" i="1"/>
  <c r="T1547" i="1"/>
  <c r="P1547" i="1"/>
  <c r="J1547" i="1"/>
  <c r="H1547" i="1"/>
  <c r="D1547" i="1"/>
  <c r="I1547" i="1" s="1"/>
  <c r="AH1546" i="1"/>
  <c r="AF1546" i="1"/>
  <c r="AG1546" i="1" s="1"/>
  <c r="AB1546" i="1"/>
  <c r="V1546" i="1"/>
  <c r="T1546" i="1"/>
  <c r="P1546" i="1"/>
  <c r="U1546" i="1" s="1"/>
  <c r="J1546" i="1"/>
  <c r="H1546" i="1"/>
  <c r="D1546" i="1"/>
  <c r="I1546" i="1" s="1"/>
  <c r="AH1545" i="1"/>
  <c r="AF1545" i="1"/>
  <c r="AB1545" i="1"/>
  <c r="AG1545" i="1" s="1"/>
  <c r="V1545" i="1"/>
  <c r="T1545" i="1"/>
  <c r="U1545" i="1" s="1"/>
  <c r="P1545" i="1"/>
  <c r="J1545" i="1"/>
  <c r="H1545" i="1"/>
  <c r="I1545" i="1" s="1"/>
  <c r="D1545" i="1"/>
  <c r="AH1544" i="1"/>
  <c r="AF1544" i="1"/>
  <c r="AB1544" i="1"/>
  <c r="AG1544" i="1" s="1"/>
  <c r="V1544" i="1"/>
  <c r="T1544" i="1"/>
  <c r="P1544" i="1"/>
  <c r="U1544" i="1" s="1"/>
  <c r="J1544" i="1"/>
  <c r="H1544" i="1"/>
  <c r="D1544" i="1"/>
  <c r="I1544" i="1" s="1"/>
  <c r="AH1543" i="1"/>
  <c r="AF1543" i="1"/>
  <c r="AB1543" i="1"/>
  <c r="AG1543" i="1" s="1"/>
  <c r="V1543" i="1"/>
  <c r="U1543" i="1"/>
  <c r="T1543" i="1"/>
  <c r="P1543" i="1"/>
  <c r="J1543" i="1"/>
  <c r="H1543" i="1"/>
  <c r="D1543" i="1"/>
  <c r="I1543" i="1" s="1"/>
  <c r="AH1542" i="1"/>
  <c r="AF1542" i="1"/>
  <c r="AB1542" i="1"/>
  <c r="AG1542" i="1" s="1"/>
  <c r="V1542" i="1"/>
  <c r="T1542" i="1"/>
  <c r="P1542" i="1"/>
  <c r="U1542" i="1" s="1"/>
  <c r="J1542" i="1"/>
  <c r="H1542" i="1"/>
  <c r="D1542" i="1"/>
  <c r="I1542" i="1" s="1"/>
  <c r="AH1541" i="1"/>
  <c r="AF1541" i="1"/>
  <c r="AG1541" i="1" s="1"/>
  <c r="AB1541" i="1"/>
  <c r="V1541" i="1"/>
  <c r="T1541" i="1"/>
  <c r="P1541" i="1"/>
  <c r="U1541" i="1" s="1"/>
  <c r="J1541" i="1"/>
  <c r="H1541" i="1"/>
  <c r="D1541" i="1"/>
  <c r="AH1540" i="1"/>
  <c r="AF1540" i="1"/>
  <c r="AB1540" i="1"/>
  <c r="AG1540" i="1" s="1"/>
  <c r="V1540" i="1"/>
  <c r="T1540" i="1"/>
  <c r="U1540" i="1" s="1"/>
  <c r="P1540" i="1"/>
  <c r="J1540" i="1"/>
  <c r="H1540" i="1"/>
  <c r="I1540" i="1" s="1"/>
  <c r="D1540" i="1"/>
  <c r="AH1539" i="1"/>
  <c r="AF1539" i="1"/>
  <c r="AB1539" i="1"/>
  <c r="AG1539" i="1" s="1"/>
  <c r="V1539" i="1"/>
  <c r="T1539" i="1"/>
  <c r="P1539" i="1"/>
  <c r="U1539" i="1" s="1"/>
  <c r="J1539" i="1"/>
  <c r="H1539" i="1"/>
  <c r="D1539" i="1"/>
  <c r="AH1538" i="1"/>
  <c r="AF1538" i="1"/>
  <c r="AB1538" i="1"/>
  <c r="V1538" i="1"/>
  <c r="U1538" i="1"/>
  <c r="T1538" i="1"/>
  <c r="P1538" i="1"/>
  <c r="J1538" i="1"/>
  <c r="H1538" i="1"/>
  <c r="D1538" i="1"/>
  <c r="I1538" i="1" s="1"/>
  <c r="AH1537" i="1"/>
  <c r="AF1537" i="1"/>
  <c r="AB1537" i="1"/>
  <c r="V1537" i="1"/>
  <c r="T1537" i="1"/>
  <c r="P1537" i="1"/>
  <c r="U1537" i="1" s="1"/>
  <c r="J1537" i="1"/>
  <c r="I1537" i="1"/>
  <c r="H1537" i="1"/>
  <c r="D1537" i="1"/>
  <c r="AH1536" i="1"/>
  <c r="AG1536" i="1"/>
  <c r="AF1536" i="1"/>
  <c r="AB1536" i="1"/>
  <c r="V1536" i="1"/>
  <c r="T1536" i="1"/>
  <c r="P1536" i="1"/>
  <c r="U1536" i="1" s="1"/>
  <c r="J1536" i="1"/>
  <c r="H1536" i="1"/>
  <c r="D1536" i="1"/>
  <c r="I1536" i="1" s="1"/>
  <c r="AH1535" i="1"/>
  <c r="AF1535" i="1"/>
  <c r="AB1535" i="1"/>
  <c r="V1535" i="1"/>
  <c r="T1535" i="1"/>
  <c r="P1535" i="1"/>
  <c r="U1535" i="1" s="1"/>
  <c r="J1535" i="1"/>
  <c r="I1535" i="1"/>
  <c r="H1535" i="1"/>
  <c r="D1535" i="1"/>
  <c r="AH1534" i="1"/>
  <c r="AF1534" i="1"/>
  <c r="AB1534" i="1"/>
  <c r="AG1534" i="1" s="1"/>
  <c r="V1534" i="1"/>
  <c r="T1534" i="1"/>
  <c r="P1534" i="1"/>
  <c r="J1534" i="1"/>
  <c r="H1534" i="1"/>
  <c r="D1534" i="1"/>
  <c r="I1534" i="1" s="1"/>
  <c r="AH1533" i="1"/>
  <c r="AG1533" i="1"/>
  <c r="AF1533" i="1"/>
  <c r="AB1533" i="1"/>
  <c r="V1533" i="1"/>
  <c r="T1533" i="1"/>
  <c r="U1533" i="1" s="1"/>
  <c r="P1533" i="1"/>
  <c r="J1533" i="1"/>
  <c r="H1533" i="1"/>
  <c r="D1533" i="1"/>
  <c r="I1533" i="1" s="1"/>
  <c r="AH1532" i="1"/>
  <c r="AF1532" i="1"/>
  <c r="AB1532" i="1"/>
  <c r="AG1532" i="1" s="1"/>
  <c r="V1532" i="1"/>
  <c r="T1532" i="1"/>
  <c r="P1532" i="1"/>
  <c r="U1532" i="1" s="1"/>
  <c r="J1532" i="1"/>
  <c r="H1532" i="1"/>
  <c r="D1532" i="1"/>
  <c r="I1532" i="1" s="1"/>
  <c r="AH1531" i="1"/>
  <c r="AF1531" i="1"/>
  <c r="AG1531" i="1" s="1"/>
  <c r="AB1531" i="1"/>
  <c r="V1531" i="1"/>
  <c r="T1531" i="1"/>
  <c r="P1531" i="1"/>
  <c r="U1531" i="1" s="1"/>
  <c r="J1531" i="1"/>
  <c r="H1531" i="1"/>
  <c r="D1531" i="1"/>
  <c r="AH1530" i="1"/>
  <c r="AG1530" i="1"/>
  <c r="AF1530" i="1"/>
  <c r="AB1530" i="1"/>
  <c r="V1530" i="1"/>
  <c r="T1530" i="1"/>
  <c r="P1530" i="1"/>
  <c r="U1530" i="1" s="1"/>
  <c r="J1530" i="1"/>
  <c r="I1530" i="1"/>
  <c r="H1530" i="1"/>
  <c r="D1530" i="1"/>
  <c r="AH1529" i="1"/>
  <c r="AF1529" i="1"/>
  <c r="AB1529" i="1"/>
  <c r="AG1529" i="1" s="1"/>
  <c r="V1529" i="1"/>
  <c r="T1529" i="1"/>
  <c r="P1529" i="1"/>
  <c r="U1529" i="1" s="1"/>
  <c r="J1529" i="1"/>
  <c r="H1529" i="1"/>
  <c r="D1529" i="1"/>
  <c r="I1529" i="1" s="1"/>
  <c r="AH1528" i="1"/>
  <c r="AF1528" i="1"/>
  <c r="AB1528" i="1"/>
  <c r="AG1528" i="1" s="1"/>
  <c r="V1528" i="1"/>
  <c r="T1528" i="1"/>
  <c r="U1528" i="1" s="1"/>
  <c r="P1528" i="1"/>
  <c r="J1528" i="1"/>
  <c r="H1528" i="1"/>
  <c r="D1528" i="1"/>
  <c r="I1528" i="1" s="1"/>
  <c r="AH1527" i="1"/>
  <c r="AF1527" i="1"/>
  <c r="AB1527" i="1"/>
  <c r="V1527" i="1"/>
  <c r="T1527" i="1"/>
  <c r="P1527" i="1"/>
  <c r="J1527" i="1"/>
  <c r="I1527" i="1"/>
  <c r="H1527" i="1"/>
  <c r="D1527" i="1"/>
  <c r="AH1526" i="1"/>
  <c r="AF1526" i="1"/>
  <c r="AG1526" i="1" s="1"/>
  <c r="AB1526" i="1"/>
  <c r="V1526" i="1"/>
  <c r="T1526" i="1"/>
  <c r="P1526" i="1"/>
  <c r="U1526" i="1" s="1"/>
  <c r="J1526" i="1"/>
  <c r="H1526" i="1"/>
  <c r="D1526" i="1"/>
  <c r="I1526" i="1" s="1"/>
  <c r="AH1525" i="1"/>
  <c r="AG1525" i="1"/>
  <c r="AF1525" i="1"/>
  <c r="AB1525" i="1"/>
  <c r="V1525" i="1"/>
  <c r="T1525" i="1"/>
  <c r="P1525" i="1"/>
  <c r="U1525" i="1" s="1"/>
  <c r="J1525" i="1"/>
  <c r="H1525" i="1"/>
  <c r="I1525" i="1" s="1"/>
  <c r="D1525" i="1"/>
  <c r="AH1524" i="1"/>
  <c r="AF1524" i="1"/>
  <c r="AB1524" i="1"/>
  <c r="AG1524" i="1" s="1"/>
  <c r="V1524" i="1"/>
  <c r="T1524" i="1"/>
  <c r="P1524" i="1"/>
  <c r="J1524" i="1"/>
  <c r="H1524" i="1"/>
  <c r="I1524" i="1" s="1"/>
  <c r="D1524" i="1"/>
  <c r="AH1523" i="1"/>
  <c r="AF1523" i="1"/>
  <c r="AB1523" i="1"/>
  <c r="AG1523" i="1" s="1"/>
  <c r="V1523" i="1"/>
  <c r="U1523" i="1"/>
  <c r="T1523" i="1"/>
  <c r="P1523" i="1"/>
  <c r="J1523" i="1"/>
  <c r="H1523" i="1"/>
  <c r="D1523" i="1"/>
  <c r="I1523" i="1" s="1"/>
  <c r="AH1522" i="1"/>
  <c r="AF1522" i="1"/>
  <c r="AB1522" i="1"/>
  <c r="V1522" i="1"/>
  <c r="T1522" i="1"/>
  <c r="P1522" i="1"/>
  <c r="U1522" i="1" s="1"/>
  <c r="J1522" i="1"/>
  <c r="I1522" i="1"/>
  <c r="H1522" i="1"/>
  <c r="D1522" i="1"/>
  <c r="AH1521" i="1"/>
  <c r="AF1521" i="1"/>
  <c r="AG1521" i="1" s="1"/>
  <c r="AB1521" i="1"/>
  <c r="V1521" i="1"/>
  <c r="T1521" i="1"/>
  <c r="P1521" i="1"/>
  <c r="U1521" i="1" s="1"/>
  <c r="J1521" i="1"/>
  <c r="H1521" i="1"/>
  <c r="D1521" i="1"/>
  <c r="I1521" i="1" s="1"/>
  <c r="AH1520" i="1"/>
  <c r="AG1520" i="1"/>
  <c r="AF1520" i="1"/>
  <c r="AB1520" i="1"/>
  <c r="V1520" i="1"/>
  <c r="T1520" i="1"/>
  <c r="U1520" i="1" s="1"/>
  <c r="P1520" i="1"/>
  <c r="J1520" i="1"/>
  <c r="H1520" i="1"/>
  <c r="D1520" i="1"/>
  <c r="AH1519" i="1"/>
  <c r="AF1519" i="1"/>
  <c r="AB1519" i="1"/>
  <c r="AG1519" i="1" s="1"/>
  <c r="V1519" i="1"/>
  <c r="T1519" i="1"/>
  <c r="P1519" i="1"/>
  <c r="U1519" i="1" s="1"/>
  <c r="J1519" i="1"/>
  <c r="I1519" i="1"/>
  <c r="H1519" i="1"/>
  <c r="D1519" i="1"/>
  <c r="AH1518" i="1"/>
  <c r="AF1518" i="1"/>
  <c r="AB1518" i="1"/>
  <c r="AG1518" i="1" s="1"/>
  <c r="V1518" i="1"/>
  <c r="T1518" i="1"/>
  <c r="P1518" i="1"/>
  <c r="U1518" i="1" s="1"/>
  <c r="J1518" i="1"/>
  <c r="H1518" i="1"/>
  <c r="D1518" i="1"/>
  <c r="I1518" i="1" s="1"/>
  <c r="AH1517" i="1"/>
  <c r="AF1517" i="1"/>
  <c r="AB1517" i="1"/>
  <c r="AG1517" i="1" s="1"/>
  <c r="V1517" i="1"/>
  <c r="T1517" i="1"/>
  <c r="U1517" i="1" s="1"/>
  <c r="P1517" i="1"/>
  <c r="J1517" i="1"/>
  <c r="H1517" i="1"/>
  <c r="D1517" i="1"/>
  <c r="I1517" i="1" s="1"/>
  <c r="AH1516" i="1"/>
  <c r="AG1516" i="1"/>
  <c r="AF1516" i="1"/>
  <c r="AB1516" i="1"/>
  <c r="V1516" i="1"/>
  <c r="T1516" i="1"/>
  <c r="P1516" i="1"/>
  <c r="U1516" i="1" s="1"/>
  <c r="J1516" i="1"/>
  <c r="H1516" i="1"/>
  <c r="D1516" i="1"/>
  <c r="I1516" i="1" s="1"/>
  <c r="AH1515" i="1"/>
  <c r="AF1515" i="1"/>
  <c r="AB1515" i="1"/>
  <c r="AG1515" i="1" s="1"/>
  <c r="V1515" i="1"/>
  <c r="T1515" i="1"/>
  <c r="P1515" i="1"/>
  <c r="U1515" i="1" s="1"/>
  <c r="J1515" i="1"/>
  <c r="I1515" i="1"/>
  <c r="H1515" i="1"/>
  <c r="D1515" i="1"/>
  <c r="AH1514" i="1"/>
  <c r="AF1514" i="1"/>
  <c r="AB1514" i="1"/>
  <c r="AG1514" i="1" s="1"/>
  <c r="V1514" i="1"/>
  <c r="U1514" i="1"/>
  <c r="T1514" i="1"/>
  <c r="P1514" i="1"/>
  <c r="J1514" i="1"/>
  <c r="H1514" i="1"/>
  <c r="D1514" i="1"/>
  <c r="I1514" i="1" s="1"/>
  <c r="AH1513" i="1"/>
  <c r="AG1513" i="1"/>
  <c r="AF1513" i="1"/>
  <c r="AB1513" i="1"/>
  <c r="V1513" i="1"/>
  <c r="T1513" i="1"/>
  <c r="P1513" i="1"/>
  <c r="U1513" i="1" s="1"/>
  <c r="J1513" i="1"/>
  <c r="H1513" i="1"/>
  <c r="D1513" i="1"/>
  <c r="I1513" i="1" s="1"/>
  <c r="AH1512" i="1"/>
  <c r="AF1512" i="1"/>
  <c r="AG1512" i="1" s="1"/>
  <c r="AB1512" i="1"/>
  <c r="V1512" i="1"/>
  <c r="T1512" i="1"/>
  <c r="P1512" i="1"/>
  <c r="U1512" i="1" s="1"/>
  <c r="J1512" i="1"/>
  <c r="I1512" i="1"/>
  <c r="H1512" i="1"/>
  <c r="D1512" i="1"/>
  <c r="AH1511" i="1"/>
  <c r="AF1511" i="1"/>
  <c r="AB1511" i="1"/>
  <c r="AG1511" i="1" s="1"/>
  <c r="V1511" i="1"/>
  <c r="T1511" i="1"/>
  <c r="P1511" i="1"/>
  <c r="U1511" i="1" s="1"/>
  <c r="J1511" i="1"/>
  <c r="H1511" i="1"/>
  <c r="D1511" i="1"/>
  <c r="I1511" i="1" s="1"/>
  <c r="AH1510" i="1"/>
  <c r="AF1510" i="1"/>
  <c r="AB1510" i="1"/>
  <c r="AG1510" i="1" s="1"/>
  <c r="V1510" i="1"/>
  <c r="T1510" i="1"/>
  <c r="U1510" i="1" s="1"/>
  <c r="P1510" i="1"/>
  <c r="J1510" i="1"/>
  <c r="H1510" i="1"/>
  <c r="D1510" i="1"/>
  <c r="I1510" i="1" s="1"/>
  <c r="AH1509" i="1"/>
  <c r="AF1509" i="1"/>
  <c r="AB1509" i="1"/>
  <c r="V1509" i="1"/>
  <c r="U1509" i="1"/>
  <c r="T1509" i="1"/>
  <c r="P1509" i="1"/>
  <c r="J1509" i="1"/>
  <c r="H1509" i="1"/>
  <c r="D1509" i="1"/>
  <c r="I1509" i="1" s="1"/>
  <c r="AH1508" i="1"/>
  <c r="AF1508" i="1"/>
  <c r="AB1508" i="1"/>
  <c r="AG1508" i="1" s="1"/>
  <c r="V1508" i="1"/>
  <c r="T1508" i="1"/>
  <c r="P1508" i="1"/>
  <c r="U1508" i="1" s="1"/>
  <c r="J1508" i="1"/>
  <c r="H1508" i="1"/>
  <c r="D1508" i="1"/>
  <c r="AH1507" i="1"/>
  <c r="AF1507" i="1"/>
  <c r="AB1507" i="1"/>
  <c r="AG1507" i="1" s="1"/>
  <c r="V1507" i="1"/>
  <c r="U1507" i="1"/>
  <c r="T1507" i="1"/>
  <c r="P1507" i="1"/>
  <c r="J1507" i="1"/>
  <c r="H1507" i="1"/>
  <c r="D1507" i="1"/>
  <c r="I1507" i="1" s="1"/>
  <c r="AH1506" i="1"/>
  <c r="AG1506" i="1"/>
  <c r="AF1506" i="1"/>
  <c r="AB1506" i="1"/>
  <c r="V1506" i="1"/>
  <c r="T1506" i="1"/>
  <c r="P1506" i="1"/>
  <c r="U1506" i="1" s="1"/>
  <c r="J1506" i="1"/>
  <c r="H1506" i="1"/>
  <c r="D1506" i="1"/>
  <c r="I1506" i="1" s="1"/>
  <c r="AH1505" i="1"/>
  <c r="AF1505" i="1"/>
  <c r="AG1505" i="1" s="1"/>
  <c r="AB1505" i="1"/>
  <c r="V1505" i="1"/>
  <c r="T1505" i="1"/>
  <c r="P1505" i="1"/>
  <c r="U1505" i="1" s="1"/>
  <c r="J1505" i="1"/>
  <c r="I1505" i="1"/>
  <c r="H1505" i="1"/>
  <c r="D1505" i="1"/>
  <c r="AH1504" i="1"/>
  <c r="AF1504" i="1"/>
  <c r="AB1504" i="1"/>
  <c r="AG1504" i="1" s="1"/>
  <c r="V1504" i="1"/>
  <c r="U1504" i="1"/>
  <c r="T1504" i="1"/>
  <c r="P1504" i="1"/>
  <c r="J1504" i="1"/>
  <c r="H1504" i="1"/>
  <c r="D1504" i="1"/>
  <c r="I1504" i="1" s="1"/>
  <c r="AH1503" i="1"/>
  <c r="AF1503" i="1"/>
  <c r="AB1503" i="1"/>
  <c r="AG1503" i="1" s="1"/>
  <c r="V1503" i="1"/>
  <c r="T1503" i="1"/>
  <c r="U1503" i="1" s="1"/>
  <c r="P1503" i="1"/>
  <c r="J1503" i="1"/>
  <c r="H1503" i="1"/>
  <c r="D1503" i="1"/>
  <c r="I1503" i="1" s="1"/>
  <c r="AH1502" i="1"/>
  <c r="AG1502" i="1"/>
  <c r="AF1502" i="1"/>
  <c r="AB1502" i="1"/>
  <c r="V1502" i="1"/>
  <c r="T1502" i="1"/>
  <c r="P1502" i="1"/>
  <c r="U1502" i="1" s="1"/>
  <c r="J1502" i="1"/>
  <c r="H1502" i="1"/>
  <c r="D1502" i="1"/>
  <c r="I1502" i="1" s="1"/>
  <c r="AH1501" i="1"/>
  <c r="AF1501" i="1"/>
  <c r="AG1501" i="1" s="1"/>
  <c r="AB1501" i="1"/>
  <c r="V1501" i="1"/>
  <c r="T1501" i="1"/>
  <c r="P1501" i="1"/>
  <c r="U1501" i="1" s="1"/>
  <c r="J1501" i="1"/>
  <c r="I1501" i="1"/>
  <c r="H1501" i="1"/>
  <c r="D1501" i="1"/>
  <c r="AH1500" i="1"/>
  <c r="AF1500" i="1"/>
  <c r="AB1500" i="1"/>
  <c r="AG1500" i="1" s="1"/>
  <c r="V1500" i="1"/>
  <c r="T1500" i="1"/>
  <c r="P1500" i="1"/>
  <c r="U1500" i="1" s="1"/>
  <c r="J1500" i="1"/>
  <c r="H1500" i="1"/>
  <c r="I1500" i="1" s="1"/>
  <c r="D1500" i="1"/>
  <c r="AH1499" i="1"/>
  <c r="AF1499" i="1"/>
  <c r="AB1499" i="1"/>
  <c r="AG1499" i="1" s="1"/>
  <c r="V1499" i="1"/>
  <c r="U1499" i="1"/>
  <c r="T1499" i="1"/>
  <c r="P1499" i="1"/>
  <c r="J1499" i="1"/>
  <c r="H1499" i="1"/>
  <c r="D1499" i="1"/>
  <c r="I1499" i="1" s="1"/>
  <c r="AH1498" i="1"/>
  <c r="AF1498" i="1"/>
  <c r="AB1498" i="1"/>
  <c r="AG1498" i="1" s="1"/>
  <c r="V1498" i="1"/>
  <c r="T1498" i="1"/>
  <c r="U1498" i="1" s="1"/>
  <c r="P1498" i="1"/>
  <c r="J1498" i="1"/>
  <c r="H1498" i="1"/>
  <c r="D1498" i="1"/>
  <c r="I1498" i="1" s="1"/>
  <c r="AH1497" i="1"/>
  <c r="AG1497" i="1"/>
  <c r="AF1497" i="1"/>
  <c r="AB1497" i="1"/>
  <c r="V1497" i="1"/>
  <c r="T1497" i="1"/>
  <c r="P1497" i="1"/>
  <c r="U1497" i="1" s="1"/>
  <c r="J1497" i="1"/>
  <c r="H1497" i="1"/>
  <c r="D1497" i="1"/>
  <c r="I1497" i="1" s="1"/>
  <c r="AH1496" i="1"/>
  <c r="AF1496" i="1"/>
  <c r="AG1496" i="1" s="1"/>
  <c r="AB1496" i="1"/>
  <c r="V1496" i="1"/>
  <c r="T1496" i="1"/>
  <c r="P1496" i="1"/>
  <c r="U1496" i="1" s="1"/>
  <c r="J1496" i="1"/>
  <c r="I1496" i="1"/>
  <c r="H1496" i="1"/>
  <c r="D1496" i="1"/>
  <c r="AH1495" i="1"/>
  <c r="AF1495" i="1"/>
  <c r="AB1495" i="1"/>
  <c r="AG1495" i="1" s="1"/>
  <c r="V1495" i="1"/>
  <c r="T1495" i="1"/>
  <c r="P1495" i="1"/>
  <c r="U1495" i="1" s="1"/>
  <c r="J1495" i="1"/>
  <c r="H1495" i="1"/>
  <c r="I1495" i="1" s="1"/>
  <c r="D1495" i="1"/>
  <c r="AH1494" i="1"/>
  <c r="AF1494" i="1"/>
  <c r="AB1494" i="1"/>
  <c r="AG1494" i="1" s="1"/>
  <c r="V1494" i="1"/>
  <c r="U1494" i="1"/>
  <c r="T1494" i="1"/>
  <c r="P1494" i="1"/>
  <c r="J1494" i="1"/>
  <c r="H1494" i="1"/>
  <c r="D1494" i="1"/>
  <c r="I1494" i="1" s="1"/>
  <c r="AH1493" i="1"/>
  <c r="AF1493" i="1"/>
  <c r="AB1493" i="1"/>
  <c r="AG1493" i="1" s="1"/>
  <c r="V1493" i="1"/>
  <c r="T1493" i="1"/>
  <c r="P1493" i="1"/>
  <c r="U1493" i="1" s="1"/>
  <c r="J1493" i="1"/>
  <c r="H1493" i="1"/>
  <c r="D1493" i="1"/>
  <c r="I1493" i="1" s="1"/>
  <c r="AH1492" i="1"/>
  <c r="AG1492" i="1"/>
  <c r="AF1492" i="1"/>
  <c r="AB1492" i="1"/>
  <c r="V1492" i="1"/>
  <c r="T1492" i="1"/>
  <c r="P1492" i="1"/>
  <c r="U1492" i="1" s="1"/>
  <c r="J1492" i="1"/>
  <c r="H1492" i="1"/>
  <c r="D1492" i="1"/>
  <c r="I1492" i="1" s="1"/>
  <c r="AH1491" i="1"/>
  <c r="AF1491" i="1"/>
  <c r="AB1491" i="1"/>
  <c r="AG1491" i="1" s="1"/>
  <c r="V1491" i="1"/>
  <c r="T1491" i="1"/>
  <c r="P1491" i="1"/>
  <c r="U1491" i="1" s="1"/>
  <c r="J1491" i="1"/>
  <c r="I1491" i="1"/>
  <c r="H1491" i="1"/>
  <c r="D1491" i="1"/>
  <c r="AH1490" i="1"/>
  <c r="AF1490" i="1"/>
  <c r="AB1490" i="1"/>
  <c r="AG1490" i="1" s="1"/>
  <c r="V1490" i="1"/>
  <c r="T1490" i="1"/>
  <c r="P1490" i="1"/>
  <c r="U1490" i="1" s="1"/>
  <c r="J1490" i="1"/>
  <c r="H1490" i="1"/>
  <c r="D1490" i="1"/>
  <c r="I1490" i="1" s="1"/>
  <c r="AH1489" i="1"/>
  <c r="AF1489" i="1"/>
  <c r="AB1489" i="1"/>
  <c r="AG1489" i="1" s="1"/>
  <c r="V1489" i="1"/>
  <c r="U1489" i="1"/>
  <c r="T1489" i="1"/>
  <c r="P1489" i="1"/>
  <c r="J1489" i="1"/>
  <c r="H1489" i="1"/>
  <c r="D1489" i="1"/>
  <c r="I1489" i="1" s="1"/>
  <c r="AH1488" i="1"/>
  <c r="AF1488" i="1"/>
  <c r="AB1488" i="1"/>
  <c r="AG1488" i="1" s="1"/>
  <c r="V1488" i="1"/>
  <c r="T1488" i="1"/>
  <c r="P1488" i="1"/>
  <c r="U1488" i="1" s="1"/>
  <c r="J1488" i="1"/>
  <c r="H1488" i="1"/>
  <c r="D1488" i="1"/>
  <c r="I1488" i="1" s="1"/>
  <c r="AH1487" i="1"/>
  <c r="AG1487" i="1"/>
  <c r="AF1487" i="1"/>
  <c r="AB1487" i="1"/>
  <c r="V1487" i="1"/>
  <c r="T1487" i="1"/>
  <c r="P1487" i="1"/>
  <c r="U1487" i="1" s="1"/>
  <c r="J1487" i="1"/>
  <c r="H1487" i="1"/>
  <c r="D1487" i="1"/>
  <c r="I1487" i="1" s="1"/>
  <c r="AH1486" i="1"/>
  <c r="AF1486" i="1"/>
  <c r="AB1486" i="1"/>
  <c r="AG1486" i="1" s="1"/>
  <c r="V1486" i="1"/>
  <c r="T1486" i="1"/>
  <c r="P1486" i="1"/>
  <c r="U1486" i="1" s="1"/>
  <c r="J1486" i="1"/>
  <c r="I1486" i="1"/>
  <c r="H1486" i="1"/>
  <c r="D1486" i="1"/>
  <c r="AH1485" i="1"/>
  <c r="AF1485" i="1"/>
  <c r="AB1485" i="1"/>
  <c r="AG1485" i="1" s="1"/>
  <c r="V1485" i="1"/>
  <c r="T1485" i="1"/>
  <c r="P1485" i="1"/>
  <c r="U1485" i="1" s="1"/>
  <c r="J1485" i="1"/>
  <c r="H1485" i="1"/>
  <c r="D1485" i="1"/>
  <c r="I1485" i="1" s="1"/>
  <c r="AH1484" i="1"/>
  <c r="AF1484" i="1"/>
  <c r="AB1484" i="1"/>
  <c r="AG1484" i="1" s="1"/>
  <c r="V1484" i="1"/>
  <c r="U1484" i="1"/>
  <c r="T1484" i="1"/>
  <c r="P1484" i="1"/>
  <c r="J1484" i="1"/>
  <c r="H1484" i="1"/>
  <c r="D1484" i="1"/>
  <c r="I1484" i="1" s="1"/>
  <c r="AH1483" i="1"/>
  <c r="AF1483" i="1"/>
  <c r="AB1483" i="1"/>
  <c r="AG1483" i="1" s="1"/>
  <c r="V1483" i="1"/>
  <c r="T1483" i="1"/>
  <c r="P1483" i="1"/>
  <c r="U1483" i="1" s="1"/>
  <c r="J1483" i="1"/>
  <c r="H1483" i="1"/>
  <c r="D1483" i="1"/>
  <c r="I1483" i="1" s="1"/>
  <c r="AH1482" i="1"/>
  <c r="AG1482" i="1"/>
  <c r="AF1482" i="1"/>
  <c r="AB1482" i="1"/>
  <c r="V1482" i="1"/>
  <c r="T1482" i="1"/>
  <c r="P1482" i="1"/>
  <c r="U1482" i="1" s="1"/>
  <c r="J1482" i="1"/>
  <c r="H1482" i="1"/>
  <c r="D1482" i="1"/>
  <c r="I1482" i="1" s="1"/>
  <c r="AH1481" i="1"/>
  <c r="AF1481" i="1"/>
  <c r="AB1481" i="1"/>
  <c r="AG1481" i="1" s="1"/>
  <c r="V1481" i="1"/>
  <c r="T1481" i="1"/>
  <c r="P1481" i="1"/>
  <c r="U1481" i="1" s="1"/>
  <c r="J1481" i="1"/>
  <c r="I1481" i="1"/>
  <c r="H1481" i="1"/>
  <c r="D1481" i="1"/>
  <c r="AH1480" i="1"/>
  <c r="AF1480" i="1"/>
  <c r="AB1480" i="1"/>
  <c r="AG1480" i="1" s="1"/>
  <c r="V1480" i="1"/>
  <c r="T1480" i="1"/>
  <c r="P1480" i="1"/>
  <c r="U1480" i="1" s="1"/>
  <c r="J1480" i="1"/>
  <c r="H1480" i="1"/>
  <c r="D1480" i="1"/>
  <c r="I1480" i="1" s="1"/>
  <c r="AH1479" i="1"/>
  <c r="AF1479" i="1"/>
  <c r="AB1479" i="1"/>
  <c r="AG1479" i="1" s="1"/>
  <c r="V1479" i="1"/>
  <c r="U1479" i="1"/>
  <c r="T1479" i="1"/>
  <c r="P1479" i="1"/>
  <c r="J1479" i="1"/>
  <c r="H1479" i="1"/>
  <c r="D1479" i="1"/>
  <c r="I1479" i="1" s="1"/>
  <c r="AH1478" i="1"/>
  <c r="AF1478" i="1"/>
  <c r="AB1478" i="1"/>
  <c r="AG1478" i="1" s="1"/>
  <c r="V1478" i="1"/>
  <c r="T1478" i="1"/>
  <c r="P1478" i="1"/>
  <c r="U1478" i="1" s="1"/>
  <c r="J1478" i="1"/>
  <c r="H1478" i="1"/>
  <c r="D1478" i="1"/>
  <c r="I1478" i="1" s="1"/>
  <c r="AH1477" i="1"/>
  <c r="AG1477" i="1"/>
  <c r="AF1477" i="1"/>
  <c r="AB1477" i="1"/>
  <c r="V1477" i="1"/>
  <c r="T1477" i="1"/>
  <c r="P1477" i="1"/>
  <c r="U1477" i="1" s="1"/>
  <c r="J1477" i="1"/>
  <c r="H1477" i="1"/>
  <c r="D1477" i="1"/>
  <c r="I1477" i="1" s="1"/>
  <c r="AH1476" i="1"/>
  <c r="AF1476" i="1"/>
  <c r="AB1476" i="1"/>
  <c r="AG1476" i="1" s="1"/>
  <c r="V1476" i="1"/>
  <c r="T1476" i="1"/>
  <c r="P1476" i="1"/>
  <c r="U1476" i="1" s="1"/>
  <c r="J1476" i="1"/>
  <c r="I1476" i="1"/>
  <c r="H1476" i="1"/>
  <c r="D1476" i="1"/>
  <c r="AH1475" i="1"/>
  <c r="AF1475" i="1"/>
  <c r="AB1475" i="1"/>
  <c r="AG1475" i="1" s="1"/>
  <c r="V1475" i="1"/>
  <c r="T1475" i="1"/>
  <c r="P1475" i="1"/>
  <c r="U1475" i="1" s="1"/>
  <c r="J1475" i="1"/>
  <c r="H1475" i="1"/>
  <c r="D1475" i="1"/>
  <c r="I1475" i="1" s="1"/>
  <c r="AH1474" i="1"/>
  <c r="AF1474" i="1"/>
  <c r="AB1474" i="1"/>
  <c r="AG1474" i="1" s="1"/>
  <c r="V1474" i="1"/>
  <c r="U1474" i="1"/>
  <c r="T1474" i="1"/>
  <c r="P1474" i="1"/>
  <c r="J1474" i="1"/>
  <c r="H1474" i="1"/>
  <c r="D1474" i="1"/>
  <c r="I1474" i="1" s="1"/>
  <c r="AH1473" i="1"/>
  <c r="AF1473" i="1"/>
  <c r="AB1473" i="1"/>
  <c r="AG1473" i="1" s="1"/>
  <c r="V1473" i="1"/>
  <c r="T1473" i="1"/>
  <c r="P1473" i="1"/>
  <c r="U1473" i="1" s="1"/>
  <c r="J1473" i="1"/>
  <c r="H1473" i="1"/>
  <c r="D1473" i="1"/>
  <c r="I1473" i="1" s="1"/>
  <c r="AH1472" i="1"/>
  <c r="AG1472" i="1"/>
  <c r="AF1472" i="1"/>
  <c r="AB1472" i="1"/>
  <c r="V1472" i="1"/>
  <c r="T1472" i="1"/>
  <c r="P1472" i="1"/>
  <c r="U1472" i="1" s="1"/>
  <c r="J1472" i="1"/>
  <c r="H1472" i="1"/>
  <c r="D1472" i="1"/>
  <c r="I1472" i="1" s="1"/>
  <c r="AH1471" i="1"/>
  <c r="AF1471" i="1"/>
  <c r="AB1471" i="1"/>
  <c r="AG1471" i="1" s="1"/>
  <c r="V1471" i="1"/>
  <c r="T1471" i="1"/>
  <c r="P1471" i="1"/>
  <c r="U1471" i="1" s="1"/>
  <c r="J1471" i="1"/>
  <c r="I1471" i="1"/>
  <c r="H1471" i="1"/>
  <c r="D1471" i="1"/>
  <c r="AH1470" i="1"/>
  <c r="AF1470" i="1"/>
  <c r="AB1470" i="1"/>
  <c r="AG1470" i="1" s="1"/>
  <c r="V1470" i="1"/>
  <c r="T1470" i="1"/>
  <c r="P1470" i="1"/>
  <c r="U1470" i="1" s="1"/>
  <c r="J1470" i="1"/>
  <c r="H1470" i="1"/>
  <c r="D1470" i="1"/>
  <c r="I1470" i="1" s="1"/>
  <c r="AH1469" i="1"/>
  <c r="AF1469" i="1"/>
  <c r="AB1469" i="1"/>
  <c r="AG1469" i="1" s="1"/>
  <c r="V1469" i="1"/>
  <c r="U1469" i="1"/>
  <c r="T1469" i="1"/>
  <c r="P1469" i="1"/>
  <c r="J1469" i="1"/>
  <c r="H1469" i="1"/>
  <c r="D1469" i="1"/>
  <c r="I1469" i="1" s="1"/>
  <c r="AH1468" i="1"/>
  <c r="AF1468" i="1"/>
  <c r="AB1468" i="1"/>
  <c r="AG1468" i="1" s="1"/>
  <c r="V1468" i="1"/>
  <c r="T1468" i="1"/>
  <c r="P1468" i="1"/>
  <c r="U1468" i="1" s="1"/>
  <c r="J1468" i="1"/>
  <c r="H1468" i="1"/>
  <c r="D1468" i="1"/>
  <c r="I1468" i="1" s="1"/>
  <c r="AH1467" i="1"/>
  <c r="AG1467" i="1"/>
  <c r="AF1467" i="1"/>
  <c r="AB1467" i="1"/>
  <c r="V1467" i="1"/>
  <c r="T1467" i="1"/>
  <c r="P1467" i="1"/>
  <c r="U1467" i="1" s="1"/>
  <c r="J1467" i="1"/>
  <c r="H1467" i="1"/>
  <c r="D1467" i="1"/>
  <c r="I1467" i="1" s="1"/>
  <c r="AH1466" i="1"/>
  <c r="AF1466" i="1"/>
  <c r="AB1466" i="1"/>
  <c r="AG1466" i="1" s="1"/>
  <c r="V1466" i="1"/>
  <c r="T1466" i="1"/>
  <c r="P1466" i="1"/>
  <c r="U1466" i="1" s="1"/>
  <c r="J1466" i="1"/>
  <c r="I1466" i="1"/>
  <c r="H1466" i="1"/>
  <c r="D1466" i="1"/>
  <c r="AH1465" i="1"/>
  <c r="AF1465" i="1"/>
  <c r="AB1465" i="1"/>
  <c r="AG1465" i="1" s="1"/>
  <c r="V1465" i="1"/>
  <c r="T1465" i="1"/>
  <c r="P1465" i="1"/>
  <c r="U1465" i="1" s="1"/>
  <c r="J1465" i="1"/>
  <c r="H1465" i="1"/>
  <c r="D1465" i="1"/>
  <c r="I1465" i="1" s="1"/>
  <c r="AH1464" i="1"/>
  <c r="AF1464" i="1"/>
  <c r="AB1464" i="1"/>
  <c r="AG1464" i="1" s="1"/>
  <c r="V1464" i="1"/>
  <c r="U1464" i="1"/>
  <c r="T1464" i="1"/>
  <c r="P1464" i="1"/>
  <c r="J1464" i="1"/>
  <c r="H1464" i="1"/>
  <c r="D1464" i="1"/>
  <c r="I1464" i="1" s="1"/>
  <c r="AH1463" i="1"/>
  <c r="AF1463" i="1"/>
  <c r="AB1463" i="1"/>
  <c r="AG1463" i="1" s="1"/>
  <c r="V1463" i="1"/>
  <c r="T1463" i="1"/>
  <c r="P1463" i="1"/>
  <c r="U1463" i="1" s="1"/>
  <c r="J1463" i="1"/>
  <c r="H1463" i="1"/>
  <c r="D1463" i="1"/>
  <c r="I1463" i="1" s="1"/>
  <c r="AH1462" i="1"/>
  <c r="AG1462" i="1"/>
  <c r="AF1462" i="1"/>
  <c r="AB1462" i="1"/>
  <c r="V1462" i="1"/>
  <c r="T1462" i="1"/>
  <c r="P1462" i="1"/>
  <c r="U1462" i="1" s="1"/>
  <c r="J1462" i="1"/>
  <c r="H1462" i="1"/>
  <c r="D1462" i="1"/>
  <c r="I1462" i="1" s="1"/>
  <c r="AH1461" i="1"/>
  <c r="AF1461" i="1"/>
  <c r="AB1461" i="1"/>
  <c r="AG1461" i="1" s="1"/>
  <c r="V1461" i="1"/>
  <c r="T1461" i="1"/>
  <c r="P1461" i="1"/>
  <c r="U1461" i="1" s="1"/>
  <c r="J1461" i="1"/>
  <c r="I1461" i="1"/>
  <c r="H1461" i="1"/>
  <c r="D1461" i="1"/>
  <c r="AH1460" i="1"/>
  <c r="AF1460" i="1"/>
  <c r="AB1460" i="1"/>
  <c r="AG1460" i="1" s="1"/>
  <c r="V1460" i="1"/>
  <c r="T1460" i="1"/>
  <c r="P1460" i="1"/>
  <c r="U1460" i="1" s="1"/>
  <c r="J1460" i="1"/>
  <c r="H1460" i="1"/>
  <c r="D1460" i="1"/>
  <c r="I1460" i="1" s="1"/>
  <c r="AH1459" i="1"/>
  <c r="AF1459" i="1"/>
  <c r="AB1459" i="1"/>
  <c r="AG1459" i="1" s="1"/>
  <c r="V1459" i="1"/>
  <c r="U1459" i="1"/>
  <c r="T1459" i="1"/>
  <c r="P1459" i="1"/>
  <c r="J1459" i="1"/>
  <c r="H1459" i="1"/>
  <c r="D1459" i="1"/>
  <c r="I1459" i="1" s="1"/>
  <c r="AH1458" i="1"/>
  <c r="AF1458" i="1"/>
  <c r="AB1458" i="1"/>
  <c r="AG1458" i="1" s="1"/>
  <c r="V1458" i="1"/>
  <c r="T1458" i="1"/>
  <c r="P1458" i="1"/>
  <c r="U1458" i="1" s="1"/>
  <c r="J1458" i="1"/>
  <c r="H1458" i="1"/>
  <c r="D1458" i="1"/>
  <c r="I1458" i="1" s="1"/>
  <c r="AH1457" i="1"/>
  <c r="AG1457" i="1"/>
  <c r="AF1457" i="1"/>
  <c r="AB1457" i="1"/>
  <c r="V1457" i="1"/>
  <c r="T1457" i="1"/>
  <c r="P1457" i="1"/>
  <c r="J1457" i="1"/>
  <c r="H1457" i="1"/>
  <c r="D1457" i="1"/>
  <c r="I1457" i="1" s="1"/>
  <c r="AH1456" i="1"/>
  <c r="AF1456" i="1"/>
  <c r="AB1456" i="1"/>
  <c r="AG1456" i="1" s="1"/>
  <c r="V1456" i="1"/>
  <c r="T1456" i="1"/>
  <c r="P1456" i="1"/>
  <c r="U1456" i="1" s="1"/>
  <c r="J1456" i="1"/>
  <c r="I1456" i="1"/>
  <c r="H1456" i="1"/>
  <c r="D1456" i="1"/>
  <c r="AH1455" i="1"/>
  <c r="AF1455" i="1"/>
  <c r="AB1455" i="1"/>
  <c r="AG1455" i="1" s="1"/>
  <c r="V1455" i="1"/>
  <c r="T1455" i="1"/>
  <c r="P1455" i="1"/>
  <c r="U1455" i="1" s="1"/>
  <c r="J1455" i="1"/>
  <c r="H1455" i="1"/>
  <c r="D1455" i="1"/>
  <c r="I1455" i="1" s="1"/>
  <c r="AH1454" i="1"/>
  <c r="AF1454" i="1"/>
  <c r="AB1454" i="1"/>
  <c r="AG1454" i="1" s="1"/>
  <c r="V1454" i="1"/>
  <c r="U1454" i="1"/>
  <c r="T1454" i="1"/>
  <c r="P1454" i="1"/>
  <c r="J1454" i="1"/>
  <c r="H1454" i="1"/>
  <c r="D1454" i="1"/>
  <c r="I1454" i="1" s="1"/>
  <c r="AH1453" i="1"/>
  <c r="AF1453" i="1"/>
  <c r="AB1453" i="1"/>
  <c r="AG1453" i="1" s="1"/>
  <c r="V1453" i="1"/>
  <c r="T1453" i="1"/>
  <c r="P1453" i="1"/>
  <c r="U1453" i="1" s="1"/>
  <c r="J1453" i="1"/>
  <c r="H1453" i="1"/>
  <c r="D1453" i="1"/>
  <c r="I1453" i="1" s="1"/>
  <c r="AH1452" i="1"/>
  <c r="AG1452" i="1"/>
  <c r="AF1452" i="1"/>
  <c r="AB1452" i="1"/>
  <c r="V1452" i="1"/>
  <c r="T1452" i="1"/>
  <c r="P1452" i="1"/>
  <c r="U1452" i="1" s="1"/>
  <c r="J1452" i="1"/>
  <c r="H1452" i="1"/>
  <c r="D1452" i="1"/>
  <c r="I1452" i="1" s="1"/>
  <c r="AH1451" i="1"/>
  <c r="AF1451" i="1"/>
  <c r="AB1451" i="1"/>
  <c r="AG1451" i="1" s="1"/>
  <c r="V1451" i="1"/>
  <c r="T1451" i="1"/>
  <c r="P1451" i="1"/>
  <c r="U1451" i="1" s="1"/>
  <c r="J1451" i="1"/>
  <c r="I1451" i="1"/>
  <c r="H1451" i="1"/>
  <c r="D1451" i="1"/>
  <c r="AH1450" i="1"/>
  <c r="AF1450" i="1"/>
  <c r="AB1450" i="1"/>
  <c r="AG1450" i="1" s="1"/>
  <c r="V1450" i="1"/>
  <c r="T1450" i="1"/>
  <c r="P1450" i="1"/>
  <c r="U1450" i="1" s="1"/>
  <c r="J1450" i="1"/>
  <c r="H1450" i="1"/>
  <c r="D1450" i="1"/>
  <c r="I1450" i="1" s="1"/>
  <c r="AH1449" i="1"/>
  <c r="AF1449" i="1"/>
  <c r="AB1449" i="1"/>
  <c r="AG1449" i="1" s="1"/>
  <c r="V1449" i="1"/>
  <c r="U1449" i="1"/>
  <c r="T1449" i="1"/>
  <c r="P1449" i="1"/>
  <c r="J1449" i="1"/>
  <c r="H1449" i="1"/>
  <c r="D1449" i="1"/>
  <c r="AH1448" i="1"/>
  <c r="AF1448" i="1"/>
  <c r="AB1448" i="1"/>
  <c r="AG1448" i="1" s="1"/>
  <c r="V1448" i="1"/>
  <c r="T1448" i="1"/>
  <c r="P1448" i="1"/>
  <c r="U1448" i="1" s="1"/>
  <c r="J1448" i="1"/>
  <c r="H1448" i="1"/>
  <c r="D1448" i="1"/>
  <c r="I1448" i="1" s="1"/>
  <c r="AH1447" i="1"/>
  <c r="AG1447" i="1"/>
  <c r="AF1447" i="1"/>
  <c r="AB1447" i="1"/>
  <c r="V1447" i="1"/>
  <c r="T1447" i="1"/>
  <c r="P1447" i="1"/>
  <c r="U1447" i="1" s="1"/>
  <c r="J1447" i="1"/>
  <c r="H1447" i="1"/>
  <c r="D1447" i="1"/>
  <c r="I1447" i="1" s="1"/>
  <c r="AH1446" i="1"/>
  <c r="AF1446" i="1"/>
  <c r="AB1446" i="1"/>
  <c r="AG1446" i="1" s="1"/>
  <c r="V1446" i="1"/>
  <c r="T1446" i="1"/>
  <c r="P1446" i="1"/>
  <c r="U1446" i="1" s="1"/>
  <c r="J1446" i="1"/>
  <c r="H1446" i="1"/>
  <c r="D1446" i="1"/>
  <c r="I1446" i="1" s="1"/>
  <c r="AH1445" i="1"/>
  <c r="AF1445" i="1"/>
  <c r="AB1445" i="1"/>
  <c r="AG1445" i="1" s="1"/>
  <c r="V1445" i="1"/>
  <c r="T1445" i="1"/>
  <c r="P1445" i="1"/>
  <c r="U1445" i="1" s="1"/>
  <c r="J1445" i="1"/>
  <c r="H1445" i="1"/>
  <c r="D1445" i="1"/>
  <c r="I1445" i="1" s="1"/>
  <c r="AH1444" i="1"/>
  <c r="AF1444" i="1"/>
  <c r="AB1444" i="1"/>
  <c r="AG1444" i="1" s="1"/>
  <c r="V1444" i="1"/>
  <c r="T1444" i="1"/>
  <c r="P1444" i="1"/>
  <c r="U1444" i="1" s="1"/>
  <c r="J1444" i="1"/>
  <c r="H1444" i="1"/>
  <c r="D1444" i="1"/>
  <c r="AH1443" i="1"/>
  <c r="AF1443" i="1"/>
  <c r="AB1443" i="1"/>
  <c r="AG1443" i="1" s="1"/>
  <c r="V1443" i="1"/>
  <c r="T1443" i="1"/>
  <c r="P1443" i="1"/>
  <c r="U1443" i="1" s="1"/>
  <c r="J1443" i="1"/>
  <c r="H1443" i="1"/>
  <c r="D1443" i="1"/>
  <c r="I1443" i="1" s="1"/>
  <c r="AH1442" i="1"/>
  <c r="AF1442" i="1"/>
  <c r="AB1442" i="1"/>
  <c r="AG1442" i="1" s="1"/>
  <c r="V1442" i="1"/>
  <c r="T1442" i="1"/>
  <c r="P1442" i="1"/>
  <c r="J1442" i="1"/>
  <c r="H1442" i="1"/>
  <c r="D1442" i="1"/>
  <c r="I1442" i="1" s="1"/>
  <c r="AH1441" i="1"/>
  <c r="AF1441" i="1"/>
  <c r="AB1441" i="1"/>
  <c r="AG1441" i="1" s="1"/>
  <c r="V1441" i="1"/>
  <c r="T1441" i="1"/>
  <c r="P1441" i="1"/>
  <c r="U1441" i="1" s="1"/>
  <c r="J1441" i="1"/>
  <c r="I1441" i="1"/>
  <c r="H1441" i="1"/>
  <c r="D1441" i="1"/>
  <c r="AH1440" i="1"/>
  <c r="AF1440" i="1"/>
  <c r="AB1440" i="1"/>
  <c r="V1440" i="1"/>
  <c r="T1440" i="1"/>
  <c r="P1440" i="1"/>
  <c r="U1440" i="1" s="1"/>
  <c r="J1440" i="1"/>
  <c r="H1440" i="1"/>
  <c r="D1440" i="1"/>
  <c r="I1440" i="1" s="1"/>
  <c r="AH1439" i="1"/>
  <c r="AF1439" i="1"/>
  <c r="AB1439" i="1"/>
  <c r="AG1439" i="1" s="1"/>
  <c r="V1439" i="1"/>
  <c r="U1439" i="1"/>
  <c r="T1439" i="1"/>
  <c r="P1439" i="1"/>
  <c r="J1439" i="1"/>
  <c r="H1439" i="1"/>
  <c r="D1439" i="1"/>
  <c r="AH1438" i="1"/>
  <c r="AF1438" i="1"/>
  <c r="AB1438" i="1"/>
  <c r="AG1438" i="1" s="1"/>
  <c r="V1438" i="1"/>
  <c r="T1438" i="1"/>
  <c r="P1438" i="1"/>
  <c r="U1438" i="1" s="1"/>
  <c r="J1438" i="1"/>
  <c r="H1438" i="1"/>
  <c r="D1438" i="1"/>
  <c r="I1438" i="1" s="1"/>
  <c r="AH1437" i="1"/>
  <c r="AG1437" i="1"/>
  <c r="AF1437" i="1"/>
  <c r="AB1437" i="1"/>
  <c r="V1437" i="1"/>
  <c r="T1437" i="1"/>
  <c r="P1437" i="1"/>
  <c r="J1437" i="1"/>
  <c r="H1437" i="1"/>
  <c r="D1437" i="1"/>
  <c r="I1437" i="1" s="1"/>
  <c r="AH1436" i="1"/>
  <c r="AF1436" i="1"/>
  <c r="AB1436" i="1"/>
  <c r="AG1436" i="1" s="1"/>
  <c r="V1436" i="1"/>
  <c r="T1436" i="1"/>
  <c r="P1436" i="1"/>
  <c r="U1436" i="1" s="1"/>
  <c r="J1436" i="1"/>
  <c r="I1436" i="1"/>
  <c r="H1436" i="1"/>
  <c r="D1436" i="1"/>
  <c r="AH1435" i="1"/>
  <c r="AF1435" i="1"/>
  <c r="AB1435" i="1"/>
  <c r="V1435" i="1"/>
  <c r="T1435" i="1"/>
  <c r="P1435" i="1"/>
  <c r="U1435" i="1" s="1"/>
  <c r="J1435" i="1"/>
  <c r="H1435" i="1"/>
  <c r="D1435" i="1"/>
  <c r="I1435" i="1" s="1"/>
  <c r="AH1434" i="1"/>
  <c r="AF1434" i="1"/>
  <c r="AB1434" i="1"/>
  <c r="AG1434" i="1" s="1"/>
  <c r="V1434" i="1"/>
  <c r="T1434" i="1"/>
  <c r="P1434" i="1"/>
  <c r="U1434" i="1" s="1"/>
  <c r="J1434" i="1"/>
  <c r="H1434" i="1"/>
  <c r="D1434" i="1"/>
  <c r="AH1433" i="1"/>
  <c r="AF1433" i="1"/>
  <c r="AB1433" i="1"/>
  <c r="AG1433" i="1" s="1"/>
  <c r="V1433" i="1"/>
  <c r="T1433" i="1"/>
  <c r="P1433" i="1"/>
  <c r="U1433" i="1" s="1"/>
  <c r="J1433" i="1"/>
  <c r="H1433" i="1"/>
  <c r="D1433" i="1"/>
  <c r="I1433" i="1" s="1"/>
  <c r="AH1432" i="1"/>
  <c r="AG1432" i="1"/>
  <c r="AF1432" i="1"/>
  <c r="AB1432" i="1"/>
  <c r="V1432" i="1"/>
  <c r="T1432" i="1"/>
  <c r="P1432" i="1"/>
  <c r="J1432" i="1"/>
  <c r="H1432" i="1"/>
  <c r="D1432" i="1"/>
  <c r="I1432" i="1" s="1"/>
  <c r="AH1431" i="1"/>
  <c r="AF1431" i="1"/>
  <c r="AB1431" i="1"/>
  <c r="AG1431" i="1" s="1"/>
  <c r="V1431" i="1"/>
  <c r="T1431" i="1"/>
  <c r="P1431" i="1"/>
  <c r="U1431" i="1" s="1"/>
  <c r="J1431" i="1"/>
  <c r="I1431" i="1"/>
  <c r="H1431" i="1"/>
  <c r="D1431" i="1"/>
  <c r="AH1430" i="1"/>
  <c r="AF1430" i="1"/>
  <c r="AB1430" i="1"/>
  <c r="V1430" i="1"/>
  <c r="T1430" i="1"/>
  <c r="P1430" i="1"/>
  <c r="U1430" i="1" s="1"/>
  <c r="J1430" i="1"/>
  <c r="H1430" i="1"/>
  <c r="D1430" i="1"/>
  <c r="I1430" i="1" s="1"/>
  <c r="AH1429" i="1"/>
  <c r="AF1429" i="1"/>
  <c r="AB1429" i="1"/>
  <c r="AG1429" i="1" s="1"/>
  <c r="V1429" i="1"/>
  <c r="U1429" i="1"/>
  <c r="T1429" i="1"/>
  <c r="P1429" i="1"/>
  <c r="J1429" i="1"/>
  <c r="H1429" i="1"/>
  <c r="D1429" i="1"/>
  <c r="AH1428" i="1"/>
  <c r="AF1428" i="1"/>
  <c r="AB1428" i="1"/>
  <c r="AG1428" i="1" s="1"/>
  <c r="V1428" i="1"/>
  <c r="T1428" i="1"/>
  <c r="P1428" i="1"/>
  <c r="U1428" i="1" s="1"/>
  <c r="J1428" i="1"/>
  <c r="H1428" i="1"/>
  <c r="D1428" i="1"/>
  <c r="I1428" i="1" s="1"/>
  <c r="AH1427" i="1"/>
  <c r="AG1427" i="1"/>
  <c r="AF1427" i="1"/>
  <c r="AB1427" i="1"/>
  <c r="V1427" i="1"/>
  <c r="T1427" i="1"/>
  <c r="P1427" i="1"/>
  <c r="J1427" i="1"/>
  <c r="H1427" i="1"/>
  <c r="D1427" i="1"/>
  <c r="I1427" i="1" s="1"/>
  <c r="AH1426" i="1"/>
  <c r="AF1426" i="1"/>
  <c r="AB1426" i="1"/>
  <c r="AG1426" i="1" s="1"/>
  <c r="V1426" i="1"/>
  <c r="T1426" i="1"/>
  <c r="P1426" i="1"/>
  <c r="U1426" i="1" s="1"/>
  <c r="J1426" i="1"/>
  <c r="H1426" i="1"/>
  <c r="D1426" i="1"/>
  <c r="I1426" i="1" s="1"/>
  <c r="AH1425" i="1"/>
  <c r="AF1425" i="1"/>
  <c r="AB1425" i="1"/>
  <c r="V1425" i="1"/>
  <c r="T1425" i="1"/>
  <c r="P1425" i="1"/>
  <c r="U1425" i="1" s="1"/>
  <c r="J1425" i="1"/>
  <c r="H1425" i="1"/>
  <c r="D1425" i="1"/>
  <c r="I1425" i="1" s="1"/>
  <c r="AH1424" i="1"/>
  <c r="AF1424" i="1"/>
  <c r="AB1424" i="1"/>
  <c r="AG1424" i="1" s="1"/>
  <c r="V1424" i="1"/>
  <c r="U1424" i="1"/>
  <c r="T1424" i="1"/>
  <c r="P1424" i="1"/>
  <c r="J1424" i="1"/>
  <c r="H1424" i="1"/>
  <c r="D1424" i="1"/>
  <c r="AH1423" i="1"/>
  <c r="AF1423" i="1"/>
  <c r="AB1423" i="1"/>
  <c r="AG1423" i="1" s="1"/>
  <c r="V1423" i="1"/>
  <c r="T1423" i="1"/>
  <c r="P1423" i="1"/>
  <c r="U1423" i="1" s="1"/>
  <c r="J1423" i="1"/>
  <c r="H1423" i="1"/>
  <c r="D1423" i="1"/>
  <c r="I1423" i="1" s="1"/>
  <c r="AH1422" i="1"/>
  <c r="AG1422" i="1"/>
  <c r="AF1422" i="1"/>
  <c r="AB1422" i="1"/>
  <c r="V1422" i="1"/>
  <c r="T1422" i="1"/>
  <c r="P1422" i="1"/>
  <c r="J1422" i="1"/>
  <c r="H1422" i="1"/>
  <c r="D1422" i="1"/>
  <c r="I1422" i="1" s="1"/>
  <c r="AH1421" i="1"/>
  <c r="AF1421" i="1"/>
  <c r="AB1421" i="1"/>
  <c r="AG1421" i="1" s="1"/>
  <c r="V1421" i="1"/>
  <c r="T1421" i="1"/>
  <c r="P1421" i="1"/>
  <c r="U1421" i="1" s="1"/>
  <c r="J1421" i="1"/>
  <c r="I1421" i="1"/>
  <c r="H1421" i="1"/>
  <c r="D1421" i="1"/>
  <c r="AH1420" i="1"/>
  <c r="AF1420" i="1"/>
  <c r="AB1420" i="1"/>
  <c r="V1420" i="1"/>
  <c r="T1420" i="1"/>
  <c r="P1420" i="1"/>
  <c r="U1420" i="1" s="1"/>
  <c r="J1420" i="1"/>
  <c r="H1420" i="1"/>
  <c r="D1420" i="1"/>
  <c r="I1420" i="1" s="1"/>
  <c r="AH1419" i="1"/>
  <c r="AF1419" i="1"/>
  <c r="AB1419" i="1"/>
  <c r="AG1419" i="1" s="1"/>
  <c r="V1419" i="1"/>
  <c r="U1419" i="1"/>
  <c r="T1419" i="1"/>
  <c r="P1419" i="1"/>
  <c r="J1419" i="1"/>
  <c r="H1419" i="1"/>
  <c r="D1419" i="1"/>
  <c r="AH1418" i="1"/>
  <c r="AF1418" i="1"/>
  <c r="AB1418" i="1"/>
  <c r="AG1418" i="1" s="1"/>
  <c r="V1418" i="1"/>
  <c r="T1418" i="1"/>
  <c r="P1418" i="1"/>
  <c r="U1418" i="1" s="1"/>
  <c r="J1418" i="1"/>
  <c r="H1418" i="1"/>
  <c r="D1418" i="1"/>
  <c r="I1418" i="1" s="1"/>
  <c r="AH1417" i="1"/>
  <c r="AF1417" i="1"/>
  <c r="AB1417" i="1"/>
  <c r="AG1417" i="1" s="1"/>
  <c r="V1417" i="1"/>
  <c r="U1417" i="1"/>
  <c r="T1417" i="1"/>
  <c r="P1417" i="1"/>
  <c r="J1417" i="1"/>
  <c r="H1417" i="1"/>
  <c r="D1417" i="1"/>
  <c r="I1417" i="1" s="1"/>
  <c r="AH1416" i="1"/>
  <c r="AF1416" i="1"/>
  <c r="AB1416" i="1"/>
  <c r="AG1416" i="1" s="1"/>
  <c r="V1416" i="1"/>
  <c r="T1416" i="1"/>
  <c r="P1416" i="1"/>
  <c r="U1416" i="1" s="1"/>
  <c r="J1416" i="1"/>
  <c r="H1416" i="1"/>
  <c r="D1416" i="1"/>
  <c r="I1416" i="1" s="1"/>
  <c r="AH1415" i="1"/>
  <c r="AF1415" i="1"/>
  <c r="AB1415" i="1"/>
  <c r="V1415" i="1"/>
  <c r="T1415" i="1"/>
  <c r="P1415" i="1"/>
  <c r="U1415" i="1" s="1"/>
  <c r="J1415" i="1"/>
  <c r="H1415" i="1"/>
  <c r="D1415" i="1"/>
  <c r="AH1414" i="1"/>
  <c r="AF1414" i="1"/>
  <c r="AB1414" i="1"/>
  <c r="AG1414" i="1" s="1"/>
  <c r="V1414" i="1"/>
  <c r="T1414" i="1"/>
  <c r="P1414" i="1"/>
  <c r="U1414" i="1" s="1"/>
  <c r="J1414" i="1"/>
  <c r="H1414" i="1"/>
  <c r="D1414" i="1"/>
  <c r="I1414" i="1" s="1"/>
  <c r="AH1413" i="1"/>
  <c r="AF1413" i="1"/>
  <c r="AB1413" i="1"/>
  <c r="AG1413" i="1" s="1"/>
  <c r="V1413" i="1"/>
  <c r="T1413" i="1"/>
  <c r="P1413" i="1"/>
  <c r="U1413" i="1" s="1"/>
  <c r="J1413" i="1"/>
  <c r="H1413" i="1"/>
  <c r="D1413" i="1"/>
  <c r="I1413" i="1" s="1"/>
  <c r="AH1412" i="1"/>
  <c r="AG1412" i="1"/>
  <c r="AF1412" i="1"/>
  <c r="AB1412" i="1"/>
  <c r="V1412" i="1"/>
  <c r="U1412" i="1"/>
  <c r="T1412" i="1"/>
  <c r="P1412" i="1"/>
  <c r="J1412" i="1"/>
  <c r="H1412" i="1"/>
  <c r="D1412" i="1"/>
  <c r="I1412" i="1" s="1"/>
  <c r="AH1411" i="1"/>
  <c r="AF1411" i="1"/>
  <c r="AB1411" i="1"/>
  <c r="V1411" i="1"/>
  <c r="T1411" i="1"/>
  <c r="P1411" i="1"/>
  <c r="U1411" i="1" s="1"/>
  <c r="J1411" i="1"/>
  <c r="I1411" i="1"/>
  <c r="H1411" i="1"/>
  <c r="D1411" i="1"/>
  <c r="AH1410" i="1"/>
  <c r="AG1410" i="1"/>
  <c r="AF1410" i="1"/>
  <c r="AB1410" i="1"/>
  <c r="V1410" i="1"/>
  <c r="T1410" i="1"/>
  <c r="P1410" i="1"/>
  <c r="U1410" i="1" s="1"/>
  <c r="J1410" i="1"/>
  <c r="H1410" i="1"/>
  <c r="D1410" i="1"/>
  <c r="I1410" i="1" s="1"/>
  <c r="AH1409" i="1"/>
  <c r="AF1409" i="1"/>
  <c r="AB1409" i="1"/>
  <c r="AG1409" i="1" s="1"/>
  <c r="V1409" i="1"/>
  <c r="T1409" i="1"/>
  <c r="P1409" i="1"/>
  <c r="U1409" i="1" s="1"/>
  <c r="J1409" i="1"/>
  <c r="H1409" i="1"/>
  <c r="D1409" i="1"/>
  <c r="I1409" i="1" s="1"/>
  <c r="AH1408" i="1"/>
  <c r="AF1408" i="1"/>
  <c r="AB1408" i="1"/>
  <c r="AG1408" i="1" s="1"/>
  <c r="V1408" i="1"/>
  <c r="T1408" i="1"/>
  <c r="P1408" i="1"/>
  <c r="J1408" i="1"/>
  <c r="H1408" i="1"/>
  <c r="D1408" i="1"/>
  <c r="I1408" i="1" s="1"/>
  <c r="AH1407" i="1"/>
  <c r="AG1407" i="1"/>
  <c r="AF1407" i="1"/>
  <c r="AB1407" i="1"/>
  <c r="V1407" i="1"/>
  <c r="T1407" i="1"/>
  <c r="P1407" i="1"/>
  <c r="U1407" i="1" s="1"/>
  <c r="J1407" i="1"/>
  <c r="H1407" i="1"/>
  <c r="D1407" i="1"/>
  <c r="I1407" i="1" s="1"/>
  <c r="AH1406" i="1"/>
  <c r="AF1406" i="1"/>
  <c r="AB1406" i="1"/>
  <c r="AG1406" i="1" s="1"/>
  <c r="V1406" i="1"/>
  <c r="T1406" i="1"/>
  <c r="P1406" i="1"/>
  <c r="J1406" i="1"/>
  <c r="H1406" i="1"/>
  <c r="I1406" i="1" s="1"/>
  <c r="D1406" i="1"/>
  <c r="AH1405" i="1"/>
  <c r="AG1405" i="1"/>
  <c r="AF1405" i="1"/>
  <c r="AB1405" i="1"/>
  <c r="V1405" i="1"/>
  <c r="T1405" i="1"/>
  <c r="P1405" i="1"/>
  <c r="U1405" i="1" s="1"/>
  <c r="J1405" i="1"/>
  <c r="H1405" i="1"/>
  <c r="D1405" i="1"/>
  <c r="I1405" i="1" s="1"/>
  <c r="AH1404" i="1"/>
  <c r="AF1404" i="1"/>
  <c r="AB1404" i="1"/>
  <c r="AG1404" i="1" s="1"/>
  <c r="V1404" i="1"/>
  <c r="U1404" i="1"/>
  <c r="T1404" i="1"/>
  <c r="P1404" i="1"/>
  <c r="J1404" i="1"/>
  <c r="I1404" i="1"/>
  <c r="H1404" i="1"/>
  <c r="D1404" i="1"/>
  <c r="AH1403" i="1"/>
  <c r="AF1403" i="1"/>
  <c r="AB1403" i="1"/>
  <c r="AG1403" i="1" s="1"/>
  <c r="V1403" i="1"/>
  <c r="T1403" i="1"/>
  <c r="P1403" i="1"/>
  <c r="U1403" i="1" s="1"/>
  <c r="J1403" i="1"/>
  <c r="H1403" i="1"/>
  <c r="D1403" i="1"/>
  <c r="I1403" i="1" s="1"/>
  <c r="AH1402" i="1"/>
  <c r="AF1402" i="1"/>
  <c r="AB1402" i="1"/>
  <c r="AG1402" i="1" s="1"/>
  <c r="V1402" i="1"/>
  <c r="T1402" i="1"/>
  <c r="P1402" i="1"/>
  <c r="U1402" i="1" s="1"/>
  <c r="J1402" i="1"/>
  <c r="H1402" i="1"/>
  <c r="D1402" i="1"/>
  <c r="I1402" i="1" s="1"/>
  <c r="AH1401" i="1"/>
  <c r="AF1401" i="1"/>
  <c r="AB1401" i="1"/>
  <c r="V1401" i="1"/>
  <c r="T1401" i="1"/>
  <c r="P1401" i="1"/>
  <c r="U1401" i="1" s="1"/>
  <c r="J1401" i="1"/>
  <c r="H1401" i="1"/>
  <c r="D1401" i="1"/>
  <c r="I1401" i="1" s="1"/>
  <c r="AH1400" i="1"/>
  <c r="AF1400" i="1"/>
  <c r="AB1400" i="1"/>
  <c r="V1400" i="1"/>
  <c r="T1400" i="1"/>
  <c r="P1400" i="1"/>
  <c r="U1400" i="1" s="1"/>
  <c r="J1400" i="1"/>
  <c r="H1400" i="1"/>
  <c r="D1400" i="1"/>
  <c r="I1400" i="1" s="1"/>
  <c r="AH1399" i="1"/>
  <c r="AF1399" i="1"/>
  <c r="AB1399" i="1"/>
  <c r="V1399" i="1"/>
  <c r="T1399" i="1"/>
  <c r="P1399" i="1"/>
  <c r="U1399" i="1" s="1"/>
  <c r="J1399" i="1"/>
  <c r="H1399" i="1"/>
  <c r="I1399" i="1" s="1"/>
  <c r="D1399" i="1"/>
  <c r="AH1398" i="1"/>
  <c r="AF1398" i="1"/>
  <c r="AB1398" i="1"/>
  <c r="AG1398" i="1" s="1"/>
  <c r="V1398" i="1"/>
  <c r="T1398" i="1"/>
  <c r="P1398" i="1"/>
  <c r="U1398" i="1" s="1"/>
  <c r="J1398" i="1"/>
  <c r="H1398" i="1"/>
  <c r="D1398" i="1"/>
  <c r="I1398" i="1" s="1"/>
  <c r="AH1397" i="1"/>
  <c r="AF1397" i="1"/>
  <c r="AB1397" i="1"/>
  <c r="AG1397" i="1" s="1"/>
  <c r="V1397" i="1"/>
  <c r="U1397" i="1"/>
  <c r="T1397" i="1"/>
  <c r="P1397" i="1"/>
  <c r="J1397" i="1"/>
  <c r="H1397" i="1"/>
  <c r="D1397" i="1"/>
  <c r="I1397" i="1" s="1"/>
  <c r="AH1396" i="1"/>
  <c r="AF1396" i="1"/>
  <c r="AB1396" i="1"/>
  <c r="V1396" i="1"/>
  <c r="T1396" i="1"/>
  <c r="P1396" i="1"/>
  <c r="U1396" i="1" s="1"/>
  <c r="J1396" i="1"/>
  <c r="H1396" i="1"/>
  <c r="D1396" i="1"/>
  <c r="I1396" i="1" s="1"/>
  <c r="AH1395" i="1"/>
  <c r="AF1395" i="1"/>
  <c r="AB1395" i="1"/>
  <c r="AG1395" i="1" s="1"/>
  <c r="V1395" i="1"/>
  <c r="T1395" i="1"/>
  <c r="P1395" i="1"/>
  <c r="U1395" i="1" s="1"/>
  <c r="J1395" i="1"/>
  <c r="H1395" i="1"/>
  <c r="D1395" i="1"/>
  <c r="AH1394" i="1"/>
  <c r="AF1394" i="1"/>
  <c r="AB1394" i="1"/>
  <c r="V1394" i="1"/>
  <c r="T1394" i="1"/>
  <c r="P1394" i="1"/>
  <c r="U1394" i="1" s="1"/>
  <c r="J1394" i="1"/>
  <c r="I1394" i="1"/>
  <c r="H1394" i="1"/>
  <c r="D1394" i="1"/>
  <c r="AH1393" i="1"/>
  <c r="AF1393" i="1"/>
  <c r="AB1393" i="1"/>
  <c r="AG1393" i="1" s="1"/>
  <c r="V1393" i="1"/>
  <c r="T1393" i="1"/>
  <c r="P1393" i="1"/>
  <c r="J1393" i="1"/>
  <c r="H1393" i="1"/>
  <c r="D1393" i="1"/>
  <c r="AH1392" i="1"/>
  <c r="AG1392" i="1"/>
  <c r="AF1392" i="1"/>
  <c r="AB1392" i="1"/>
  <c r="V1392" i="1"/>
  <c r="T1392" i="1"/>
  <c r="U1392" i="1" s="1"/>
  <c r="P1392" i="1"/>
  <c r="J1392" i="1"/>
  <c r="H1392" i="1"/>
  <c r="D1392" i="1"/>
  <c r="I1392" i="1" s="1"/>
  <c r="AH1391" i="1"/>
  <c r="AF1391" i="1"/>
  <c r="AB1391" i="1"/>
  <c r="AG1391" i="1" s="1"/>
  <c r="V1391" i="1"/>
  <c r="T1391" i="1"/>
  <c r="P1391" i="1"/>
  <c r="J1391" i="1"/>
  <c r="H1391" i="1"/>
  <c r="D1391" i="1"/>
  <c r="I1391" i="1" s="1"/>
  <c r="AH1390" i="1"/>
  <c r="AG1390" i="1"/>
  <c r="AF1390" i="1"/>
  <c r="AB1390" i="1"/>
  <c r="V1390" i="1"/>
  <c r="T1390" i="1"/>
  <c r="P1390" i="1"/>
  <c r="U1390" i="1" s="1"/>
  <c r="J1390" i="1"/>
  <c r="H1390" i="1"/>
  <c r="D1390" i="1"/>
  <c r="AH1389" i="1"/>
  <c r="AF1389" i="1"/>
  <c r="AB1389" i="1"/>
  <c r="AG1389" i="1" s="1"/>
  <c r="V1389" i="1"/>
  <c r="T1389" i="1"/>
  <c r="P1389" i="1"/>
  <c r="U1389" i="1" s="1"/>
  <c r="J1389" i="1"/>
  <c r="H1389" i="1"/>
  <c r="D1389" i="1"/>
  <c r="I1389" i="1" s="1"/>
  <c r="AH1388" i="1"/>
  <c r="AF1388" i="1"/>
  <c r="AB1388" i="1"/>
  <c r="AG1388" i="1" s="1"/>
  <c r="V1388" i="1"/>
  <c r="T1388" i="1"/>
  <c r="P1388" i="1"/>
  <c r="J1388" i="1"/>
  <c r="H1388" i="1"/>
  <c r="D1388" i="1"/>
  <c r="AH1387" i="1"/>
  <c r="AF1387" i="1"/>
  <c r="AB1387" i="1"/>
  <c r="AG1387" i="1" s="1"/>
  <c r="V1387" i="1"/>
  <c r="T1387" i="1"/>
  <c r="P1387" i="1"/>
  <c r="U1387" i="1" s="1"/>
  <c r="J1387" i="1"/>
  <c r="H1387" i="1"/>
  <c r="D1387" i="1"/>
  <c r="I1387" i="1" s="1"/>
  <c r="AH1386" i="1"/>
  <c r="AF1386" i="1"/>
  <c r="AB1386" i="1"/>
  <c r="AG1386" i="1" s="1"/>
  <c r="V1386" i="1"/>
  <c r="T1386" i="1"/>
  <c r="P1386" i="1"/>
  <c r="J1386" i="1"/>
  <c r="I1386" i="1"/>
  <c r="H1386" i="1"/>
  <c r="D1386" i="1"/>
  <c r="AH1385" i="1"/>
  <c r="AF1385" i="1"/>
  <c r="AB1385" i="1"/>
  <c r="AG1385" i="1" s="1"/>
  <c r="V1385" i="1"/>
  <c r="T1385" i="1"/>
  <c r="P1385" i="1"/>
  <c r="U1385" i="1" s="1"/>
  <c r="J1385" i="1"/>
  <c r="H1385" i="1"/>
  <c r="D1385" i="1"/>
  <c r="I1385" i="1" s="1"/>
  <c r="AH1384" i="1"/>
  <c r="AF1384" i="1"/>
  <c r="AB1384" i="1"/>
  <c r="AG1384" i="1" s="1"/>
  <c r="V1384" i="1"/>
  <c r="U1384" i="1"/>
  <c r="T1384" i="1"/>
  <c r="P1384" i="1"/>
  <c r="J1384" i="1"/>
  <c r="I1384" i="1"/>
  <c r="H1384" i="1"/>
  <c r="D1384" i="1"/>
  <c r="AH1383" i="1"/>
  <c r="AF1383" i="1"/>
  <c r="AB1383" i="1"/>
  <c r="AG1383" i="1" s="1"/>
  <c r="V1383" i="1"/>
  <c r="T1383" i="1"/>
  <c r="P1383" i="1"/>
  <c r="U1383" i="1" s="1"/>
  <c r="J1383" i="1"/>
  <c r="H1383" i="1"/>
  <c r="D1383" i="1"/>
  <c r="I1383" i="1" s="1"/>
  <c r="AH1382" i="1"/>
  <c r="AF1382" i="1"/>
  <c r="AB1382" i="1"/>
  <c r="AG1382" i="1" s="1"/>
  <c r="V1382" i="1"/>
  <c r="T1382" i="1"/>
  <c r="P1382" i="1"/>
  <c r="U1382" i="1" s="1"/>
  <c r="J1382" i="1"/>
  <c r="H1382" i="1"/>
  <c r="D1382" i="1"/>
  <c r="I1382" i="1" s="1"/>
  <c r="AH1381" i="1"/>
  <c r="AF1381" i="1"/>
  <c r="AB1381" i="1"/>
  <c r="AG1381" i="1" s="1"/>
  <c r="V1381" i="1"/>
  <c r="T1381" i="1"/>
  <c r="P1381" i="1"/>
  <c r="U1381" i="1" s="1"/>
  <c r="J1381" i="1"/>
  <c r="H1381" i="1"/>
  <c r="D1381" i="1"/>
  <c r="I1381" i="1" s="1"/>
  <c r="AH1380" i="1"/>
  <c r="AF1380" i="1"/>
  <c r="AB1380" i="1"/>
  <c r="AG1380" i="1" s="1"/>
  <c r="V1380" i="1"/>
  <c r="T1380" i="1"/>
  <c r="P1380" i="1"/>
  <c r="U1380" i="1" s="1"/>
  <c r="J1380" i="1"/>
  <c r="H1380" i="1"/>
  <c r="D1380" i="1"/>
  <c r="I1380" i="1" s="1"/>
  <c r="AH1379" i="1"/>
  <c r="AF1379" i="1"/>
  <c r="AB1379" i="1"/>
  <c r="V1379" i="1"/>
  <c r="U1379" i="1"/>
  <c r="T1379" i="1"/>
  <c r="P1379" i="1"/>
  <c r="J1379" i="1"/>
  <c r="I1379" i="1"/>
  <c r="H1379" i="1"/>
  <c r="D1379" i="1"/>
  <c r="AH1378" i="1"/>
  <c r="AF1378" i="1"/>
  <c r="AB1378" i="1"/>
  <c r="AG1378" i="1" s="1"/>
  <c r="V1378" i="1"/>
  <c r="U1378" i="1"/>
  <c r="T1378" i="1"/>
  <c r="P1378" i="1"/>
  <c r="J1378" i="1"/>
  <c r="H1378" i="1"/>
  <c r="D1378" i="1"/>
  <c r="I1378" i="1" s="1"/>
  <c r="AH1377" i="1"/>
  <c r="AF1377" i="1"/>
  <c r="AB1377" i="1"/>
  <c r="AG1377" i="1" s="1"/>
  <c r="V1377" i="1"/>
  <c r="T1377" i="1"/>
  <c r="P1377" i="1"/>
  <c r="J1377" i="1"/>
  <c r="H1377" i="1"/>
  <c r="D1377" i="1"/>
  <c r="I1377" i="1" s="1"/>
  <c r="AH1376" i="1"/>
  <c r="AF1376" i="1"/>
  <c r="AB1376" i="1"/>
  <c r="V1376" i="1"/>
  <c r="T1376" i="1"/>
  <c r="P1376" i="1"/>
  <c r="U1376" i="1" s="1"/>
  <c r="J1376" i="1"/>
  <c r="H1376" i="1"/>
  <c r="I1376" i="1" s="1"/>
  <c r="D1376" i="1"/>
  <c r="AH1375" i="1"/>
  <c r="AG1375" i="1"/>
  <c r="AF1375" i="1"/>
  <c r="AB1375" i="1"/>
  <c r="V1375" i="1"/>
  <c r="T1375" i="1"/>
  <c r="P1375" i="1"/>
  <c r="J1375" i="1"/>
  <c r="H1375" i="1"/>
  <c r="I1375" i="1" s="1"/>
  <c r="D1375" i="1"/>
  <c r="AH1374" i="1"/>
  <c r="AF1374" i="1"/>
  <c r="AB1374" i="1"/>
  <c r="V1374" i="1"/>
  <c r="T1374" i="1"/>
  <c r="P1374" i="1"/>
  <c r="U1374" i="1" s="1"/>
  <c r="J1374" i="1"/>
  <c r="H1374" i="1"/>
  <c r="D1374" i="1"/>
  <c r="I1374" i="1" s="1"/>
  <c r="AH1373" i="1"/>
  <c r="AF1373" i="1"/>
  <c r="AB1373" i="1"/>
  <c r="AG1373" i="1" s="1"/>
  <c r="V1373" i="1"/>
  <c r="T1373" i="1"/>
  <c r="P1373" i="1"/>
  <c r="U1373" i="1" s="1"/>
  <c r="J1373" i="1"/>
  <c r="H1373" i="1"/>
  <c r="D1373" i="1"/>
  <c r="I1373" i="1" s="1"/>
  <c r="AH1372" i="1"/>
  <c r="AG1372" i="1"/>
  <c r="AF1372" i="1"/>
  <c r="AB1372" i="1"/>
  <c r="V1372" i="1"/>
  <c r="T1372" i="1"/>
  <c r="U1372" i="1" s="1"/>
  <c r="P1372" i="1"/>
  <c r="J1372" i="1"/>
  <c r="H1372" i="1"/>
  <c r="D1372" i="1"/>
  <c r="AH1371" i="1"/>
  <c r="AG1371" i="1"/>
  <c r="AF1371" i="1"/>
  <c r="AB1371" i="1"/>
  <c r="V1371" i="1"/>
  <c r="T1371" i="1"/>
  <c r="P1371" i="1"/>
  <c r="U1371" i="1" s="1"/>
  <c r="J1371" i="1"/>
  <c r="I1371" i="1"/>
  <c r="H1371" i="1"/>
  <c r="D1371" i="1"/>
  <c r="AH1370" i="1"/>
  <c r="AF1370" i="1"/>
  <c r="AB1370" i="1"/>
  <c r="AG1370" i="1" s="1"/>
  <c r="V1370" i="1"/>
  <c r="T1370" i="1"/>
  <c r="P1370" i="1"/>
  <c r="U1370" i="1" s="1"/>
  <c r="J1370" i="1"/>
  <c r="H1370" i="1"/>
  <c r="D1370" i="1"/>
  <c r="I1370" i="1" s="1"/>
  <c r="AH1369" i="1"/>
  <c r="AF1369" i="1"/>
  <c r="AB1369" i="1"/>
  <c r="V1369" i="1"/>
  <c r="T1369" i="1"/>
  <c r="P1369" i="1"/>
  <c r="U1369" i="1" s="1"/>
  <c r="J1369" i="1"/>
  <c r="I1369" i="1"/>
  <c r="H1369" i="1"/>
  <c r="D1369" i="1"/>
  <c r="AH1368" i="1"/>
  <c r="AF1368" i="1"/>
  <c r="AB1368" i="1"/>
  <c r="V1368" i="1"/>
  <c r="T1368" i="1"/>
  <c r="U1368" i="1" s="1"/>
  <c r="P1368" i="1"/>
  <c r="J1368" i="1"/>
  <c r="I1368" i="1"/>
  <c r="H1368" i="1"/>
  <c r="D1368" i="1"/>
  <c r="AH1367" i="1"/>
  <c r="AF1367" i="1"/>
  <c r="AG1367" i="1" s="1"/>
  <c r="AB1367" i="1"/>
  <c r="V1367" i="1"/>
  <c r="U1367" i="1"/>
  <c r="T1367" i="1"/>
  <c r="P1367" i="1"/>
  <c r="J1367" i="1"/>
  <c r="H1367" i="1"/>
  <c r="D1367" i="1"/>
  <c r="I1367" i="1" s="1"/>
  <c r="AH1366" i="1"/>
  <c r="AF1366" i="1"/>
  <c r="AB1366" i="1"/>
  <c r="AG1366" i="1" s="1"/>
  <c r="V1366" i="1"/>
  <c r="T1366" i="1"/>
  <c r="P1366" i="1"/>
  <c r="U1366" i="1" s="1"/>
  <c r="J1366" i="1"/>
  <c r="H1366" i="1"/>
  <c r="D1366" i="1"/>
  <c r="I1366" i="1" s="1"/>
  <c r="AH1365" i="1"/>
  <c r="AG1365" i="1"/>
  <c r="AF1365" i="1"/>
  <c r="AB1365" i="1"/>
  <c r="V1365" i="1"/>
  <c r="T1365" i="1"/>
  <c r="P1365" i="1"/>
  <c r="U1365" i="1" s="1"/>
  <c r="J1365" i="1"/>
  <c r="H1365" i="1"/>
  <c r="D1365" i="1"/>
  <c r="I1365" i="1" s="1"/>
  <c r="AH1364" i="1"/>
  <c r="AF1364" i="1"/>
  <c r="AB1364" i="1"/>
  <c r="AG1364" i="1" s="1"/>
  <c r="V1364" i="1"/>
  <c r="T1364" i="1"/>
  <c r="P1364" i="1"/>
  <c r="U1364" i="1" s="1"/>
  <c r="J1364" i="1"/>
  <c r="H1364" i="1"/>
  <c r="D1364" i="1"/>
  <c r="I1364" i="1" s="1"/>
  <c r="AH1363" i="1"/>
  <c r="AF1363" i="1"/>
  <c r="AB1363" i="1"/>
  <c r="AG1363" i="1" s="1"/>
  <c r="V1363" i="1"/>
  <c r="T1363" i="1"/>
  <c r="U1363" i="1" s="1"/>
  <c r="P1363" i="1"/>
  <c r="J1363" i="1"/>
  <c r="I1363" i="1"/>
  <c r="H1363" i="1"/>
  <c r="D1363" i="1"/>
  <c r="AH1362" i="1"/>
  <c r="AG1362" i="1"/>
  <c r="AF1362" i="1"/>
  <c r="AB1362" i="1"/>
  <c r="V1362" i="1"/>
  <c r="T1362" i="1"/>
  <c r="P1362" i="1"/>
  <c r="U1362" i="1" s="1"/>
  <c r="J1362" i="1"/>
  <c r="H1362" i="1"/>
  <c r="D1362" i="1"/>
  <c r="AH1361" i="1"/>
  <c r="AF1361" i="1"/>
  <c r="AB1361" i="1"/>
  <c r="AG1361" i="1" s="1"/>
  <c r="V1361" i="1"/>
  <c r="T1361" i="1"/>
  <c r="U1361" i="1" s="1"/>
  <c r="P1361" i="1"/>
  <c r="J1361" i="1"/>
  <c r="I1361" i="1"/>
  <c r="H1361" i="1"/>
  <c r="D1361" i="1"/>
  <c r="AH1360" i="1"/>
  <c r="AF1360" i="1"/>
  <c r="AG1360" i="1" s="1"/>
  <c r="AB1360" i="1"/>
  <c r="V1360" i="1"/>
  <c r="T1360" i="1"/>
  <c r="P1360" i="1"/>
  <c r="J1360" i="1"/>
  <c r="H1360" i="1"/>
  <c r="D1360" i="1"/>
  <c r="I1360" i="1" s="1"/>
  <c r="AH1359" i="1"/>
  <c r="AF1359" i="1"/>
  <c r="AB1359" i="1"/>
  <c r="AG1359" i="1" s="1"/>
  <c r="V1359" i="1"/>
  <c r="T1359" i="1"/>
  <c r="P1359" i="1"/>
  <c r="J1359" i="1"/>
  <c r="H1359" i="1"/>
  <c r="D1359" i="1"/>
  <c r="I1359" i="1" s="1"/>
  <c r="AH1358" i="1"/>
  <c r="AF1358" i="1"/>
  <c r="AB1358" i="1"/>
  <c r="V1358" i="1"/>
  <c r="T1358" i="1"/>
  <c r="P1358" i="1"/>
  <c r="U1358" i="1" s="1"/>
  <c r="J1358" i="1"/>
  <c r="H1358" i="1"/>
  <c r="D1358" i="1"/>
  <c r="I1358" i="1" s="1"/>
  <c r="AH1357" i="1"/>
  <c r="AF1357" i="1"/>
  <c r="AB1357" i="1"/>
  <c r="AG1357" i="1" s="1"/>
  <c r="V1357" i="1"/>
  <c r="T1357" i="1"/>
  <c r="P1357" i="1"/>
  <c r="U1357" i="1" s="1"/>
  <c r="J1357" i="1"/>
  <c r="H1357" i="1"/>
  <c r="D1357" i="1"/>
  <c r="I1357" i="1" s="1"/>
  <c r="AH1356" i="1"/>
  <c r="AF1356" i="1"/>
  <c r="AB1356" i="1"/>
  <c r="AG1356" i="1" s="1"/>
  <c r="V1356" i="1"/>
  <c r="U1356" i="1"/>
  <c r="T1356" i="1"/>
  <c r="P1356" i="1"/>
  <c r="J1356" i="1"/>
  <c r="I1356" i="1"/>
  <c r="H1356" i="1"/>
  <c r="D1356" i="1"/>
  <c r="AH1355" i="1"/>
  <c r="AG1355" i="1"/>
  <c r="AF1355" i="1"/>
  <c r="AB1355" i="1"/>
  <c r="V1355" i="1"/>
  <c r="T1355" i="1"/>
  <c r="P1355" i="1"/>
  <c r="J1355" i="1"/>
  <c r="I1355" i="1"/>
  <c r="H1355" i="1"/>
  <c r="D1355" i="1"/>
  <c r="AH1354" i="1"/>
  <c r="AF1354" i="1"/>
  <c r="AB1354" i="1"/>
  <c r="AG1354" i="1" s="1"/>
  <c r="V1354" i="1"/>
  <c r="T1354" i="1"/>
  <c r="U1354" i="1" s="1"/>
  <c r="P1354" i="1"/>
  <c r="J1354" i="1"/>
  <c r="I1354" i="1"/>
  <c r="H1354" i="1"/>
  <c r="D1354" i="1"/>
  <c r="AH1353" i="1"/>
  <c r="AF1353" i="1"/>
  <c r="AB1353" i="1"/>
  <c r="AG1353" i="1" s="1"/>
  <c r="V1353" i="1"/>
  <c r="T1353" i="1"/>
  <c r="U1353" i="1" s="1"/>
  <c r="P1353" i="1"/>
  <c r="J1353" i="1"/>
  <c r="H1353" i="1"/>
  <c r="D1353" i="1"/>
  <c r="I1353" i="1" s="1"/>
  <c r="AH1352" i="1"/>
  <c r="AF1352" i="1"/>
  <c r="AB1352" i="1"/>
  <c r="AG1352" i="1" s="1"/>
  <c r="V1352" i="1"/>
  <c r="T1352" i="1"/>
  <c r="P1352" i="1"/>
  <c r="U1352" i="1" s="1"/>
  <c r="J1352" i="1"/>
  <c r="H1352" i="1"/>
  <c r="D1352" i="1"/>
  <c r="I1352" i="1" s="1"/>
  <c r="AH1351" i="1"/>
  <c r="AF1351" i="1"/>
  <c r="AB1351" i="1"/>
  <c r="V1351" i="1"/>
  <c r="T1351" i="1"/>
  <c r="P1351" i="1"/>
  <c r="U1351" i="1" s="1"/>
  <c r="J1351" i="1"/>
  <c r="H1351" i="1"/>
  <c r="D1351" i="1"/>
  <c r="I1351" i="1" s="1"/>
  <c r="AH1350" i="1"/>
  <c r="AF1350" i="1"/>
  <c r="AB1350" i="1"/>
  <c r="AG1350" i="1" s="1"/>
  <c r="V1350" i="1"/>
  <c r="T1350" i="1"/>
  <c r="P1350" i="1"/>
  <c r="U1350" i="1" s="1"/>
  <c r="J1350" i="1"/>
  <c r="I1350" i="1"/>
  <c r="H1350" i="1"/>
  <c r="D1350" i="1"/>
  <c r="AH1349" i="1"/>
  <c r="AF1349" i="1"/>
  <c r="AB1349" i="1"/>
  <c r="AG1349" i="1" s="1"/>
  <c r="V1349" i="1"/>
  <c r="U1349" i="1"/>
  <c r="T1349" i="1"/>
  <c r="P1349" i="1"/>
  <c r="J1349" i="1"/>
  <c r="I1349" i="1"/>
  <c r="H1349" i="1"/>
  <c r="D1349" i="1"/>
  <c r="AH1348" i="1"/>
  <c r="AF1348" i="1"/>
  <c r="AB1348" i="1"/>
  <c r="V1348" i="1"/>
  <c r="T1348" i="1"/>
  <c r="U1348" i="1" s="1"/>
  <c r="P1348" i="1"/>
  <c r="J1348" i="1"/>
  <c r="I1348" i="1"/>
  <c r="H1348" i="1"/>
  <c r="D1348" i="1"/>
  <c r="AH1347" i="1"/>
  <c r="AF1347" i="1"/>
  <c r="AB1347" i="1"/>
  <c r="AG1347" i="1" s="1"/>
  <c r="V1347" i="1"/>
  <c r="T1347" i="1"/>
  <c r="U1347" i="1" s="1"/>
  <c r="P1347" i="1"/>
  <c r="J1347" i="1"/>
  <c r="H1347" i="1"/>
  <c r="D1347" i="1"/>
  <c r="AH1346" i="1"/>
  <c r="AF1346" i="1"/>
  <c r="AB1346" i="1"/>
  <c r="AG1346" i="1" s="1"/>
  <c r="V1346" i="1"/>
  <c r="T1346" i="1"/>
  <c r="U1346" i="1" s="1"/>
  <c r="P1346" i="1"/>
  <c r="J1346" i="1"/>
  <c r="H1346" i="1"/>
  <c r="D1346" i="1"/>
  <c r="I1346" i="1" s="1"/>
  <c r="AH1345" i="1"/>
  <c r="AF1345" i="1"/>
  <c r="AB1345" i="1"/>
  <c r="AG1345" i="1" s="1"/>
  <c r="V1345" i="1"/>
  <c r="T1345" i="1"/>
  <c r="P1345" i="1"/>
  <c r="U1345" i="1" s="1"/>
  <c r="J1345" i="1"/>
  <c r="H1345" i="1"/>
  <c r="D1345" i="1"/>
  <c r="I1345" i="1" s="1"/>
  <c r="AH1344" i="1"/>
  <c r="AF1344" i="1"/>
  <c r="AB1344" i="1"/>
  <c r="AG1344" i="1" s="1"/>
  <c r="V1344" i="1"/>
  <c r="T1344" i="1"/>
  <c r="P1344" i="1"/>
  <c r="U1344" i="1" s="1"/>
  <c r="J1344" i="1"/>
  <c r="H1344" i="1"/>
  <c r="D1344" i="1"/>
  <c r="I1344" i="1" s="1"/>
  <c r="AH1343" i="1"/>
  <c r="AF1343" i="1"/>
  <c r="AB1343" i="1"/>
  <c r="AG1343" i="1" s="1"/>
  <c r="V1343" i="1"/>
  <c r="U1343" i="1"/>
  <c r="T1343" i="1"/>
  <c r="P1343" i="1"/>
  <c r="J1343" i="1"/>
  <c r="H1343" i="1"/>
  <c r="D1343" i="1"/>
  <c r="I1343" i="1" s="1"/>
  <c r="AH1342" i="1"/>
  <c r="AF1342" i="1"/>
  <c r="AB1342" i="1"/>
  <c r="AG1342" i="1" s="1"/>
  <c r="V1342" i="1"/>
  <c r="U1342" i="1"/>
  <c r="T1342" i="1"/>
  <c r="P1342" i="1"/>
  <c r="J1342" i="1"/>
  <c r="H1342" i="1"/>
  <c r="D1342" i="1"/>
  <c r="AH1341" i="1"/>
  <c r="AG1341" i="1"/>
  <c r="AF1341" i="1"/>
  <c r="AB1341" i="1"/>
  <c r="V1341" i="1"/>
  <c r="T1341" i="1"/>
  <c r="U1341" i="1" s="1"/>
  <c r="P1341" i="1"/>
  <c r="J1341" i="1"/>
  <c r="I1341" i="1"/>
  <c r="H1341" i="1"/>
  <c r="D1341" i="1"/>
  <c r="AH1340" i="1"/>
  <c r="AF1340" i="1"/>
  <c r="AB1340" i="1"/>
  <c r="AG1340" i="1" s="1"/>
  <c r="V1340" i="1"/>
  <c r="T1340" i="1"/>
  <c r="P1340" i="1"/>
  <c r="U1340" i="1" s="1"/>
  <c r="J1340" i="1"/>
  <c r="H1340" i="1"/>
  <c r="D1340" i="1"/>
  <c r="I1340" i="1" s="1"/>
  <c r="AH1339" i="1"/>
  <c r="AF1339" i="1"/>
  <c r="AB1339" i="1"/>
  <c r="AG1339" i="1" s="1"/>
  <c r="V1339" i="1"/>
  <c r="T1339" i="1"/>
  <c r="U1339" i="1" s="1"/>
  <c r="P1339" i="1"/>
  <c r="J1339" i="1"/>
  <c r="H1339" i="1"/>
  <c r="D1339" i="1"/>
  <c r="I1339" i="1" s="1"/>
  <c r="AH1338" i="1"/>
  <c r="AF1338" i="1"/>
  <c r="AB1338" i="1"/>
  <c r="AG1338" i="1" s="1"/>
  <c r="V1338" i="1"/>
  <c r="T1338" i="1"/>
  <c r="P1338" i="1"/>
  <c r="U1338" i="1" s="1"/>
  <c r="J1338" i="1"/>
  <c r="H1338" i="1"/>
  <c r="D1338" i="1"/>
  <c r="I1338" i="1" s="1"/>
  <c r="AH1337" i="1"/>
  <c r="AF1337" i="1"/>
  <c r="AB1337" i="1"/>
  <c r="AG1337" i="1" s="1"/>
  <c r="V1337" i="1"/>
  <c r="T1337" i="1"/>
  <c r="P1337" i="1"/>
  <c r="U1337" i="1" s="1"/>
  <c r="J1337" i="1"/>
  <c r="H1337" i="1"/>
  <c r="D1337" i="1"/>
  <c r="AH1336" i="1"/>
  <c r="AG1336" i="1"/>
  <c r="AF1336" i="1"/>
  <c r="AB1336" i="1"/>
  <c r="V1336" i="1"/>
  <c r="U1336" i="1"/>
  <c r="T1336" i="1"/>
  <c r="P1336" i="1"/>
  <c r="J1336" i="1"/>
  <c r="H1336" i="1"/>
  <c r="D1336" i="1"/>
  <c r="I1336" i="1" s="1"/>
  <c r="AH1335" i="1"/>
  <c r="AF1335" i="1"/>
  <c r="AB1335" i="1"/>
  <c r="AG1335" i="1" s="1"/>
  <c r="V1335" i="1"/>
  <c r="T1335" i="1"/>
  <c r="P1335" i="1"/>
  <c r="J1335" i="1"/>
  <c r="H1335" i="1"/>
  <c r="I1335" i="1" s="1"/>
  <c r="D1335" i="1"/>
  <c r="AH1334" i="1"/>
  <c r="AG1334" i="1"/>
  <c r="AF1334" i="1"/>
  <c r="AB1334" i="1"/>
  <c r="V1334" i="1"/>
  <c r="T1334" i="1"/>
  <c r="U1334" i="1" s="1"/>
  <c r="P1334" i="1"/>
  <c r="J1334" i="1"/>
  <c r="I1334" i="1"/>
  <c r="H1334" i="1"/>
  <c r="D1334" i="1"/>
  <c r="AH1333" i="1"/>
  <c r="AF1333" i="1"/>
  <c r="AB1333" i="1"/>
  <c r="AG1333" i="1" s="1"/>
  <c r="V1333" i="1"/>
  <c r="T1333" i="1"/>
  <c r="P1333" i="1"/>
  <c r="U1333" i="1" s="1"/>
  <c r="J1333" i="1"/>
  <c r="H1333" i="1"/>
  <c r="D1333" i="1"/>
  <c r="I1333" i="1" s="1"/>
  <c r="AH1332" i="1"/>
  <c r="AF1332" i="1"/>
  <c r="AB1332" i="1"/>
  <c r="AG1332" i="1" s="1"/>
  <c r="V1332" i="1"/>
  <c r="U1332" i="1"/>
  <c r="T1332" i="1"/>
  <c r="P1332" i="1"/>
  <c r="J1332" i="1"/>
  <c r="H1332" i="1"/>
  <c r="D1332" i="1"/>
  <c r="I1332" i="1" s="1"/>
  <c r="AH1331" i="1"/>
  <c r="AF1331" i="1"/>
  <c r="AB1331" i="1"/>
  <c r="AG1331" i="1" s="1"/>
  <c r="V1331" i="1"/>
  <c r="T1331" i="1"/>
  <c r="P1331" i="1"/>
  <c r="U1331" i="1" s="1"/>
  <c r="J1331" i="1"/>
  <c r="H1331" i="1"/>
  <c r="D1331" i="1"/>
  <c r="I1331" i="1" s="1"/>
  <c r="AH1330" i="1"/>
  <c r="AF1330" i="1"/>
  <c r="AB1330" i="1"/>
  <c r="AG1330" i="1" s="1"/>
  <c r="V1330" i="1"/>
  <c r="T1330" i="1"/>
  <c r="P1330" i="1"/>
  <c r="U1330" i="1" s="1"/>
  <c r="J1330" i="1"/>
  <c r="H1330" i="1"/>
  <c r="I1330" i="1" s="1"/>
  <c r="D1330" i="1"/>
  <c r="AH1329" i="1"/>
  <c r="AG1329" i="1"/>
  <c r="AF1329" i="1"/>
  <c r="AB1329" i="1"/>
  <c r="V1329" i="1"/>
  <c r="U1329" i="1"/>
  <c r="T1329" i="1"/>
  <c r="P1329" i="1"/>
  <c r="J1329" i="1"/>
  <c r="H1329" i="1"/>
  <c r="D1329" i="1"/>
  <c r="I1329" i="1" s="1"/>
  <c r="AH1328" i="1"/>
  <c r="AF1328" i="1"/>
  <c r="AB1328" i="1"/>
  <c r="V1328" i="1"/>
  <c r="T1328" i="1"/>
  <c r="P1328" i="1"/>
  <c r="U1328" i="1" s="1"/>
  <c r="J1328" i="1"/>
  <c r="H1328" i="1"/>
  <c r="I1328" i="1" s="1"/>
  <c r="D1328" i="1"/>
  <c r="AH1327" i="1"/>
  <c r="AG1327" i="1"/>
  <c r="AF1327" i="1"/>
  <c r="AB1327" i="1"/>
  <c r="V1327" i="1"/>
  <c r="T1327" i="1"/>
  <c r="U1327" i="1" s="1"/>
  <c r="P1327" i="1"/>
  <c r="J1327" i="1"/>
  <c r="H1327" i="1"/>
  <c r="D1327" i="1"/>
  <c r="AH1326" i="1"/>
  <c r="AF1326" i="1"/>
  <c r="AB1326" i="1"/>
  <c r="AG1326" i="1" s="1"/>
  <c r="V1326" i="1"/>
  <c r="T1326" i="1"/>
  <c r="P1326" i="1"/>
  <c r="U1326" i="1" s="1"/>
  <c r="J1326" i="1"/>
  <c r="H1326" i="1"/>
  <c r="D1326" i="1"/>
  <c r="AH1325" i="1"/>
  <c r="AF1325" i="1"/>
  <c r="AB1325" i="1"/>
  <c r="AG1325" i="1" s="1"/>
  <c r="V1325" i="1"/>
  <c r="U1325" i="1"/>
  <c r="T1325" i="1"/>
  <c r="P1325" i="1"/>
  <c r="J1325" i="1"/>
  <c r="H1325" i="1"/>
  <c r="D1325" i="1"/>
  <c r="I1325" i="1" s="1"/>
  <c r="AH1324" i="1"/>
  <c r="AF1324" i="1"/>
  <c r="AB1324" i="1"/>
  <c r="AG1324" i="1" s="1"/>
  <c r="V1324" i="1"/>
  <c r="T1324" i="1"/>
  <c r="P1324" i="1"/>
  <c r="U1324" i="1" s="1"/>
  <c r="J1324" i="1"/>
  <c r="H1324" i="1"/>
  <c r="D1324" i="1"/>
  <c r="I1324" i="1" s="1"/>
  <c r="AH1323" i="1"/>
  <c r="AF1323" i="1"/>
  <c r="AG1323" i="1" s="1"/>
  <c r="AB1323" i="1"/>
  <c r="V1323" i="1"/>
  <c r="T1323" i="1"/>
  <c r="P1323" i="1"/>
  <c r="U1323" i="1" s="1"/>
  <c r="J1323" i="1"/>
  <c r="H1323" i="1"/>
  <c r="D1323" i="1"/>
  <c r="I1323" i="1" s="1"/>
  <c r="AH1322" i="1"/>
  <c r="AF1322" i="1"/>
  <c r="AB1322" i="1"/>
  <c r="AG1322" i="1" s="1"/>
  <c r="V1322" i="1"/>
  <c r="T1322" i="1"/>
  <c r="P1322" i="1"/>
  <c r="U1322" i="1" s="1"/>
  <c r="J1322" i="1"/>
  <c r="I1322" i="1"/>
  <c r="H1322" i="1"/>
  <c r="D1322" i="1"/>
  <c r="AH1321" i="1"/>
  <c r="AF1321" i="1"/>
  <c r="AB1321" i="1"/>
  <c r="AG1321" i="1" s="1"/>
  <c r="V1321" i="1"/>
  <c r="T1321" i="1"/>
  <c r="P1321" i="1"/>
  <c r="U1321" i="1" s="1"/>
  <c r="J1321" i="1"/>
  <c r="H1321" i="1"/>
  <c r="D1321" i="1"/>
  <c r="AH1320" i="1"/>
  <c r="AF1320" i="1"/>
  <c r="AB1320" i="1"/>
  <c r="AG1320" i="1" s="1"/>
  <c r="V1320" i="1"/>
  <c r="T1320" i="1"/>
  <c r="U1320" i="1" s="1"/>
  <c r="P1320" i="1"/>
  <c r="J1320" i="1"/>
  <c r="H1320" i="1"/>
  <c r="D1320" i="1"/>
  <c r="I1320" i="1" s="1"/>
  <c r="AH1319" i="1"/>
  <c r="AF1319" i="1"/>
  <c r="AB1319" i="1"/>
  <c r="AG1319" i="1" s="1"/>
  <c r="V1319" i="1"/>
  <c r="T1319" i="1"/>
  <c r="P1319" i="1"/>
  <c r="J1319" i="1"/>
  <c r="H1319" i="1"/>
  <c r="D1319" i="1"/>
  <c r="I1319" i="1" s="1"/>
  <c r="AH1318" i="1"/>
  <c r="AF1318" i="1"/>
  <c r="AG1318" i="1" s="1"/>
  <c r="AB1318" i="1"/>
  <c r="V1318" i="1"/>
  <c r="T1318" i="1"/>
  <c r="P1318" i="1"/>
  <c r="U1318" i="1" s="1"/>
  <c r="J1318" i="1"/>
  <c r="H1318" i="1"/>
  <c r="D1318" i="1"/>
  <c r="I1318" i="1" s="1"/>
  <c r="AH1317" i="1"/>
  <c r="AF1317" i="1"/>
  <c r="AB1317" i="1"/>
  <c r="V1317" i="1"/>
  <c r="T1317" i="1"/>
  <c r="P1317" i="1"/>
  <c r="U1317" i="1" s="1"/>
  <c r="J1317" i="1"/>
  <c r="I1317" i="1"/>
  <c r="H1317" i="1"/>
  <c r="D1317" i="1"/>
  <c r="AH1316" i="1"/>
  <c r="AF1316" i="1"/>
  <c r="AB1316" i="1"/>
  <c r="AG1316" i="1" s="1"/>
  <c r="V1316" i="1"/>
  <c r="T1316" i="1"/>
  <c r="P1316" i="1"/>
  <c r="U1316" i="1" s="1"/>
  <c r="J1316" i="1"/>
  <c r="H1316" i="1"/>
  <c r="D1316" i="1"/>
  <c r="I1316" i="1" s="1"/>
  <c r="AH1315" i="1"/>
  <c r="AF1315" i="1"/>
  <c r="AB1315" i="1"/>
  <c r="AG1315" i="1" s="1"/>
  <c r="V1315" i="1"/>
  <c r="T1315" i="1"/>
  <c r="U1315" i="1" s="1"/>
  <c r="P1315" i="1"/>
  <c r="J1315" i="1"/>
  <c r="H1315" i="1"/>
  <c r="D1315" i="1"/>
  <c r="I1315" i="1" s="1"/>
  <c r="AH1314" i="1"/>
  <c r="AF1314" i="1"/>
  <c r="AB1314" i="1"/>
  <c r="AG1314" i="1" s="1"/>
  <c r="V1314" i="1"/>
  <c r="T1314" i="1"/>
  <c r="P1314" i="1"/>
  <c r="U1314" i="1" s="1"/>
  <c r="J1314" i="1"/>
  <c r="H1314" i="1"/>
  <c r="D1314" i="1"/>
  <c r="I1314" i="1" s="1"/>
  <c r="AH1313" i="1"/>
  <c r="AG1313" i="1"/>
  <c r="AF1313" i="1"/>
  <c r="AB1313" i="1"/>
  <c r="V1313" i="1"/>
  <c r="T1313" i="1"/>
  <c r="P1313" i="1"/>
  <c r="U1313" i="1" s="1"/>
  <c r="J1313" i="1"/>
  <c r="H1313" i="1"/>
  <c r="D1313" i="1"/>
  <c r="I1313" i="1" s="1"/>
  <c r="AH1312" i="1"/>
  <c r="AF1312" i="1"/>
  <c r="AB1312" i="1"/>
  <c r="V1312" i="1"/>
  <c r="T1312" i="1"/>
  <c r="P1312" i="1"/>
  <c r="U1312" i="1" s="1"/>
  <c r="J1312" i="1"/>
  <c r="H1312" i="1"/>
  <c r="I1312" i="1" s="1"/>
  <c r="D1312" i="1"/>
  <c r="AH1311" i="1"/>
  <c r="AF1311" i="1"/>
  <c r="AB1311" i="1"/>
  <c r="AG1311" i="1" s="1"/>
  <c r="V1311" i="1"/>
  <c r="T1311" i="1"/>
  <c r="P1311" i="1"/>
  <c r="U1311" i="1" s="1"/>
  <c r="J1311" i="1"/>
  <c r="H1311" i="1"/>
  <c r="D1311" i="1"/>
  <c r="AH1310" i="1"/>
  <c r="AF1310" i="1"/>
  <c r="AB1310" i="1"/>
  <c r="AG1310" i="1" s="1"/>
  <c r="V1310" i="1"/>
  <c r="T1310" i="1"/>
  <c r="U1310" i="1" s="1"/>
  <c r="P1310" i="1"/>
  <c r="J1310" i="1"/>
  <c r="H1310" i="1"/>
  <c r="D1310" i="1"/>
  <c r="I1310" i="1" s="1"/>
  <c r="AH1309" i="1"/>
  <c r="AF1309" i="1"/>
  <c r="AB1309" i="1"/>
  <c r="AG1309" i="1" s="1"/>
  <c r="V1309" i="1"/>
  <c r="T1309" i="1"/>
  <c r="P1309" i="1"/>
  <c r="J1309" i="1"/>
  <c r="H1309" i="1"/>
  <c r="D1309" i="1"/>
  <c r="I1309" i="1" s="1"/>
  <c r="AH1308" i="1"/>
  <c r="AG1308" i="1"/>
  <c r="AF1308" i="1"/>
  <c r="AB1308" i="1"/>
  <c r="V1308" i="1"/>
  <c r="T1308" i="1"/>
  <c r="P1308" i="1"/>
  <c r="U1308" i="1" s="1"/>
  <c r="J1308" i="1"/>
  <c r="H1308" i="1"/>
  <c r="D1308" i="1"/>
  <c r="I1308" i="1" s="1"/>
  <c r="AH1307" i="1"/>
  <c r="AF1307" i="1"/>
  <c r="AB1307" i="1"/>
  <c r="AG1307" i="1" s="1"/>
  <c r="V1307" i="1"/>
  <c r="T1307" i="1"/>
  <c r="P1307" i="1"/>
  <c r="U1307" i="1" s="1"/>
  <c r="J1307" i="1"/>
  <c r="H1307" i="1"/>
  <c r="I1307" i="1" s="1"/>
  <c r="D1307" i="1"/>
  <c r="AH1306" i="1"/>
  <c r="AF1306" i="1"/>
  <c r="AB1306" i="1"/>
  <c r="AG1306" i="1" s="1"/>
  <c r="V1306" i="1"/>
  <c r="T1306" i="1"/>
  <c r="P1306" i="1"/>
  <c r="U1306" i="1" s="1"/>
  <c r="J1306" i="1"/>
  <c r="H1306" i="1"/>
  <c r="D1306" i="1"/>
  <c r="I1306" i="1" s="1"/>
  <c r="AH1305" i="1"/>
  <c r="AF1305" i="1"/>
  <c r="AB1305" i="1"/>
  <c r="AG1305" i="1" s="1"/>
  <c r="V1305" i="1"/>
  <c r="U1305" i="1"/>
  <c r="T1305" i="1"/>
  <c r="P1305" i="1"/>
  <c r="J1305" i="1"/>
  <c r="H1305" i="1"/>
  <c r="D1305" i="1"/>
  <c r="I1305" i="1" s="1"/>
  <c r="AH1304" i="1"/>
  <c r="AF1304" i="1"/>
  <c r="AB1304" i="1"/>
  <c r="AG1304" i="1" s="1"/>
  <c r="V1304" i="1"/>
  <c r="T1304" i="1"/>
  <c r="P1304" i="1"/>
  <c r="J1304" i="1"/>
  <c r="H1304" i="1"/>
  <c r="D1304" i="1"/>
  <c r="I1304" i="1" s="1"/>
  <c r="AH1303" i="1"/>
  <c r="AF1303" i="1"/>
  <c r="AG1303" i="1" s="1"/>
  <c r="AB1303" i="1"/>
  <c r="V1303" i="1"/>
  <c r="T1303" i="1"/>
  <c r="P1303" i="1"/>
  <c r="U1303" i="1" s="1"/>
  <c r="J1303" i="1"/>
  <c r="H1303" i="1"/>
  <c r="D1303" i="1"/>
  <c r="I1303" i="1" s="1"/>
  <c r="AH1302" i="1"/>
  <c r="AF1302" i="1"/>
  <c r="AB1302" i="1"/>
  <c r="V1302" i="1"/>
  <c r="T1302" i="1"/>
  <c r="P1302" i="1"/>
  <c r="U1302" i="1" s="1"/>
  <c r="J1302" i="1"/>
  <c r="H1302" i="1"/>
  <c r="I1302" i="1" s="1"/>
  <c r="D1302" i="1"/>
  <c r="AH1301" i="1"/>
  <c r="AF1301" i="1"/>
  <c r="AB1301" i="1"/>
  <c r="AG1301" i="1" s="1"/>
  <c r="V1301" i="1"/>
  <c r="T1301" i="1"/>
  <c r="P1301" i="1"/>
  <c r="U1301" i="1" s="1"/>
  <c r="J1301" i="1"/>
  <c r="H1301" i="1"/>
  <c r="D1301" i="1"/>
  <c r="AH1300" i="1"/>
  <c r="AF1300" i="1"/>
  <c r="AB1300" i="1"/>
  <c r="AG1300" i="1" s="1"/>
  <c r="V1300" i="1"/>
  <c r="U1300" i="1"/>
  <c r="T1300" i="1"/>
  <c r="P1300" i="1"/>
  <c r="J1300" i="1"/>
  <c r="H1300" i="1"/>
  <c r="D1300" i="1"/>
  <c r="I1300" i="1" s="1"/>
  <c r="AH1299" i="1"/>
  <c r="AF1299" i="1"/>
  <c r="AB1299" i="1"/>
  <c r="AG1299" i="1" s="1"/>
  <c r="V1299" i="1"/>
  <c r="T1299" i="1"/>
  <c r="P1299" i="1"/>
  <c r="U1299" i="1" s="1"/>
  <c r="J1299" i="1"/>
  <c r="H1299" i="1"/>
  <c r="D1299" i="1"/>
  <c r="I1299" i="1" s="1"/>
  <c r="AH1298" i="1"/>
  <c r="AF1298" i="1"/>
  <c r="AG1298" i="1" s="1"/>
  <c r="AB1298" i="1"/>
  <c r="V1298" i="1"/>
  <c r="T1298" i="1"/>
  <c r="P1298" i="1"/>
  <c r="U1298" i="1" s="1"/>
  <c r="J1298" i="1"/>
  <c r="H1298" i="1"/>
  <c r="D1298" i="1"/>
  <c r="I1298" i="1" s="1"/>
  <c r="AH1297" i="1"/>
  <c r="AF1297" i="1"/>
  <c r="AB1297" i="1"/>
  <c r="AG1297" i="1" s="1"/>
  <c r="V1297" i="1"/>
  <c r="T1297" i="1"/>
  <c r="P1297" i="1"/>
  <c r="U1297" i="1" s="1"/>
  <c r="J1297" i="1"/>
  <c r="I1297" i="1"/>
  <c r="H1297" i="1"/>
  <c r="D1297" i="1"/>
  <c r="AH1296" i="1"/>
  <c r="AF1296" i="1"/>
  <c r="AB1296" i="1"/>
  <c r="AG1296" i="1" s="1"/>
  <c r="V1296" i="1"/>
  <c r="T1296" i="1"/>
  <c r="P1296" i="1"/>
  <c r="U1296" i="1" s="1"/>
  <c r="J1296" i="1"/>
  <c r="H1296" i="1"/>
  <c r="D1296" i="1"/>
  <c r="AH1295" i="1"/>
  <c r="AF1295" i="1"/>
  <c r="AB1295" i="1"/>
  <c r="AG1295" i="1" s="1"/>
  <c r="V1295" i="1"/>
  <c r="T1295" i="1"/>
  <c r="U1295" i="1" s="1"/>
  <c r="P1295" i="1"/>
  <c r="J1295" i="1"/>
  <c r="H1295" i="1"/>
  <c r="D1295" i="1"/>
  <c r="I1295" i="1" s="1"/>
  <c r="AH1294" i="1"/>
  <c r="AF1294" i="1"/>
  <c r="AB1294" i="1"/>
  <c r="AG1294" i="1" s="1"/>
  <c r="V1294" i="1"/>
  <c r="T1294" i="1"/>
  <c r="P1294" i="1"/>
  <c r="J1294" i="1"/>
  <c r="H1294" i="1"/>
  <c r="D1294" i="1"/>
  <c r="I1294" i="1" s="1"/>
  <c r="AH1293" i="1"/>
  <c r="AF1293" i="1"/>
  <c r="AG1293" i="1" s="1"/>
  <c r="AB1293" i="1"/>
  <c r="V1293" i="1"/>
  <c r="T1293" i="1"/>
  <c r="P1293" i="1"/>
  <c r="U1293" i="1" s="1"/>
  <c r="J1293" i="1"/>
  <c r="H1293" i="1"/>
  <c r="D1293" i="1"/>
  <c r="I1293" i="1" s="1"/>
  <c r="AH1292" i="1"/>
  <c r="AF1292" i="1"/>
  <c r="AB1292" i="1"/>
  <c r="V1292" i="1"/>
  <c r="T1292" i="1"/>
  <c r="P1292" i="1"/>
  <c r="U1292" i="1" s="1"/>
  <c r="J1292" i="1"/>
  <c r="I1292" i="1"/>
  <c r="H1292" i="1"/>
  <c r="D1292" i="1"/>
  <c r="AH1291" i="1"/>
  <c r="AF1291" i="1"/>
  <c r="AB1291" i="1"/>
  <c r="AG1291" i="1" s="1"/>
  <c r="V1291" i="1"/>
  <c r="T1291" i="1"/>
  <c r="P1291" i="1"/>
  <c r="U1291" i="1" s="1"/>
  <c r="J1291" i="1"/>
  <c r="H1291" i="1"/>
  <c r="D1291" i="1"/>
  <c r="I1291" i="1" s="1"/>
  <c r="AH1290" i="1"/>
  <c r="AF1290" i="1"/>
  <c r="AB1290" i="1"/>
  <c r="V1290" i="1"/>
  <c r="T1290" i="1"/>
  <c r="U1290" i="1" s="1"/>
  <c r="P1290" i="1"/>
  <c r="J1290" i="1"/>
  <c r="H1290" i="1"/>
  <c r="D1290" i="1"/>
  <c r="I1290" i="1" s="1"/>
  <c r="AH1289" i="1"/>
  <c r="AF1289" i="1"/>
  <c r="AB1289" i="1"/>
  <c r="AG1289" i="1" s="1"/>
  <c r="V1289" i="1"/>
  <c r="T1289" i="1"/>
  <c r="P1289" i="1"/>
  <c r="U1289" i="1" s="1"/>
  <c r="J1289" i="1"/>
  <c r="H1289" i="1"/>
  <c r="D1289" i="1"/>
  <c r="AH1288" i="1"/>
  <c r="AG1288" i="1"/>
  <c r="AF1288" i="1"/>
  <c r="AB1288" i="1"/>
  <c r="V1288" i="1"/>
  <c r="T1288" i="1"/>
  <c r="P1288" i="1"/>
  <c r="U1288" i="1" s="1"/>
  <c r="J1288" i="1"/>
  <c r="H1288" i="1"/>
  <c r="D1288" i="1"/>
  <c r="I1288" i="1" s="1"/>
  <c r="AH1287" i="1"/>
  <c r="AF1287" i="1"/>
  <c r="AB1287" i="1"/>
  <c r="V1287" i="1"/>
  <c r="T1287" i="1"/>
  <c r="P1287" i="1"/>
  <c r="J1287" i="1"/>
  <c r="H1287" i="1"/>
  <c r="I1287" i="1" s="1"/>
  <c r="D1287" i="1"/>
  <c r="AH1286" i="1"/>
  <c r="AF1286" i="1"/>
  <c r="AB1286" i="1"/>
  <c r="AG1286" i="1" s="1"/>
  <c r="V1286" i="1"/>
  <c r="T1286" i="1"/>
  <c r="P1286" i="1"/>
  <c r="U1286" i="1" s="1"/>
  <c r="J1286" i="1"/>
  <c r="H1286" i="1"/>
  <c r="D1286" i="1"/>
  <c r="AH1285" i="1"/>
  <c r="AF1285" i="1"/>
  <c r="AB1285" i="1"/>
  <c r="AG1285" i="1" s="1"/>
  <c r="V1285" i="1"/>
  <c r="T1285" i="1"/>
  <c r="U1285" i="1" s="1"/>
  <c r="P1285" i="1"/>
  <c r="J1285" i="1"/>
  <c r="H1285" i="1"/>
  <c r="D1285" i="1"/>
  <c r="I1285" i="1" s="1"/>
  <c r="AH1284" i="1"/>
  <c r="AF1284" i="1"/>
  <c r="AB1284" i="1"/>
  <c r="AG1284" i="1" s="1"/>
  <c r="V1284" i="1"/>
  <c r="T1284" i="1"/>
  <c r="P1284" i="1"/>
  <c r="J1284" i="1"/>
  <c r="H1284" i="1"/>
  <c r="D1284" i="1"/>
  <c r="I1284" i="1" s="1"/>
  <c r="AH1283" i="1"/>
  <c r="AG1283" i="1"/>
  <c r="AF1283" i="1"/>
  <c r="AB1283" i="1"/>
  <c r="V1283" i="1"/>
  <c r="T1283" i="1"/>
  <c r="P1283" i="1"/>
  <c r="U1283" i="1" s="1"/>
  <c r="J1283" i="1"/>
  <c r="H1283" i="1"/>
  <c r="D1283" i="1"/>
  <c r="I1283" i="1" s="1"/>
  <c r="AH1282" i="1"/>
  <c r="AF1282" i="1"/>
  <c r="AB1282" i="1"/>
  <c r="AG1282" i="1" s="1"/>
  <c r="V1282" i="1"/>
  <c r="T1282" i="1"/>
  <c r="P1282" i="1"/>
  <c r="J1282" i="1"/>
  <c r="H1282" i="1"/>
  <c r="I1282" i="1" s="1"/>
  <c r="D1282" i="1"/>
  <c r="AH1281" i="1"/>
  <c r="AF1281" i="1"/>
  <c r="AB1281" i="1"/>
  <c r="AG1281" i="1" s="1"/>
  <c r="V1281" i="1"/>
  <c r="T1281" i="1"/>
  <c r="P1281" i="1"/>
  <c r="U1281" i="1" s="1"/>
  <c r="J1281" i="1"/>
  <c r="H1281" i="1"/>
  <c r="D1281" i="1"/>
  <c r="I1281" i="1" s="1"/>
  <c r="AH1280" i="1"/>
  <c r="AF1280" i="1"/>
  <c r="AB1280" i="1"/>
  <c r="V1280" i="1"/>
  <c r="U1280" i="1"/>
  <c r="T1280" i="1"/>
  <c r="P1280" i="1"/>
  <c r="J1280" i="1"/>
  <c r="H1280" i="1"/>
  <c r="D1280" i="1"/>
  <c r="I1280" i="1" s="1"/>
  <c r="AH1279" i="1"/>
  <c r="AF1279" i="1"/>
  <c r="AB1279" i="1"/>
  <c r="AG1279" i="1" s="1"/>
  <c r="V1279" i="1"/>
  <c r="T1279" i="1"/>
  <c r="P1279" i="1"/>
  <c r="J1279" i="1"/>
  <c r="H1279" i="1"/>
  <c r="D1279" i="1"/>
  <c r="AH1278" i="1"/>
  <c r="AF1278" i="1"/>
  <c r="AG1278" i="1" s="1"/>
  <c r="AB1278" i="1"/>
  <c r="V1278" i="1"/>
  <c r="T1278" i="1"/>
  <c r="P1278" i="1"/>
  <c r="U1278" i="1" s="1"/>
  <c r="J1278" i="1"/>
  <c r="H1278" i="1"/>
  <c r="D1278" i="1"/>
  <c r="I1278" i="1" s="1"/>
  <c r="AH1277" i="1"/>
  <c r="AF1277" i="1"/>
  <c r="AB1277" i="1"/>
  <c r="V1277" i="1"/>
  <c r="T1277" i="1"/>
  <c r="P1277" i="1"/>
  <c r="U1277" i="1" s="1"/>
  <c r="J1277" i="1"/>
  <c r="H1277" i="1"/>
  <c r="I1277" i="1" s="1"/>
  <c r="D1277" i="1"/>
  <c r="AH1276" i="1"/>
  <c r="AF1276" i="1"/>
  <c r="AB1276" i="1"/>
  <c r="AG1276" i="1" s="1"/>
  <c r="V1276" i="1"/>
  <c r="T1276" i="1"/>
  <c r="P1276" i="1"/>
  <c r="U1276" i="1" s="1"/>
  <c r="J1276" i="1"/>
  <c r="H1276" i="1"/>
  <c r="D1276" i="1"/>
  <c r="AH1275" i="1"/>
  <c r="AF1275" i="1"/>
  <c r="AB1275" i="1"/>
  <c r="AG1275" i="1" s="1"/>
  <c r="V1275" i="1"/>
  <c r="U1275" i="1"/>
  <c r="T1275" i="1"/>
  <c r="P1275" i="1"/>
  <c r="J1275" i="1"/>
  <c r="H1275" i="1"/>
  <c r="D1275" i="1"/>
  <c r="I1275" i="1" s="1"/>
  <c r="AH1274" i="1"/>
  <c r="AF1274" i="1"/>
  <c r="AB1274" i="1"/>
  <c r="AG1274" i="1" s="1"/>
  <c r="V1274" i="1"/>
  <c r="T1274" i="1"/>
  <c r="P1274" i="1"/>
  <c r="U1274" i="1" s="1"/>
  <c r="J1274" i="1"/>
  <c r="I1274" i="1"/>
  <c r="H1274" i="1"/>
  <c r="D1274" i="1"/>
  <c r="AH1273" i="1"/>
  <c r="AF1273" i="1"/>
  <c r="AG1273" i="1" s="1"/>
  <c r="AB1273" i="1"/>
  <c r="V1273" i="1"/>
  <c r="T1273" i="1"/>
  <c r="P1273" i="1"/>
  <c r="U1273" i="1" s="1"/>
  <c r="J1273" i="1"/>
  <c r="H1273" i="1"/>
  <c r="D1273" i="1"/>
  <c r="I1273" i="1" s="1"/>
  <c r="AH1272" i="1"/>
  <c r="AF1272" i="1"/>
  <c r="AB1272" i="1"/>
  <c r="AG1272" i="1" s="1"/>
  <c r="V1272" i="1"/>
  <c r="T1272" i="1"/>
  <c r="P1272" i="1"/>
  <c r="U1272" i="1" s="1"/>
  <c r="J1272" i="1"/>
  <c r="I1272" i="1"/>
  <c r="H1272" i="1"/>
  <c r="D1272" i="1"/>
  <c r="AH1271" i="1"/>
  <c r="AF1271" i="1"/>
  <c r="AB1271" i="1"/>
  <c r="AG1271" i="1" s="1"/>
  <c r="V1271" i="1"/>
  <c r="T1271" i="1"/>
  <c r="P1271" i="1"/>
  <c r="U1271" i="1" s="1"/>
  <c r="J1271" i="1"/>
  <c r="H1271" i="1"/>
  <c r="D1271" i="1"/>
  <c r="I1271" i="1" s="1"/>
  <c r="AH1270" i="1"/>
  <c r="AF1270" i="1"/>
  <c r="AB1270" i="1"/>
  <c r="AG1270" i="1" s="1"/>
  <c r="V1270" i="1"/>
  <c r="U1270" i="1"/>
  <c r="T1270" i="1"/>
  <c r="P1270" i="1"/>
  <c r="J1270" i="1"/>
  <c r="H1270" i="1"/>
  <c r="D1270" i="1"/>
  <c r="I1270" i="1" s="1"/>
  <c r="AH1269" i="1"/>
  <c r="AF1269" i="1"/>
  <c r="AB1269" i="1"/>
  <c r="AG1269" i="1" s="1"/>
  <c r="V1269" i="1"/>
  <c r="T1269" i="1"/>
  <c r="P1269" i="1"/>
  <c r="U1269" i="1" s="1"/>
  <c r="J1269" i="1"/>
  <c r="H1269" i="1"/>
  <c r="D1269" i="1"/>
  <c r="I1269" i="1" s="1"/>
  <c r="AH1268" i="1"/>
  <c r="AF1268" i="1"/>
  <c r="AG1268" i="1" s="1"/>
  <c r="AB1268" i="1"/>
  <c r="V1268" i="1"/>
  <c r="T1268" i="1"/>
  <c r="P1268" i="1"/>
  <c r="U1268" i="1" s="1"/>
  <c r="J1268" i="1"/>
  <c r="H1268" i="1"/>
  <c r="D1268" i="1"/>
  <c r="I1268" i="1" s="1"/>
  <c r="AH1267" i="1"/>
  <c r="AF1267" i="1"/>
  <c r="AB1267" i="1"/>
  <c r="V1267" i="1"/>
  <c r="T1267" i="1"/>
  <c r="U1267" i="1" s="1"/>
  <c r="P1267" i="1"/>
  <c r="J1267" i="1"/>
  <c r="I1267" i="1"/>
  <c r="H1267" i="1"/>
  <c r="D1267" i="1"/>
  <c r="AH1266" i="1"/>
  <c r="AF1266" i="1"/>
  <c r="AB1266" i="1"/>
  <c r="AG1266" i="1" s="1"/>
  <c r="V1266" i="1"/>
  <c r="T1266" i="1"/>
  <c r="P1266" i="1"/>
  <c r="U1266" i="1" s="1"/>
  <c r="J1266" i="1"/>
  <c r="H1266" i="1"/>
  <c r="D1266" i="1"/>
  <c r="I1266" i="1" s="1"/>
  <c r="AH1265" i="1"/>
  <c r="AF1265" i="1"/>
  <c r="AB1265" i="1"/>
  <c r="AG1265" i="1" s="1"/>
  <c r="V1265" i="1"/>
  <c r="U1265" i="1"/>
  <c r="T1265" i="1"/>
  <c r="P1265" i="1"/>
  <c r="J1265" i="1"/>
  <c r="H1265" i="1"/>
  <c r="D1265" i="1"/>
  <c r="I1265" i="1" s="1"/>
  <c r="AH1264" i="1"/>
  <c r="AF1264" i="1"/>
  <c r="AB1264" i="1"/>
  <c r="AG1264" i="1" s="1"/>
  <c r="V1264" i="1"/>
  <c r="T1264" i="1"/>
  <c r="P1264" i="1"/>
  <c r="J1264" i="1"/>
  <c r="H1264" i="1"/>
  <c r="D1264" i="1"/>
  <c r="I1264" i="1" s="1"/>
  <c r="AH1263" i="1"/>
  <c r="AF1263" i="1"/>
  <c r="AG1263" i="1" s="1"/>
  <c r="AB1263" i="1"/>
  <c r="V1263" i="1"/>
  <c r="T1263" i="1"/>
  <c r="P1263" i="1"/>
  <c r="U1263" i="1" s="1"/>
  <c r="J1263" i="1"/>
  <c r="H1263" i="1"/>
  <c r="D1263" i="1"/>
  <c r="I1263" i="1" s="1"/>
  <c r="AH1262" i="1"/>
  <c r="AF1262" i="1"/>
  <c r="AB1262" i="1"/>
  <c r="V1262" i="1"/>
  <c r="T1262" i="1"/>
  <c r="U1262" i="1" s="1"/>
  <c r="P1262" i="1"/>
  <c r="J1262" i="1"/>
  <c r="H1262" i="1"/>
  <c r="I1262" i="1" s="1"/>
  <c r="D1262" i="1"/>
  <c r="AH1261" i="1"/>
  <c r="AF1261" i="1"/>
  <c r="AB1261" i="1"/>
  <c r="AG1261" i="1" s="1"/>
  <c r="V1261" i="1"/>
  <c r="T1261" i="1"/>
  <c r="P1261" i="1"/>
  <c r="U1261" i="1" s="1"/>
  <c r="J1261" i="1"/>
  <c r="H1261" i="1"/>
  <c r="D1261" i="1"/>
  <c r="I1261" i="1" s="1"/>
  <c r="AH1260" i="1"/>
  <c r="AF1260" i="1"/>
  <c r="AB1260" i="1"/>
  <c r="AG1260" i="1" s="1"/>
  <c r="V1260" i="1"/>
  <c r="U1260" i="1"/>
  <c r="T1260" i="1"/>
  <c r="P1260" i="1"/>
  <c r="J1260" i="1"/>
  <c r="H1260" i="1"/>
  <c r="D1260" i="1"/>
  <c r="I1260" i="1" s="1"/>
  <c r="AH1259" i="1"/>
  <c r="AF1259" i="1"/>
  <c r="AB1259" i="1"/>
  <c r="AG1259" i="1" s="1"/>
  <c r="V1259" i="1"/>
  <c r="T1259" i="1"/>
  <c r="P1259" i="1"/>
  <c r="U1259" i="1" s="1"/>
  <c r="J1259" i="1"/>
  <c r="H1259" i="1"/>
  <c r="D1259" i="1"/>
  <c r="I1259" i="1" s="1"/>
  <c r="AH1258" i="1"/>
  <c r="AF1258" i="1"/>
  <c r="AG1258" i="1" s="1"/>
  <c r="AB1258" i="1"/>
  <c r="V1258" i="1"/>
  <c r="T1258" i="1"/>
  <c r="P1258" i="1"/>
  <c r="U1258" i="1" s="1"/>
  <c r="J1258" i="1"/>
  <c r="H1258" i="1"/>
  <c r="D1258" i="1"/>
  <c r="I1258" i="1" s="1"/>
  <c r="AH1257" i="1"/>
  <c r="AF1257" i="1"/>
  <c r="AB1257" i="1"/>
  <c r="AG1257" i="1" s="1"/>
  <c r="V1257" i="1"/>
  <c r="T1257" i="1"/>
  <c r="P1257" i="1"/>
  <c r="U1257" i="1" s="1"/>
  <c r="J1257" i="1"/>
  <c r="H1257" i="1"/>
  <c r="I1257" i="1" s="1"/>
  <c r="D1257" i="1"/>
  <c r="AH1256" i="1"/>
  <c r="AF1256" i="1"/>
  <c r="AB1256" i="1"/>
  <c r="AG1256" i="1" s="1"/>
  <c r="V1256" i="1"/>
  <c r="T1256" i="1"/>
  <c r="P1256" i="1"/>
  <c r="U1256" i="1" s="1"/>
  <c r="J1256" i="1"/>
  <c r="H1256" i="1"/>
  <c r="D1256" i="1"/>
  <c r="I1256" i="1" s="1"/>
  <c r="AH1255" i="1"/>
  <c r="AF1255" i="1"/>
  <c r="AB1255" i="1"/>
  <c r="AG1255" i="1" s="1"/>
  <c r="V1255" i="1"/>
  <c r="T1255" i="1"/>
  <c r="U1255" i="1" s="1"/>
  <c r="P1255" i="1"/>
  <c r="J1255" i="1"/>
  <c r="H1255" i="1"/>
  <c r="D1255" i="1"/>
  <c r="I1255" i="1" s="1"/>
  <c r="AH1254" i="1"/>
  <c r="AF1254" i="1"/>
  <c r="AB1254" i="1"/>
  <c r="AG1254" i="1" s="1"/>
  <c r="V1254" i="1"/>
  <c r="T1254" i="1"/>
  <c r="P1254" i="1"/>
  <c r="U1254" i="1" s="1"/>
  <c r="J1254" i="1"/>
  <c r="H1254" i="1"/>
  <c r="I1254" i="1" s="1"/>
  <c r="D1254" i="1"/>
  <c r="AH1253" i="1"/>
  <c r="AF1253" i="1"/>
  <c r="AG1253" i="1" s="1"/>
  <c r="AB1253" i="1"/>
  <c r="V1253" i="1"/>
  <c r="T1253" i="1"/>
  <c r="P1253" i="1"/>
  <c r="U1253" i="1" s="1"/>
  <c r="J1253" i="1"/>
  <c r="H1253" i="1"/>
  <c r="D1253" i="1"/>
  <c r="I1253" i="1" s="1"/>
  <c r="AH1252" i="1"/>
  <c r="AF1252" i="1"/>
  <c r="AB1252" i="1"/>
  <c r="AG1252" i="1" s="1"/>
  <c r="V1252" i="1"/>
  <c r="T1252" i="1"/>
  <c r="P1252" i="1"/>
  <c r="U1252" i="1" s="1"/>
  <c r="J1252" i="1"/>
  <c r="I1252" i="1"/>
  <c r="H1252" i="1"/>
  <c r="D1252" i="1"/>
  <c r="AH1251" i="1"/>
  <c r="AF1251" i="1"/>
  <c r="AB1251" i="1"/>
  <c r="AG1251" i="1" s="1"/>
  <c r="V1251" i="1"/>
  <c r="T1251" i="1"/>
  <c r="P1251" i="1"/>
  <c r="U1251" i="1" s="1"/>
  <c r="J1251" i="1"/>
  <c r="H1251" i="1"/>
  <c r="D1251" i="1"/>
  <c r="I1251" i="1" s="1"/>
  <c r="AH1250" i="1"/>
  <c r="AF1250" i="1"/>
  <c r="AB1250" i="1"/>
  <c r="AG1250" i="1" s="1"/>
  <c r="V1250" i="1"/>
  <c r="T1250" i="1"/>
  <c r="U1250" i="1" s="1"/>
  <c r="P1250" i="1"/>
  <c r="J1250" i="1"/>
  <c r="H1250" i="1"/>
  <c r="D1250" i="1"/>
  <c r="I1250" i="1" s="1"/>
  <c r="AH1249" i="1"/>
  <c r="AF1249" i="1"/>
  <c r="AB1249" i="1"/>
  <c r="AG1249" i="1" s="1"/>
  <c r="V1249" i="1"/>
  <c r="T1249" i="1"/>
  <c r="P1249" i="1"/>
  <c r="J1249" i="1"/>
  <c r="H1249" i="1"/>
  <c r="D1249" i="1"/>
  <c r="I1249" i="1" s="1"/>
  <c r="AH1248" i="1"/>
  <c r="AF1248" i="1"/>
  <c r="AG1248" i="1" s="1"/>
  <c r="AB1248" i="1"/>
  <c r="V1248" i="1"/>
  <c r="T1248" i="1"/>
  <c r="P1248" i="1"/>
  <c r="U1248" i="1" s="1"/>
  <c r="J1248" i="1"/>
  <c r="H1248" i="1"/>
  <c r="D1248" i="1"/>
  <c r="I1248" i="1" s="1"/>
  <c r="AH1247" i="1"/>
  <c r="AG1247" i="1"/>
  <c r="AF1247" i="1"/>
  <c r="AB1247" i="1"/>
  <c r="V1247" i="1"/>
  <c r="T1247" i="1"/>
  <c r="P1247" i="1"/>
  <c r="U1247" i="1" s="1"/>
  <c r="J1247" i="1"/>
  <c r="H1247" i="1"/>
  <c r="I1247" i="1" s="1"/>
  <c r="D1247" i="1"/>
  <c r="AH1246" i="1"/>
  <c r="AF1246" i="1"/>
  <c r="AB1246" i="1"/>
  <c r="AG1246" i="1" s="1"/>
  <c r="V1246" i="1"/>
  <c r="T1246" i="1"/>
  <c r="P1246" i="1"/>
  <c r="U1246" i="1" s="1"/>
  <c r="J1246" i="1"/>
  <c r="H1246" i="1"/>
  <c r="D1246" i="1"/>
  <c r="I1246" i="1" s="1"/>
  <c r="AH1245" i="1"/>
  <c r="AF1245" i="1"/>
  <c r="AB1245" i="1"/>
  <c r="AG1245" i="1" s="1"/>
  <c r="V1245" i="1"/>
  <c r="T1245" i="1"/>
  <c r="U1245" i="1" s="1"/>
  <c r="P1245" i="1"/>
  <c r="J1245" i="1"/>
  <c r="H1245" i="1"/>
  <c r="D1245" i="1"/>
  <c r="I1245" i="1" s="1"/>
  <c r="AH1244" i="1"/>
  <c r="AF1244" i="1"/>
  <c r="AB1244" i="1"/>
  <c r="AG1244" i="1" s="1"/>
  <c r="V1244" i="1"/>
  <c r="T1244" i="1"/>
  <c r="P1244" i="1"/>
  <c r="U1244" i="1" s="1"/>
  <c r="J1244" i="1"/>
  <c r="I1244" i="1"/>
  <c r="H1244" i="1"/>
  <c r="D1244" i="1"/>
  <c r="AH1243" i="1"/>
  <c r="AF1243" i="1"/>
  <c r="AG1243" i="1" s="1"/>
  <c r="AB1243" i="1"/>
  <c r="V1243" i="1"/>
  <c r="T1243" i="1"/>
  <c r="P1243" i="1"/>
  <c r="U1243" i="1" s="1"/>
  <c r="J1243" i="1"/>
  <c r="H1243" i="1"/>
  <c r="D1243" i="1"/>
  <c r="AH1242" i="1"/>
  <c r="AF1242" i="1"/>
  <c r="AB1242" i="1"/>
  <c r="AG1242" i="1" s="1"/>
  <c r="V1242" i="1"/>
  <c r="T1242" i="1"/>
  <c r="P1242" i="1"/>
  <c r="U1242" i="1" s="1"/>
  <c r="J1242" i="1"/>
  <c r="H1242" i="1"/>
  <c r="I1242" i="1" s="1"/>
  <c r="D1242" i="1"/>
  <c r="AH1241" i="1"/>
  <c r="AF1241" i="1"/>
  <c r="AB1241" i="1"/>
  <c r="AG1241" i="1" s="1"/>
  <c r="V1241" i="1"/>
  <c r="T1241" i="1"/>
  <c r="P1241" i="1"/>
  <c r="U1241" i="1" s="1"/>
  <c r="J1241" i="1"/>
  <c r="H1241" i="1"/>
  <c r="D1241" i="1"/>
  <c r="I1241" i="1" s="1"/>
  <c r="AH1240" i="1"/>
  <c r="AF1240" i="1"/>
  <c r="AB1240" i="1"/>
  <c r="AG1240" i="1" s="1"/>
  <c r="V1240" i="1"/>
  <c r="U1240" i="1"/>
  <c r="T1240" i="1"/>
  <c r="P1240" i="1"/>
  <c r="J1240" i="1"/>
  <c r="H1240" i="1"/>
  <c r="D1240" i="1"/>
  <c r="I1240" i="1" s="1"/>
  <c r="AH1239" i="1"/>
  <c r="AF1239" i="1"/>
  <c r="AB1239" i="1"/>
  <c r="V1239" i="1"/>
  <c r="U1239" i="1"/>
  <c r="T1239" i="1"/>
  <c r="P1239" i="1"/>
  <c r="J1239" i="1"/>
  <c r="H1239" i="1"/>
  <c r="D1239" i="1"/>
  <c r="I1239" i="1" s="1"/>
  <c r="AH1238" i="1"/>
  <c r="AF1238" i="1"/>
  <c r="AG1238" i="1" s="1"/>
  <c r="AB1238" i="1"/>
  <c r="V1238" i="1"/>
  <c r="T1238" i="1"/>
  <c r="P1238" i="1"/>
  <c r="U1238" i="1" s="1"/>
  <c r="J1238" i="1"/>
  <c r="H1238" i="1"/>
  <c r="D1238" i="1"/>
  <c r="I1238" i="1" s="1"/>
  <c r="AH1237" i="1"/>
  <c r="AF1237" i="1"/>
  <c r="AB1237" i="1"/>
  <c r="AG1237" i="1" s="1"/>
  <c r="V1237" i="1"/>
  <c r="T1237" i="1"/>
  <c r="P1237" i="1"/>
  <c r="U1237" i="1" s="1"/>
  <c r="J1237" i="1"/>
  <c r="I1237" i="1"/>
  <c r="H1237" i="1"/>
  <c r="D1237" i="1"/>
  <c r="AH1236" i="1"/>
  <c r="AF1236" i="1"/>
  <c r="AB1236" i="1"/>
  <c r="AG1236" i="1" s="1"/>
  <c r="V1236" i="1"/>
  <c r="T1236" i="1"/>
  <c r="P1236" i="1"/>
  <c r="J1236" i="1"/>
  <c r="H1236" i="1"/>
  <c r="D1236" i="1"/>
  <c r="I1236" i="1" s="1"/>
  <c r="AH1235" i="1"/>
  <c r="AG1235" i="1"/>
  <c r="AF1235" i="1"/>
  <c r="AB1235" i="1"/>
  <c r="V1235" i="1"/>
  <c r="T1235" i="1"/>
  <c r="U1235" i="1" s="1"/>
  <c r="P1235" i="1"/>
  <c r="J1235" i="1"/>
  <c r="H1235" i="1"/>
  <c r="D1235" i="1"/>
  <c r="I1235" i="1" s="1"/>
  <c r="AH1234" i="1"/>
  <c r="AF1234" i="1"/>
  <c r="AB1234" i="1"/>
  <c r="AG1234" i="1" s="1"/>
  <c r="V1234" i="1"/>
  <c r="T1234" i="1"/>
  <c r="P1234" i="1"/>
  <c r="U1234" i="1" s="1"/>
  <c r="J1234" i="1"/>
  <c r="H1234" i="1"/>
  <c r="D1234" i="1"/>
  <c r="I1234" i="1" s="1"/>
  <c r="AH1233" i="1"/>
  <c r="AF1233" i="1"/>
  <c r="AG1233" i="1" s="1"/>
  <c r="AB1233" i="1"/>
  <c r="V1233" i="1"/>
  <c r="T1233" i="1"/>
  <c r="P1233" i="1"/>
  <c r="U1233" i="1" s="1"/>
  <c r="J1233" i="1"/>
  <c r="H1233" i="1"/>
  <c r="D1233" i="1"/>
  <c r="I1233" i="1" s="1"/>
  <c r="AH1232" i="1"/>
  <c r="AF1232" i="1"/>
  <c r="AB1232" i="1"/>
  <c r="AG1232" i="1" s="1"/>
  <c r="V1232" i="1"/>
  <c r="T1232" i="1"/>
  <c r="P1232" i="1"/>
  <c r="U1232" i="1" s="1"/>
  <c r="J1232" i="1"/>
  <c r="H1232" i="1"/>
  <c r="I1232" i="1" s="1"/>
  <c r="D1232" i="1"/>
  <c r="AH1231" i="1"/>
  <c r="AF1231" i="1"/>
  <c r="AB1231" i="1"/>
  <c r="AG1231" i="1" s="1"/>
  <c r="V1231" i="1"/>
  <c r="T1231" i="1"/>
  <c r="P1231" i="1"/>
  <c r="U1231" i="1" s="1"/>
  <c r="J1231" i="1"/>
  <c r="I1231" i="1"/>
  <c r="H1231" i="1"/>
  <c r="D1231" i="1"/>
  <c r="AH1230" i="1"/>
  <c r="AF1230" i="1"/>
  <c r="AB1230" i="1"/>
  <c r="AG1230" i="1" s="1"/>
  <c r="V1230" i="1"/>
  <c r="T1230" i="1"/>
  <c r="U1230" i="1" s="1"/>
  <c r="P1230" i="1"/>
  <c r="J1230" i="1"/>
  <c r="H1230" i="1"/>
  <c r="D1230" i="1"/>
  <c r="I1230" i="1" s="1"/>
  <c r="AH1229" i="1"/>
  <c r="AF1229" i="1"/>
  <c r="AB1229" i="1"/>
  <c r="AG1229" i="1" s="1"/>
  <c r="V1229" i="1"/>
  <c r="T1229" i="1"/>
  <c r="P1229" i="1"/>
  <c r="U1229" i="1" s="1"/>
  <c r="J1229" i="1"/>
  <c r="H1229" i="1"/>
  <c r="D1229" i="1"/>
  <c r="I1229" i="1" s="1"/>
  <c r="AH1228" i="1"/>
  <c r="AF1228" i="1"/>
  <c r="AG1228" i="1" s="1"/>
  <c r="AB1228" i="1"/>
  <c r="V1228" i="1"/>
  <c r="T1228" i="1"/>
  <c r="P1228" i="1"/>
  <c r="U1228" i="1" s="1"/>
  <c r="J1228" i="1"/>
  <c r="H1228" i="1"/>
  <c r="D1228" i="1"/>
  <c r="I1228" i="1" s="1"/>
  <c r="AH1227" i="1"/>
  <c r="AF1227" i="1"/>
  <c r="AB1227" i="1"/>
  <c r="AG1227" i="1" s="1"/>
  <c r="V1227" i="1"/>
  <c r="U1227" i="1"/>
  <c r="T1227" i="1"/>
  <c r="P1227" i="1"/>
  <c r="J1227" i="1"/>
  <c r="H1227" i="1"/>
  <c r="I1227" i="1" s="1"/>
  <c r="D1227" i="1"/>
  <c r="AH1226" i="1"/>
  <c r="AF1226" i="1"/>
  <c r="AB1226" i="1"/>
  <c r="AG1226" i="1" s="1"/>
  <c r="V1226" i="1"/>
  <c r="T1226" i="1"/>
  <c r="P1226" i="1"/>
  <c r="J1226" i="1"/>
  <c r="H1226" i="1"/>
  <c r="D1226" i="1"/>
  <c r="I1226" i="1" s="1"/>
  <c r="AH1225" i="1"/>
  <c r="AF1225" i="1"/>
  <c r="AB1225" i="1"/>
  <c r="AG1225" i="1" s="1"/>
  <c r="V1225" i="1"/>
  <c r="T1225" i="1"/>
  <c r="U1225" i="1" s="1"/>
  <c r="P1225" i="1"/>
  <c r="J1225" i="1"/>
  <c r="H1225" i="1"/>
  <c r="D1225" i="1"/>
  <c r="I1225" i="1" s="1"/>
  <c r="AH1224" i="1"/>
  <c r="AF1224" i="1"/>
  <c r="AB1224" i="1"/>
  <c r="AG1224" i="1" s="1"/>
  <c r="V1224" i="1"/>
  <c r="T1224" i="1"/>
  <c r="P1224" i="1"/>
  <c r="U1224" i="1" s="1"/>
  <c r="J1224" i="1"/>
  <c r="H1224" i="1"/>
  <c r="D1224" i="1"/>
  <c r="I1224" i="1" s="1"/>
  <c r="AH1223" i="1"/>
  <c r="AG1223" i="1"/>
  <c r="AF1223" i="1"/>
  <c r="AB1223" i="1"/>
  <c r="V1223" i="1"/>
  <c r="T1223" i="1"/>
  <c r="P1223" i="1"/>
  <c r="U1223" i="1" s="1"/>
  <c r="J1223" i="1"/>
  <c r="H1223" i="1"/>
  <c r="D1223" i="1"/>
  <c r="AH1222" i="1"/>
  <c r="AF1222" i="1"/>
  <c r="AG1222" i="1" s="1"/>
  <c r="AB1222" i="1"/>
  <c r="V1222" i="1"/>
  <c r="T1222" i="1"/>
  <c r="P1222" i="1"/>
  <c r="U1222" i="1" s="1"/>
  <c r="J1222" i="1"/>
  <c r="I1222" i="1"/>
  <c r="H1222" i="1"/>
  <c r="D1222" i="1"/>
  <c r="AH1221" i="1"/>
  <c r="AF1221" i="1"/>
  <c r="AB1221" i="1"/>
  <c r="AG1221" i="1" s="1"/>
  <c r="V1221" i="1"/>
  <c r="T1221" i="1"/>
  <c r="P1221" i="1"/>
  <c r="U1221" i="1" s="1"/>
  <c r="J1221" i="1"/>
  <c r="H1221" i="1"/>
  <c r="D1221" i="1"/>
  <c r="I1221" i="1" s="1"/>
  <c r="AH1220" i="1"/>
  <c r="AF1220" i="1"/>
  <c r="AB1220" i="1"/>
  <c r="AG1220" i="1" s="1"/>
  <c r="V1220" i="1"/>
  <c r="T1220" i="1"/>
  <c r="P1220" i="1"/>
  <c r="U1220" i="1" s="1"/>
  <c r="J1220" i="1"/>
  <c r="H1220" i="1"/>
  <c r="D1220" i="1"/>
  <c r="AH1219" i="1"/>
  <c r="AF1219" i="1"/>
  <c r="AB1219" i="1"/>
  <c r="V1219" i="1"/>
  <c r="T1219" i="1"/>
  <c r="P1219" i="1"/>
  <c r="U1219" i="1" s="1"/>
  <c r="J1219" i="1"/>
  <c r="H1219" i="1"/>
  <c r="I1219" i="1" s="1"/>
  <c r="D1219" i="1"/>
  <c r="AH1218" i="1"/>
  <c r="AF1218" i="1"/>
  <c r="AB1218" i="1"/>
  <c r="AG1218" i="1" s="1"/>
  <c r="V1218" i="1"/>
  <c r="T1218" i="1"/>
  <c r="P1218" i="1"/>
  <c r="J1218" i="1"/>
  <c r="H1218" i="1"/>
  <c r="D1218" i="1"/>
  <c r="I1218" i="1" s="1"/>
  <c r="AH1217" i="1"/>
  <c r="AF1217" i="1"/>
  <c r="AB1217" i="1"/>
  <c r="AG1217" i="1" s="1"/>
  <c r="V1217" i="1"/>
  <c r="T1217" i="1"/>
  <c r="P1217" i="1"/>
  <c r="U1217" i="1" s="1"/>
  <c r="J1217" i="1"/>
  <c r="H1217" i="1"/>
  <c r="D1217" i="1"/>
  <c r="I1217" i="1" s="1"/>
  <c r="AH1216" i="1"/>
  <c r="AF1216" i="1"/>
  <c r="AB1216" i="1"/>
  <c r="V1216" i="1"/>
  <c r="T1216" i="1"/>
  <c r="P1216" i="1"/>
  <c r="U1216" i="1" s="1"/>
  <c r="J1216" i="1"/>
  <c r="H1216" i="1"/>
  <c r="D1216" i="1"/>
  <c r="I1216" i="1" s="1"/>
  <c r="AH1215" i="1"/>
  <c r="AF1215" i="1"/>
  <c r="AG1215" i="1" s="1"/>
  <c r="AB1215" i="1"/>
  <c r="V1215" i="1"/>
  <c r="T1215" i="1"/>
  <c r="U1215" i="1" s="1"/>
  <c r="P1215" i="1"/>
  <c r="J1215" i="1"/>
  <c r="H1215" i="1"/>
  <c r="D1215" i="1"/>
  <c r="I1215" i="1" s="1"/>
  <c r="AH1214" i="1"/>
  <c r="AF1214" i="1"/>
  <c r="AB1214" i="1"/>
  <c r="AG1214" i="1" s="1"/>
  <c r="V1214" i="1"/>
  <c r="U1214" i="1"/>
  <c r="T1214" i="1"/>
  <c r="P1214" i="1"/>
  <c r="J1214" i="1"/>
  <c r="H1214" i="1"/>
  <c r="D1214" i="1"/>
  <c r="I1214" i="1" s="1"/>
  <c r="AH1213" i="1"/>
  <c r="AF1213" i="1"/>
  <c r="AB1213" i="1"/>
  <c r="V1213" i="1"/>
  <c r="T1213" i="1"/>
  <c r="P1213" i="1"/>
  <c r="U1213" i="1" s="1"/>
  <c r="J1213" i="1"/>
  <c r="H1213" i="1"/>
  <c r="D1213" i="1"/>
  <c r="I1213" i="1" s="1"/>
  <c r="AH1212" i="1"/>
  <c r="AF1212" i="1"/>
  <c r="AB1212" i="1"/>
  <c r="AG1212" i="1" s="1"/>
  <c r="V1212" i="1"/>
  <c r="T1212" i="1"/>
  <c r="P1212" i="1"/>
  <c r="U1212" i="1" s="1"/>
  <c r="J1212" i="1"/>
  <c r="H1212" i="1"/>
  <c r="I1212" i="1" s="1"/>
  <c r="D1212" i="1"/>
  <c r="AH1211" i="1"/>
  <c r="AF1211" i="1"/>
  <c r="AB1211" i="1"/>
  <c r="AG1211" i="1" s="1"/>
  <c r="V1211" i="1"/>
  <c r="T1211" i="1"/>
  <c r="P1211" i="1"/>
  <c r="U1211" i="1" s="1"/>
  <c r="J1211" i="1"/>
  <c r="H1211" i="1"/>
  <c r="D1211" i="1"/>
  <c r="I1211" i="1" s="1"/>
  <c r="AH1210" i="1"/>
  <c r="AF1210" i="1"/>
  <c r="AB1210" i="1"/>
  <c r="AG1210" i="1" s="1"/>
  <c r="V1210" i="1"/>
  <c r="T1210" i="1"/>
  <c r="P1210" i="1"/>
  <c r="U1210" i="1" s="1"/>
  <c r="J1210" i="1"/>
  <c r="H1210" i="1"/>
  <c r="D1210" i="1"/>
  <c r="I1210" i="1" s="1"/>
  <c r="AH1209" i="1"/>
  <c r="AF1209" i="1"/>
  <c r="AB1209" i="1"/>
  <c r="V1209" i="1"/>
  <c r="T1209" i="1"/>
  <c r="P1209" i="1"/>
  <c r="U1209" i="1" s="1"/>
  <c r="J1209" i="1"/>
  <c r="H1209" i="1"/>
  <c r="D1209" i="1"/>
  <c r="I1209" i="1" s="1"/>
  <c r="AH1208" i="1"/>
  <c r="AG1208" i="1"/>
  <c r="AF1208" i="1"/>
  <c r="AB1208" i="1"/>
  <c r="V1208" i="1"/>
  <c r="T1208" i="1"/>
  <c r="P1208" i="1"/>
  <c r="U1208" i="1" s="1"/>
  <c r="J1208" i="1"/>
  <c r="H1208" i="1"/>
  <c r="D1208" i="1"/>
  <c r="AH1207" i="1"/>
  <c r="AF1207" i="1"/>
  <c r="AB1207" i="1"/>
  <c r="AG1207" i="1" s="1"/>
  <c r="V1207" i="1"/>
  <c r="T1207" i="1"/>
  <c r="P1207" i="1"/>
  <c r="U1207" i="1" s="1"/>
  <c r="J1207" i="1"/>
  <c r="H1207" i="1"/>
  <c r="D1207" i="1"/>
  <c r="I1207" i="1" s="1"/>
  <c r="AH1206" i="1"/>
  <c r="AF1206" i="1"/>
  <c r="AB1206" i="1"/>
  <c r="AG1206" i="1" s="1"/>
  <c r="V1206" i="1"/>
  <c r="T1206" i="1"/>
  <c r="P1206" i="1"/>
  <c r="J1206" i="1"/>
  <c r="I1206" i="1"/>
  <c r="H1206" i="1"/>
  <c r="D1206" i="1"/>
  <c r="AH1205" i="1"/>
  <c r="AF1205" i="1"/>
  <c r="AB1205" i="1"/>
  <c r="AG1205" i="1" s="1"/>
  <c r="V1205" i="1"/>
  <c r="T1205" i="1"/>
  <c r="P1205" i="1"/>
  <c r="U1205" i="1" s="1"/>
  <c r="J1205" i="1"/>
  <c r="H1205" i="1"/>
  <c r="D1205" i="1"/>
  <c r="I1205" i="1" s="1"/>
  <c r="AH1204" i="1"/>
  <c r="AF1204" i="1"/>
  <c r="AB1204" i="1"/>
  <c r="AG1204" i="1" s="1"/>
  <c r="V1204" i="1"/>
  <c r="T1204" i="1"/>
  <c r="P1204" i="1"/>
  <c r="U1204" i="1" s="1"/>
  <c r="J1204" i="1"/>
  <c r="H1204" i="1"/>
  <c r="D1204" i="1"/>
  <c r="I1204" i="1" s="1"/>
  <c r="AH1203" i="1"/>
  <c r="AF1203" i="1"/>
  <c r="AB1203" i="1"/>
  <c r="AG1203" i="1" s="1"/>
  <c r="V1203" i="1"/>
  <c r="T1203" i="1"/>
  <c r="P1203" i="1"/>
  <c r="J1203" i="1"/>
  <c r="H1203" i="1"/>
  <c r="D1203" i="1"/>
  <c r="AH1202" i="1"/>
  <c r="AF1202" i="1"/>
  <c r="AG1202" i="1" s="1"/>
  <c r="AB1202" i="1"/>
  <c r="V1202" i="1"/>
  <c r="U1202" i="1"/>
  <c r="T1202" i="1"/>
  <c r="P1202" i="1"/>
  <c r="J1202" i="1"/>
  <c r="H1202" i="1"/>
  <c r="D1202" i="1"/>
  <c r="I1202" i="1" s="1"/>
  <c r="AH1201" i="1"/>
  <c r="AF1201" i="1"/>
  <c r="AB1201" i="1"/>
  <c r="V1201" i="1"/>
  <c r="T1201" i="1"/>
  <c r="P1201" i="1"/>
  <c r="U1201" i="1" s="1"/>
  <c r="J1201" i="1"/>
  <c r="H1201" i="1"/>
  <c r="D1201" i="1"/>
  <c r="I1201" i="1" s="1"/>
  <c r="AH1200" i="1"/>
  <c r="AF1200" i="1"/>
  <c r="AB1200" i="1"/>
  <c r="V1200" i="1"/>
  <c r="T1200" i="1"/>
  <c r="P1200" i="1"/>
  <c r="U1200" i="1" s="1"/>
  <c r="J1200" i="1"/>
  <c r="H1200" i="1"/>
  <c r="D1200" i="1"/>
  <c r="AH1199" i="1"/>
  <c r="AF1199" i="1"/>
  <c r="AB1199" i="1"/>
  <c r="AG1199" i="1" s="1"/>
  <c r="V1199" i="1"/>
  <c r="T1199" i="1"/>
  <c r="P1199" i="1"/>
  <c r="U1199" i="1" s="1"/>
  <c r="J1199" i="1"/>
  <c r="H1199" i="1"/>
  <c r="I1199" i="1" s="1"/>
  <c r="D1199" i="1"/>
  <c r="AH1198" i="1"/>
  <c r="AF1198" i="1"/>
  <c r="AG1198" i="1" s="1"/>
  <c r="AB1198" i="1"/>
  <c r="V1198" i="1"/>
  <c r="T1198" i="1"/>
  <c r="P1198" i="1"/>
  <c r="U1198" i="1" s="1"/>
  <c r="J1198" i="1"/>
  <c r="H1198" i="1"/>
  <c r="D1198" i="1"/>
  <c r="AH1197" i="1"/>
  <c r="AF1197" i="1"/>
  <c r="AB1197" i="1"/>
  <c r="AG1197" i="1" s="1"/>
  <c r="V1197" i="1"/>
  <c r="T1197" i="1"/>
  <c r="P1197" i="1"/>
  <c r="U1197" i="1" s="1"/>
  <c r="J1197" i="1"/>
  <c r="H1197" i="1"/>
  <c r="D1197" i="1"/>
  <c r="I1197" i="1" s="1"/>
  <c r="AH1196" i="1"/>
  <c r="AF1196" i="1"/>
  <c r="AB1196" i="1"/>
  <c r="AG1196" i="1" s="1"/>
  <c r="V1196" i="1"/>
  <c r="T1196" i="1"/>
  <c r="P1196" i="1"/>
  <c r="U1196" i="1" s="1"/>
  <c r="J1196" i="1"/>
  <c r="H1196" i="1"/>
  <c r="D1196" i="1"/>
  <c r="I1196" i="1" s="1"/>
  <c r="AH1195" i="1"/>
  <c r="AF1195" i="1"/>
  <c r="AB1195" i="1"/>
  <c r="AG1195" i="1" s="1"/>
  <c r="V1195" i="1"/>
  <c r="T1195" i="1"/>
  <c r="P1195" i="1"/>
  <c r="J1195" i="1"/>
  <c r="H1195" i="1"/>
  <c r="D1195" i="1"/>
  <c r="I1195" i="1" s="1"/>
  <c r="AH1194" i="1"/>
  <c r="AF1194" i="1"/>
  <c r="AB1194" i="1"/>
  <c r="V1194" i="1"/>
  <c r="T1194" i="1"/>
  <c r="U1194" i="1" s="1"/>
  <c r="P1194" i="1"/>
  <c r="J1194" i="1"/>
  <c r="H1194" i="1"/>
  <c r="D1194" i="1"/>
  <c r="I1194" i="1" s="1"/>
  <c r="AH1193" i="1"/>
  <c r="AF1193" i="1"/>
  <c r="AB1193" i="1"/>
  <c r="AG1193" i="1" s="1"/>
  <c r="V1193" i="1"/>
  <c r="U1193" i="1"/>
  <c r="T1193" i="1"/>
  <c r="P1193" i="1"/>
  <c r="J1193" i="1"/>
  <c r="H1193" i="1"/>
  <c r="D1193" i="1"/>
  <c r="I1193" i="1" s="1"/>
  <c r="AH1192" i="1"/>
  <c r="AF1192" i="1"/>
  <c r="AB1192" i="1"/>
  <c r="AG1192" i="1" s="1"/>
  <c r="V1192" i="1"/>
  <c r="T1192" i="1"/>
  <c r="P1192" i="1"/>
  <c r="U1192" i="1" s="1"/>
  <c r="J1192" i="1"/>
  <c r="H1192" i="1"/>
  <c r="I1192" i="1" s="1"/>
  <c r="D1192" i="1"/>
  <c r="AH1191" i="1"/>
  <c r="AG1191" i="1"/>
  <c r="AF1191" i="1"/>
  <c r="AB1191" i="1"/>
  <c r="V1191" i="1"/>
  <c r="T1191" i="1"/>
  <c r="P1191" i="1"/>
  <c r="U1191" i="1" s="1"/>
  <c r="J1191" i="1"/>
  <c r="H1191" i="1"/>
  <c r="D1191" i="1"/>
  <c r="I1191" i="1" s="1"/>
  <c r="AH1190" i="1"/>
  <c r="AF1190" i="1"/>
  <c r="AB1190" i="1"/>
  <c r="AG1190" i="1" s="1"/>
  <c r="V1190" i="1"/>
  <c r="T1190" i="1"/>
  <c r="P1190" i="1"/>
  <c r="U1190" i="1" s="1"/>
  <c r="J1190" i="1"/>
  <c r="H1190" i="1"/>
  <c r="D1190" i="1"/>
  <c r="I1190" i="1" s="1"/>
  <c r="AH1189" i="1"/>
  <c r="AF1189" i="1"/>
  <c r="AB1189" i="1"/>
  <c r="AG1189" i="1" s="1"/>
  <c r="V1189" i="1"/>
  <c r="T1189" i="1"/>
  <c r="P1189" i="1"/>
  <c r="U1189" i="1" s="1"/>
  <c r="J1189" i="1"/>
  <c r="H1189" i="1"/>
  <c r="D1189" i="1"/>
  <c r="I1189" i="1" s="1"/>
  <c r="AH1188" i="1"/>
  <c r="AF1188" i="1"/>
  <c r="AB1188" i="1"/>
  <c r="AG1188" i="1" s="1"/>
  <c r="V1188" i="1"/>
  <c r="T1188" i="1"/>
  <c r="P1188" i="1"/>
  <c r="U1188" i="1" s="1"/>
  <c r="J1188" i="1"/>
  <c r="H1188" i="1"/>
  <c r="D1188" i="1"/>
  <c r="I1188" i="1" s="1"/>
  <c r="AH1187" i="1"/>
  <c r="AF1187" i="1"/>
  <c r="AB1187" i="1"/>
  <c r="AG1187" i="1" s="1"/>
  <c r="V1187" i="1"/>
  <c r="T1187" i="1"/>
  <c r="P1187" i="1"/>
  <c r="U1187" i="1" s="1"/>
  <c r="J1187" i="1"/>
  <c r="H1187" i="1"/>
  <c r="D1187" i="1"/>
  <c r="I1187" i="1" s="1"/>
  <c r="AH1186" i="1"/>
  <c r="AF1186" i="1"/>
  <c r="AB1186" i="1"/>
  <c r="AG1186" i="1" s="1"/>
  <c r="V1186" i="1"/>
  <c r="T1186" i="1"/>
  <c r="P1186" i="1"/>
  <c r="U1186" i="1" s="1"/>
  <c r="J1186" i="1"/>
  <c r="H1186" i="1"/>
  <c r="D1186" i="1"/>
  <c r="I1186" i="1" s="1"/>
  <c r="AH1185" i="1"/>
  <c r="AF1185" i="1"/>
  <c r="AB1185" i="1"/>
  <c r="AG1185" i="1" s="1"/>
  <c r="V1185" i="1"/>
  <c r="T1185" i="1"/>
  <c r="P1185" i="1"/>
  <c r="U1185" i="1" s="1"/>
  <c r="J1185" i="1"/>
  <c r="H1185" i="1"/>
  <c r="D1185" i="1"/>
  <c r="I1185" i="1" s="1"/>
  <c r="AH1184" i="1"/>
  <c r="AF1184" i="1"/>
  <c r="AB1184" i="1"/>
  <c r="AG1184" i="1" s="1"/>
  <c r="V1184" i="1"/>
  <c r="T1184" i="1"/>
  <c r="P1184" i="1"/>
  <c r="U1184" i="1" s="1"/>
  <c r="J1184" i="1"/>
  <c r="H1184" i="1"/>
  <c r="D1184" i="1"/>
  <c r="I1184" i="1" s="1"/>
  <c r="AH1183" i="1"/>
  <c r="AF1183" i="1"/>
  <c r="AB1183" i="1"/>
  <c r="AG1183" i="1" s="1"/>
  <c r="V1183" i="1"/>
  <c r="T1183" i="1"/>
  <c r="P1183" i="1"/>
  <c r="U1183" i="1" s="1"/>
  <c r="J1183" i="1"/>
  <c r="H1183" i="1"/>
  <c r="D1183" i="1"/>
  <c r="I1183" i="1" s="1"/>
  <c r="AH1182" i="1"/>
  <c r="AF1182" i="1"/>
  <c r="AB1182" i="1"/>
  <c r="AG1182" i="1" s="1"/>
  <c r="V1182" i="1"/>
  <c r="T1182" i="1"/>
  <c r="P1182" i="1"/>
  <c r="U1182" i="1" s="1"/>
  <c r="J1182" i="1"/>
  <c r="H1182" i="1"/>
  <c r="D1182" i="1"/>
  <c r="I1182" i="1" s="1"/>
  <c r="AH1181" i="1"/>
  <c r="AF1181" i="1"/>
  <c r="AB1181" i="1"/>
  <c r="AG1181" i="1" s="1"/>
  <c r="V1181" i="1"/>
  <c r="T1181" i="1"/>
  <c r="P1181" i="1"/>
  <c r="U1181" i="1" s="1"/>
  <c r="J1181" i="1"/>
  <c r="H1181" i="1"/>
  <c r="D1181" i="1"/>
  <c r="I1181" i="1" s="1"/>
  <c r="AH1180" i="1"/>
  <c r="AF1180" i="1"/>
  <c r="AB1180" i="1"/>
  <c r="AG1180" i="1" s="1"/>
  <c r="V1180" i="1"/>
  <c r="T1180" i="1"/>
  <c r="P1180" i="1"/>
  <c r="U1180" i="1" s="1"/>
  <c r="J1180" i="1"/>
  <c r="H1180" i="1"/>
  <c r="D1180" i="1"/>
  <c r="I1180" i="1" s="1"/>
  <c r="AH1179" i="1"/>
  <c r="AF1179" i="1"/>
  <c r="AB1179" i="1"/>
  <c r="AG1179" i="1" s="1"/>
  <c r="V1179" i="1"/>
  <c r="T1179" i="1"/>
  <c r="P1179" i="1"/>
  <c r="U1179" i="1" s="1"/>
  <c r="J1179" i="1"/>
  <c r="H1179" i="1"/>
  <c r="D1179" i="1"/>
  <c r="I1179" i="1" s="1"/>
  <c r="AH1178" i="1"/>
  <c r="AF1178" i="1"/>
  <c r="AB1178" i="1"/>
  <c r="AG1178" i="1" s="1"/>
  <c r="V1178" i="1"/>
  <c r="T1178" i="1"/>
  <c r="P1178" i="1"/>
  <c r="U1178" i="1" s="1"/>
  <c r="J1178" i="1"/>
  <c r="H1178" i="1"/>
  <c r="D1178" i="1"/>
  <c r="I1178" i="1" s="1"/>
  <c r="AH1177" i="1"/>
  <c r="AF1177" i="1"/>
  <c r="AB1177" i="1"/>
  <c r="AG1177" i="1" s="1"/>
  <c r="V1177" i="1"/>
  <c r="T1177" i="1"/>
  <c r="P1177" i="1"/>
  <c r="U1177" i="1" s="1"/>
  <c r="J1177" i="1"/>
  <c r="H1177" i="1"/>
  <c r="D1177" i="1"/>
  <c r="I1177" i="1" s="1"/>
  <c r="AH1176" i="1"/>
  <c r="AF1176" i="1"/>
  <c r="AB1176" i="1"/>
  <c r="AG1176" i="1" s="1"/>
  <c r="V1176" i="1"/>
  <c r="T1176" i="1"/>
  <c r="P1176" i="1"/>
  <c r="U1176" i="1" s="1"/>
  <c r="J1176" i="1"/>
  <c r="H1176" i="1"/>
  <c r="D1176" i="1"/>
  <c r="I1176" i="1" s="1"/>
  <c r="AH1175" i="1"/>
  <c r="AF1175" i="1"/>
  <c r="AB1175" i="1"/>
  <c r="AG1175" i="1" s="1"/>
  <c r="V1175" i="1"/>
  <c r="T1175" i="1"/>
  <c r="P1175" i="1"/>
  <c r="U1175" i="1" s="1"/>
  <c r="J1175" i="1"/>
  <c r="H1175" i="1"/>
  <c r="D1175" i="1"/>
  <c r="I1175" i="1" s="1"/>
  <c r="AH1174" i="1"/>
  <c r="AF1174" i="1"/>
  <c r="AB1174" i="1"/>
  <c r="AG1174" i="1" s="1"/>
  <c r="V1174" i="1"/>
  <c r="T1174" i="1"/>
  <c r="P1174" i="1"/>
  <c r="U1174" i="1" s="1"/>
  <c r="J1174" i="1"/>
  <c r="H1174" i="1"/>
  <c r="D1174" i="1"/>
  <c r="I1174" i="1" s="1"/>
  <c r="AH1173" i="1"/>
  <c r="AF1173" i="1"/>
  <c r="AB1173" i="1"/>
  <c r="AG1173" i="1" s="1"/>
  <c r="V1173" i="1"/>
  <c r="T1173" i="1"/>
  <c r="P1173" i="1"/>
  <c r="U1173" i="1" s="1"/>
  <c r="J1173" i="1"/>
  <c r="H1173" i="1"/>
  <c r="D1173" i="1"/>
  <c r="I1173" i="1" s="1"/>
  <c r="AH1172" i="1"/>
  <c r="AF1172" i="1"/>
  <c r="AB1172" i="1"/>
  <c r="AG1172" i="1" s="1"/>
  <c r="V1172" i="1"/>
  <c r="T1172" i="1"/>
  <c r="P1172" i="1"/>
  <c r="U1172" i="1" s="1"/>
  <c r="J1172" i="1"/>
  <c r="H1172" i="1"/>
  <c r="D1172" i="1"/>
  <c r="I1172" i="1" s="1"/>
  <c r="AH1171" i="1"/>
  <c r="AF1171" i="1"/>
  <c r="AB1171" i="1"/>
  <c r="AG1171" i="1" s="1"/>
  <c r="V1171" i="1"/>
  <c r="T1171" i="1"/>
  <c r="P1171" i="1"/>
  <c r="U1171" i="1" s="1"/>
  <c r="J1171" i="1"/>
  <c r="H1171" i="1"/>
  <c r="D1171" i="1"/>
  <c r="I1171" i="1" s="1"/>
  <c r="AH1170" i="1"/>
  <c r="AF1170" i="1"/>
  <c r="AB1170" i="1"/>
  <c r="AG1170" i="1" s="1"/>
  <c r="V1170" i="1"/>
  <c r="T1170" i="1"/>
  <c r="P1170" i="1"/>
  <c r="U1170" i="1" s="1"/>
  <c r="J1170" i="1"/>
  <c r="H1170" i="1"/>
  <c r="D1170" i="1"/>
  <c r="I1170" i="1" s="1"/>
  <c r="AH1169" i="1"/>
  <c r="AF1169" i="1"/>
  <c r="AB1169" i="1"/>
  <c r="AG1169" i="1" s="1"/>
  <c r="V1169" i="1"/>
  <c r="T1169" i="1"/>
  <c r="P1169" i="1"/>
  <c r="U1169" i="1" s="1"/>
  <c r="J1169" i="1"/>
  <c r="H1169" i="1"/>
  <c r="D1169" i="1"/>
  <c r="I1169" i="1" s="1"/>
  <c r="AH1168" i="1"/>
  <c r="AF1168" i="1"/>
  <c r="AB1168" i="1"/>
  <c r="AG1168" i="1" s="1"/>
  <c r="V1168" i="1"/>
  <c r="T1168" i="1"/>
  <c r="P1168" i="1"/>
  <c r="U1168" i="1" s="1"/>
  <c r="J1168" i="1"/>
  <c r="H1168" i="1"/>
  <c r="D1168" i="1"/>
  <c r="I1168" i="1" s="1"/>
  <c r="AH1167" i="1"/>
  <c r="AF1167" i="1"/>
  <c r="AB1167" i="1"/>
  <c r="AG1167" i="1" s="1"/>
  <c r="V1167" i="1"/>
  <c r="T1167" i="1"/>
  <c r="P1167" i="1"/>
  <c r="U1167" i="1" s="1"/>
  <c r="J1167" i="1"/>
  <c r="H1167" i="1"/>
  <c r="D1167" i="1"/>
  <c r="I1167" i="1" s="1"/>
  <c r="AH1166" i="1"/>
  <c r="AF1166" i="1"/>
  <c r="AB1166" i="1"/>
  <c r="AG1166" i="1" s="1"/>
  <c r="V1166" i="1"/>
  <c r="T1166" i="1"/>
  <c r="P1166" i="1"/>
  <c r="U1166" i="1" s="1"/>
  <c r="J1166" i="1"/>
  <c r="H1166" i="1"/>
  <c r="D1166" i="1"/>
  <c r="I1166" i="1" s="1"/>
  <c r="AH1165" i="1"/>
  <c r="AF1165" i="1"/>
  <c r="AB1165" i="1"/>
  <c r="AG1165" i="1" s="1"/>
  <c r="V1165" i="1"/>
  <c r="T1165" i="1"/>
  <c r="P1165" i="1"/>
  <c r="U1165" i="1" s="1"/>
  <c r="J1165" i="1"/>
  <c r="H1165" i="1"/>
  <c r="D1165" i="1"/>
  <c r="I1165" i="1" s="1"/>
  <c r="AH1164" i="1"/>
  <c r="AF1164" i="1"/>
  <c r="AB1164" i="1"/>
  <c r="AG1164" i="1" s="1"/>
  <c r="V1164" i="1"/>
  <c r="T1164" i="1"/>
  <c r="P1164" i="1"/>
  <c r="U1164" i="1" s="1"/>
  <c r="J1164" i="1"/>
  <c r="H1164" i="1"/>
  <c r="D1164" i="1"/>
  <c r="I1164" i="1" s="1"/>
  <c r="AH1163" i="1"/>
  <c r="AF1163" i="1"/>
  <c r="AB1163" i="1"/>
  <c r="AG1163" i="1" s="1"/>
  <c r="V1163" i="1"/>
  <c r="T1163" i="1"/>
  <c r="P1163" i="1"/>
  <c r="U1163" i="1" s="1"/>
  <c r="J1163" i="1"/>
  <c r="H1163" i="1"/>
  <c r="D1163" i="1"/>
  <c r="I1163" i="1" s="1"/>
  <c r="AH1162" i="1"/>
  <c r="AF1162" i="1"/>
  <c r="AB1162" i="1"/>
  <c r="AG1162" i="1" s="1"/>
  <c r="V1162" i="1"/>
  <c r="T1162" i="1"/>
  <c r="P1162" i="1"/>
  <c r="U1162" i="1" s="1"/>
  <c r="J1162" i="1"/>
  <c r="H1162" i="1"/>
  <c r="D1162" i="1"/>
  <c r="I1162" i="1" s="1"/>
  <c r="AH1161" i="1"/>
  <c r="AF1161" i="1"/>
  <c r="AB1161" i="1"/>
  <c r="AG1161" i="1" s="1"/>
  <c r="V1161" i="1"/>
  <c r="T1161" i="1"/>
  <c r="P1161" i="1"/>
  <c r="U1161" i="1" s="1"/>
  <c r="J1161" i="1"/>
  <c r="H1161" i="1"/>
  <c r="D1161" i="1"/>
  <c r="I1161" i="1" s="1"/>
  <c r="AH1160" i="1"/>
  <c r="AF1160" i="1"/>
  <c r="AB1160" i="1"/>
  <c r="AG1160" i="1" s="1"/>
  <c r="V1160" i="1"/>
  <c r="T1160" i="1"/>
  <c r="P1160" i="1"/>
  <c r="U1160" i="1" s="1"/>
  <c r="J1160" i="1"/>
  <c r="H1160" i="1"/>
  <c r="D1160" i="1"/>
  <c r="I1160" i="1" s="1"/>
  <c r="AH1159" i="1"/>
  <c r="AF1159" i="1"/>
  <c r="AB1159" i="1"/>
  <c r="AG1159" i="1" s="1"/>
  <c r="V1159" i="1"/>
  <c r="T1159" i="1"/>
  <c r="P1159" i="1"/>
  <c r="U1159" i="1" s="1"/>
  <c r="J1159" i="1"/>
  <c r="H1159" i="1"/>
  <c r="D1159" i="1"/>
  <c r="I1159" i="1" s="1"/>
  <c r="AH1158" i="1"/>
  <c r="AF1158" i="1"/>
  <c r="AB1158" i="1"/>
  <c r="AG1158" i="1" s="1"/>
  <c r="V1158" i="1"/>
  <c r="T1158" i="1"/>
  <c r="P1158" i="1"/>
  <c r="U1158" i="1" s="1"/>
  <c r="J1158" i="1"/>
  <c r="H1158" i="1"/>
  <c r="D1158" i="1"/>
  <c r="I1158" i="1" s="1"/>
  <c r="AH1157" i="1"/>
  <c r="AF1157" i="1"/>
  <c r="AB1157" i="1"/>
  <c r="AG1157" i="1" s="1"/>
  <c r="V1157" i="1"/>
  <c r="T1157" i="1"/>
  <c r="P1157" i="1"/>
  <c r="U1157" i="1" s="1"/>
  <c r="J1157" i="1"/>
  <c r="H1157" i="1"/>
  <c r="D1157" i="1"/>
  <c r="I1157" i="1" s="1"/>
  <c r="AH1156" i="1"/>
  <c r="AF1156" i="1"/>
  <c r="AB1156" i="1"/>
  <c r="AG1156" i="1" s="1"/>
  <c r="V1156" i="1"/>
  <c r="T1156" i="1"/>
  <c r="P1156" i="1"/>
  <c r="U1156" i="1" s="1"/>
  <c r="J1156" i="1"/>
  <c r="H1156" i="1"/>
  <c r="D1156" i="1"/>
  <c r="I1156" i="1" s="1"/>
  <c r="AH1155" i="1"/>
  <c r="AF1155" i="1"/>
  <c r="AB1155" i="1"/>
  <c r="AG1155" i="1" s="1"/>
  <c r="V1155" i="1"/>
  <c r="T1155" i="1"/>
  <c r="P1155" i="1"/>
  <c r="U1155" i="1" s="1"/>
  <c r="J1155" i="1"/>
  <c r="H1155" i="1"/>
  <c r="D1155" i="1"/>
  <c r="I1155" i="1" s="1"/>
  <c r="AH1154" i="1"/>
  <c r="AF1154" i="1"/>
  <c r="AB1154" i="1"/>
  <c r="AG1154" i="1" s="1"/>
  <c r="V1154" i="1"/>
  <c r="T1154" i="1"/>
  <c r="P1154" i="1"/>
  <c r="U1154" i="1" s="1"/>
  <c r="J1154" i="1"/>
  <c r="H1154" i="1"/>
  <c r="D1154" i="1"/>
  <c r="AH1153" i="1"/>
  <c r="AF1153" i="1"/>
  <c r="AB1153" i="1"/>
  <c r="AG1153" i="1" s="1"/>
  <c r="V1153" i="1"/>
  <c r="T1153" i="1"/>
  <c r="P1153" i="1"/>
  <c r="U1153" i="1" s="1"/>
  <c r="J1153" i="1"/>
  <c r="H1153" i="1"/>
  <c r="D1153" i="1"/>
  <c r="I1153" i="1" s="1"/>
  <c r="AH1152" i="1"/>
  <c r="AF1152" i="1"/>
  <c r="AB1152" i="1"/>
  <c r="AG1152" i="1" s="1"/>
  <c r="V1152" i="1"/>
  <c r="T1152" i="1"/>
  <c r="P1152" i="1"/>
  <c r="U1152" i="1" s="1"/>
  <c r="J1152" i="1"/>
  <c r="H1152" i="1"/>
  <c r="D1152" i="1"/>
  <c r="I1152" i="1" s="1"/>
  <c r="AH1151" i="1"/>
  <c r="AF1151" i="1"/>
  <c r="AB1151" i="1"/>
  <c r="AG1151" i="1" s="1"/>
  <c r="V1151" i="1"/>
  <c r="T1151" i="1"/>
  <c r="P1151" i="1"/>
  <c r="U1151" i="1" s="1"/>
  <c r="J1151" i="1"/>
  <c r="H1151" i="1"/>
  <c r="D1151" i="1"/>
  <c r="I1151" i="1" s="1"/>
  <c r="AH1150" i="1"/>
  <c r="AF1150" i="1"/>
  <c r="AB1150" i="1"/>
  <c r="V1150" i="1"/>
  <c r="T1150" i="1"/>
  <c r="P1150" i="1"/>
  <c r="J1150" i="1"/>
  <c r="H1150" i="1"/>
  <c r="D1150" i="1"/>
  <c r="I1150" i="1" s="1"/>
  <c r="AH1149" i="1"/>
  <c r="AF1149" i="1"/>
  <c r="AB1149" i="1"/>
  <c r="AG1149" i="1" s="1"/>
  <c r="V1149" i="1"/>
  <c r="T1149" i="1"/>
  <c r="P1149" i="1"/>
  <c r="U1149" i="1" s="1"/>
  <c r="J1149" i="1"/>
  <c r="H1149" i="1"/>
  <c r="D1149" i="1"/>
  <c r="I1149" i="1" s="1"/>
  <c r="AH1148" i="1"/>
  <c r="AF1148" i="1"/>
  <c r="AB1148" i="1"/>
  <c r="AG1148" i="1" s="1"/>
  <c r="V1148" i="1"/>
  <c r="T1148" i="1"/>
  <c r="P1148" i="1"/>
  <c r="U1148" i="1" s="1"/>
  <c r="J1148" i="1"/>
  <c r="H1148" i="1"/>
  <c r="D1148" i="1"/>
  <c r="I1148" i="1" s="1"/>
  <c r="AH1147" i="1"/>
  <c r="AF1147" i="1"/>
  <c r="AB1147" i="1"/>
  <c r="AG1147" i="1" s="1"/>
  <c r="V1147" i="1"/>
  <c r="T1147" i="1"/>
  <c r="P1147" i="1"/>
  <c r="U1147" i="1" s="1"/>
  <c r="J1147" i="1"/>
  <c r="H1147" i="1"/>
  <c r="D1147" i="1"/>
  <c r="I1147" i="1" s="1"/>
  <c r="AH1146" i="1"/>
  <c r="AF1146" i="1"/>
  <c r="AB1146" i="1"/>
  <c r="AG1146" i="1" s="1"/>
  <c r="V1146" i="1"/>
  <c r="T1146" i="1"/>
  <c r="P1146" i="1"/>
  <c r="U1146" i="1" s="1"/>
  <c r="J1146" i="1"/>
  <c r="H1146" i="1"/>
  <c r="D1146" i="1"/>
  <c r="I1146" i="1" s="1"/>
  <c r="AH1145" i="1"/>
  <c r="AF1145" i="1"/>
  <c r="AB1145" i="1"/>
  <c r="V1145" i="1"/>
  <c r="T1145" i="1"/>
  <c r="P1145" i="1"/>
  <c r="U1145" i="1" s="1"/>
  <c r="J1145" i="1"/>
  <c r="H1145" i="1"/>
  <c r="D1145" i="1"/>
  <c r="I1145" i="1" s="1"/>
  <c r="AH1144" i="1"/>
  <c r="AF1144" i="1"/>
  <c r="AB1144" i="1"/>
  <c r="AG1144" i="1" s="1"/>
  <c r="V1144" i="1"/>
  <c r="T1144" i="1"/>
  <c r="P1144" i="1"/>
  <c r="U1144" i="1" s="1"/>
  <c r="J1144" i="1"/>
  <c r="H1144" i="1"/>
  <c r="D1144" i="1"/>
  <c r="I1144" i="1" s="1"/>
  <c r="AH1143" i="1"/>
  <c r="AF1143" i="1"/>
  <c r="AB1143" i="1"/>
  <c r="AG1143" i="1" s="1"/>
  <c r="V1143" i="1"/>
  <c r="T1143" i="1"/>
  <c r="P1143" i="1"/>
  <c r="U1143" i="1" s="1"/>
  <c r="J1143" i="1"/>
  <c r="H1143" i="1"/>
  <c r="D1143" i="1"/>
  <c r="I1143" i="1" s="1"/>
  <c r="AH1142" i="1"/>
  <c r="AF1142" i="1"/>
  <c r="AB1142" i="1"/>
  <c r="AG1142" i="1" s="1"/>
  <c r="V1142" i="1"/>
  <c r="T1142" i="1"/>
  <c r="P1142" i="1"/>
  <c r="J1142" i="1"/>
  <c r="H1142" i="1"/>
  <c r="D1142" i="1"/>
  <c r="AH1141" i="1"/>
  <c r="AF1141" i="1"/>
  <c r="AB1141" i="1"/>
  <c r="AG1141" i="1" s="1"/>
  <c r="V1141" i="1"/>
  <c r="T1141" i="1"/>
  <c r="P1141" i="1"/>
  <c r="U1141" i="1" s="1"/>
  <c r="J1141" i="1"/>
  <c r="H1141" i="1"/>
  <c r="D1141" i="1"/>
  <c r="I1141" i="1" s="1"/>
  <c r="AH1140" i="1"/>
  <c r="AF1140" i="1"/>
  <c r="AB1140" i="1"/>
  <c r="AG1140" i="1" s="1"/>
  <c r="V1140" i="1"/>
  <c r="T1140" i="1"/>
  <c r="P1140" i="1"/>
  <c r="U1140" i="1" s="1"/>
  <c r="J1140" i="1"/>
  <c r="H1140" i="1"/>
  <c r="D1140" i="1"/>
  <c r="I1140" i="1" s="1"/>
  <c r="AH1139" i="1"/>
  <c r="AF1139" i="1"/>
  <c r="AB1139" i="1"/>
  <c r="AG1139" i="1" s="1"/>
  <c r="V1139" i="1"/>
  <c r="T1139" i="1"/>
  <c r="P1139" i="1"/>
  <c r="U1139" i="1" s="1"/>
  <c r="J1139" i="1"/>
  <c r="H1139" i="1"/>
  <c r="D1139" i="1"/>
  <c r="I1139" i="1" s="1"/>
  <c r="AH1138" i="1"/>
  <c r="AF1138" i="1"/>
  <c r="AB1138" i="1"/>
  <c r="AG1138" i="1" s="1"/>
  <c r="V1138" i="1"/>
  <c r="T1138" i="1"/>
  <c r="P1138" i="1"/>
  <c r="U1138" i="1" s="1"/>
  <c r="J1138" i="1"/>
  <c r="H1138" i="1"/>
  <c r="D1138" i="1"/>
  <c r="I1138" i="1" s="1"/>
  <c r="AH1137" i="1"/>
  <c r="AF1137" i="1"/>
  <c r="AB1137" i="1"/>
  <c r="AG1137" i="1" s="1"/>
  <c r="V1137" i="1"/>
  <c r="T1137" i="1"/>
  <c r="P1137" i="1"/>
  <c r="J1137" i="1"/>
  <c r="H1137" i="1"/>
  <c r="D1137" i="1"/>
  <c r="I1137" i="1" s="1"/>
  <c r="AH1136" i="1"/>
  <c r="AF1136" i="1"/>
  <c r="AB1136" i="1"/>
  <c r="AG1136" i="1" s="1"/>
  <c r="V1136" i="1"/>
  <c r="T1136" i="1"/>
  <c r="P1136" i="1"/>
  <c r="U1136" i="1" s="1"/>
  <c r="J1136" i="1"/>
  <c r="H1136" i="1"/>
  <c r="D1136" i="1"/>
  <c r="I1136" i="1" s="1"/>
  <c r="AH1135" i="1"/>
  <c r="AF1135" i="1"/>
  <c r="AB1135" i="1"/>
  <c r="AG1135" i="1" s="1"/>
  <c r="V1135" i="1"/>
  <c r="T1135" i="1"/>
  <c r="P1135" i="1"/>
  <c r="U1135" i="1" s="1"/>
  <c r="J1135" i="1"/>
  <c r="H1135" i="1"/>
  <c r="D1135" i="1"/>
  <c r="I1135" i="1" s="1"/>
  <c r="AH1134" i="1"/>
  <c r="AF1134" i="1"/>
  <c r="AB1134" i="1"/>
  <c r="AG1134" i="1" s="1"/>
  <c r="V1134" i="1"/>
  <c r="T1134" i="1"/>
  <c r="P1134" i="1"/>
  <c r="U1134" i="1" s="1"/>
  <c r="J1134" i="1"/>
  <c r="H1134" i="1"/>
  <c r="D1134" i="1"/>
  <c r="AH1133" i="1"/>
  <c r="AF1133" i="1"/>
  <c r="AB1133" i="1"/>
  <c r="AG1133" i="1" s="1"/>
  <c r="V1133" i="1"/>
  <c r="T1133" i="1"/>
  <c r="P1133" i="1"/>
  <c r="U1133" i="1" s="1"/>
  <c r="J1133" i="1"/>
  <c r="H1133" i="1"/>
  <c r="D1133" i="1"/>
  <c r="I1133" i="1" s="1"/>
  <c r="AH1132" i="1"/>
  <c r="AF1132" i="1"/>
  <c r="AB1132" i="1"/>
  <c r="AG1132" i="1" s="1"/>
  <c r="V1132" i="1"/>
  <c r="T1132" i="1"/>
  <c r="P1132" i="1"/>
  <c r="J1132" i="1"/>
  <c r="H1132" i="1"/>
  <c r="D1132" i="1"/>
  <c r="I1132" i="1" s="1"/>
  <c r="AH1131" i="1"/>
  <c r="AF1131" i="1"/>
  <c r="AB1131" i="1"/>
  <c r="AG1131" i="1" s="1"/>
  <c r="V1131" i="1"/>
  <c r="T1131" i="1"/>
  <c r="P1131" i="1"/>
  <c r="U1131" i="1" s="1"/>
  <c r="J1131" i="1"/>
  <c r="H1131" i="1"/>
  <c r="D1131" i="1"/>
  <c r="I1131" i="1" s="1"/>
  <c r="AH1130" i="1"/>
  <c r="AF1130" i="1"/>
  <c r="AB1130" i="1"/>
  <c r="AG1130" i="1" s="1"/>
  <c r="V1130" i="1"/>
  <c r="T1130" i="1"/>
  <c r="P1130" i="1"/>
  <c r="U1130" i="1" s="1"/>
  <c r="J1130" i="1"/>
  <c r="H1130" i="1"/>
  <c r="D1130" i="1"/>
  <c r="I1130" i="1" s="1"/>
  <c r="AH1129" i="1"/>
  <c r="AF1129" i="1"/>
  <c r="AB1129" i="1"/>
  <c r="AG1129" i="1" s="1"/>
  <c r="V1129" i="1"/>
  <c r="T1129" i="1"/>
  <c r="P1129" i="1"/>
  <c r="U1129" i="1" s="1"/>
  <c r="J1129" i="1"/>
  <c r="H1129" i="1"/>
  <c r="D1129" i="1"/>
  <c r="AH1128" i="1"/>
  <c r="AF1128" i="1"/>
  <c r="AB1128" i="1"/>
  <c r="AG1128" i="1" s="1"/>
  <c r="V1128" i="1"/>
  <c r="T1128" i="1"/>
  <c r="P1128" i="1"/>
  <c r="U1128" i="1" s="1"/>
  <c r="J1128" i="1"/>
  <c r="H1128" i="1"/>
  <c r="D1128" i="1"/>
  <c r="I1128" i="1" s="1"/>
  <c r="AH1127" i="1"/>
  <c r="AF1127" i="1"/>
  <c r="AB1127" i="1"/>
  <c r="AG1127" i="1" s="1"/>
  <c r="V1127" i="1"/>
  <c r="T1127" i="1"/>
  <c r="P1127" i="1"/>
  <c r="J1127" i="1"/>
  <c r="H1127" i="1"/>
  <c r="D1127" i="1"/>
  <c r="I1127" i="1" s="1"/>
  <c r="AH1126" i="1"/>
  <c r="AF1126" i="1"/>
  <c r="AB1126" i="1"/>
  <c r="AG1126" i="1" s="1"/>
  <c r="V1126" i="1"/>
  <c r="T1126" i="1"/>
  <c r="P1126" i="1"/>
  <c r="U1126" i="1" s="1"/>
  <c r="J1126" i="1"/>
  <c r="H1126" i="1"/>
  <c r="D1126" i="1"/>
  <c r="I1126" i="1" s="1"/>
  <c r="AH1125" i="1"/>
  <c r="AF1125" i="1"/>
  <c r="AB1125" i="1"/>
  <c r="V1125" i="1"/>
  <c r="T1125" i="1"/>
  <c r="P1125" i="1"/>
  <c r="U1125" i="1" s="1"/>
  <c r="J1125" i="1"/>
  <c r="H1125" i="1"/>
  <c r="I1125" i="1" s="1"/>
  <c r="D1125" i="1"/>
  <c r="AH1124" i="1"/>
  <c r="AF1124" i="1"/>
  <c r="AB1124" i="1"/>
  <c r="AG1124" i="1" s="1"/>
  <c r="V1124" i="1"/>
  <c r="T1124" i="1"/>
  <c r="P1124" i="1"/>
  <c r="U1124" i="1" s="1"/>
  <c r="J1124" i="1"/>
  <c r="H1124" i="1"/>
  <c r="D1124" i="1"/>
  <c r="I1124" i="1" s="1"/>
  <c r="AH1123" i="1"/>
  <c r="AG1123" i="1"/>
  <c r="AF1123" i="1"/>
  <c r="AB1123" i="1"/>
  <c r="V1123" i="1"/>
  <c r="T1123" i="1"/>
  <c r="U1123" i="1" s="1"/>
  <c r="P1123" i="1"/>
  <c r="J1123" i="1"/>
  <c r="H1123" i="1"/>
  <c r="D1123" i="1"/>
  <c r="I1123" i="1" s="1"/>
  <c r="AH1122" i="1"/>
  <c r="AF1122" i="1"/>
  <c r="AB1122" i="1"/>
  <c r="AG1122" i="1" s="1"/>
  <c r="V1122" i="1"/>
  <c r="T1122" i="1"/>
  <c r="P1122" i="1"/>
  <c r="U1122" i="1" s="1"/>
  <c r="J1122" i="1"/>
  <c r="H1122" i="1"/>
  <c r="D1122" i="1"/>
  <c r="I1122" i="1" s="1"/>
  <c r="AH1121" i="1"/>
  <c r="AG1121" i="1"/>
  <c r="AF1121" i="1"/>
  <c r="AB1121" i="1"/>
  <c r="V1121" i="1"/>
  <c r="T1121" i="1"/>
  <c r="P1121" i="1"/>
  <c r="U1121" i="1" s="1"/>
  <c r="J1121" i="1"/>
  <c r="H1121" i="1"/>
  <c r="D1121" i="1"/>
  <c r="I1121" i="1" s="1"/>
  <c r="AH1120" i="1"/>
  <c r="AF1120" i="1"/>
  <c r="AB1120" i="1"/>
  <c r="AG1120" i="1" s="1"/>
  <c r="V1120" i="1"/>
  <c r="T1120" i="1"/>
  <c r="P1120" i="1"/>
  <c r="U1120" i="1" s="1"/>
  <c r="J1120" i="1"/>
  <c r="H1120" i="1"/>
  <c r="D1120" i="1"/>
  <c r="I1120" i="1" s="1"/>
  <c r="AH1119" i="1"/>
  <c r="AF1119" i="1"/>
  <c r="AB1119" i="1"/>
  <c r="AG1119" i="1" s="1"/>
  <c r="V1119" i="1"/>
  <c r="T1119" i="1"/>
  <c r="P1119" i="1"/>
  <c r="U1119" i="1" s="1"/>
  <c r="J1119" i="1"/>
  <c r="H1119" i="1"/>
  <c r="D1119" i="1"/>
  <c r="AH1118" i="1"/>
  <c r="AF1118" i="1"/>
  <c r="AB1118" i="1"/>
  <c r="AG1118" i="1" s="1"/>
  <c r="V1118" i="1"/>
  <c r="T1118" i="1"/>
  <c r="P1118" i="1"/>
  <c r="U1118" i="1" s="1"/>
  <c r="J1118" i="1"/>
  <c r="H1118" i="1"/>
  <c r="D1118" i="1"/>
  <c r="I1118" i="1" s="1"/>
  <c r="AH1117" i="1"/>
  <c r="AF1117" i="1"/>
  <c r="AB1117" i="1"/>
  <c r="AG1117" i="1" s="1"/>
  <c r="V1117" i="1"/>
  <c r="T1117" i="1"/>
  <c r="P1117" i="1"/>
  <c r="J1117" i="1"/>
  <c r="I1117" i="1"/>
  <c r="H1117" i="1"/>
  <c r="D1117" i="1"/>
  <c r="AH1116" i="1"/>
  <c r="AF1116" i="1"/>
  <c r="AG1116" i="1" s="1"/>
  <c r="AB1116" i="1"/>
  <c r="V1116" i="1"/>
  <c r="T1116" i="1"/>
  <c r="P1116" i="1"/>
  <c r="U1116" i="1" s="1"/>
  <c r="J1116" i="1"/>
  <c r="H1116" i="1"/>
  <c r="D1116" i="1"/>
  <c r="I1116" i="1" s="1"/>
  <c r="AH1115" i="1"/>
  <c r="AF1115" i="1"/>
  <c r="AB1115" i="1"/>
  <c r="AG1115" i="1" s="1"/>
  <c r="V1115" i="1"/>
  <c r="U1115" i="1"/>
  <c r="T1115" i="1"/>
  <c r="P1115" i="1"/>
  <c r="J1115" i="1"/>
  <c r="H1115" i="1"/>
  <c r="D1115" i="1"/>
  <c r="I1115" i="1" s="1"/>
  <c r="AH1114" i="1"/>
  <c r="AF1114" i="1"/>
  <c r="AB1114" i="1"/>
  <c r="AG1114" i="1" s="1"/>
  <c r="V1114" i="1"/>
  <c r="T1114" i="1"/>
  <c r="P1114" i="1"/>
  <c r="U1114" i="1" s="1"/>
  <c r="J1114" i="1"/>
  <c r="H1114" i="1"/>
  <c r="D1114" i="1"/>
  <c r="I1114" i="1" s="1"/>
  <c r="AH1113" i="1"/>
  <c r="AF1113" i="1"/>
  <c r="AB1113" i="1"/>
  <c r="AG1113" i="1" s="1"/>
  <c r="V1113" i="1"/>
  <c r="T1113" i="1"/>
  <c r="P1113" i="1"/>
  <c r="U1113" i="1" s="1"/>
  <c r="J1113" i="1"/>
  <c r="H1113" i="1"/>
  <c r="D1113" i="1"/>
  <c r="I1113" i="1" s="1"/>
  <c r="AH1112" i="1"/>
  <c r="AF1112" i="1"/>
  <c r="AB1112" i="1"/>
  <c r="AG1112" i="1" s="1"/>
  <c r="V1112" i="1"/>
  <c r="T1112" i="1"/>
  <c r="P1112" i="1"/>
  <c r="U1112" i="1" s="1"/>
  <c r="J1112" i="1"/>
  <c r="H1112" i="1"/>
  <c r="D1112" i="1"/>
  <c r="AH1111" i="1"/>
  <c r="AF1111" i="1"/>
  <c r="AB1111" i="1"/>
  <c r="AG1111" i="1" s="1"/>
  <c r="V1111" i="1"/>
  <c r="T1111" i="1"/>
  <c r="P1111" i="1"/>
  <c r="U1111" i="1" s="1"/>
  <c r="J1111" i="1"/>
  <c r="H1111" i="1"/>
  <c r="D1111" i="1"/>
  <c r="I1111" i="1" s="1"/>
  <c r="AH1110" i="1"/>
  <c r="AF1110" i="1"/>
  <c r="AB1110" i="1"/>
  <c r="V1110" i="1"/>
  <c r="T1110" i="1"/>
  <c r="P1110" i="1"/>
  <c r="U1110" i="1" s="1"/>
  <c r="J1110" i="1"/>
  <c r="I1110" i="1"/>
  <c r="H1110" i="1"/>
  <c r="D1110" i="1"/>
  <c r="AH1109" i="1"/>
  <c r="AF1109" i="1"/>
  <c r="AB1109" i="1"/>
  <c r="AG1109" i="1" s="1"/>
  <c r="V1109" i="1"/>
  <c r="T1109" i="1"/>
  <c r="P1109" i="1"/>
  <c r="U1109" i="1" s="1"/>
  <c r="J1109" i="1"/>
  <c r="H1109" i="1"/>
  <c r="D1109" i="1"/>
  <c r="I1109" i="1" s="1"/>
  <c r="AH1108" i="1"/>
  <c r="AG1108" i="1"/>
  <c r="AF1108" i="1"/>
  <c r="AB1108" i="1"/>
  <c r="V1108" i="1"/>
  <c r="T1108" i="1"/>
  <c r="U1108" i="1" s="1"/>
  <c r="P1108" i="1"/>
  <c r="J1108" i="1"/>
  <c r="H1108" i="1"/>
  <c r="D1108" i="1"/>
  <c r="I1108" i="1" s="1"/>
  <c r="AH1107" i="1"/>
  <c r="AF1107" i="1"/>
  <c r="AB1107" i="1"/>
  <c r="AG1107" i="1" s="1"/>
  <c r="V1107" i="1"/>
  <c r="T1107" i="1"/>
  <c r="P1107" i="1"/>
  <c r="U1107" i="1" s="1"/>
  <c r="J1107" i="1"/>
  <c r="H1107" i="1"/>
  <c r="D1107" i="1"/>
  <c r="I1107" i="1" s="1"/>
  <c r="AH1106" i="1"/>
  <c r="AF1106" i="1"/>
  <c r="AB1106" i="1"/>
  <c r="AG1106" i="1" s="1"/>
  <c r="V1106" i="1"/>
  <c r="T1106" i="1"/>
  <c r="P1106" i="1"/>
  <c r="U1106" i="1" s="1"/>
  <c r="J1106" i="1"/>
  <c r="H1106" i="1"/>
  <c r="D1106" i="1"/>
  <c r="AH1105" i="1"/>
  <c r="AF1105" i="1"/>
  <c r="AB1105" i="1"/>
  <c r="AG1105" i="1" s="1"/>
  <c r="V1105" i="1"/>
  <c r="T1105" i="1"/>
  <c r="U1105" i="1" s="1"/>
  <c r="P1105" i="1"/>
  <c r="J1105" i="1"/>
  <c r="H1105" i="1"/>
  <c r="D1105" i="1"/>
  <c r="I1105" i="1" s="1"/>
  <c r="AH1104" i="1"/>
  <c r="AF1104" i="1"/>
  <c r="AB1104" i="1"/>
  <c r="AG1104" i="1" s="1"/>
  <c r="V1104" i="1"/>
  <c r="T1104" i="1"/>
  <c r="P1104" i="1"/>
  <c r="J1104" i="1"/>
  <c r="H1104" i="1"/>
  <c r="D1104" i="1"/>
  <c r="AH1103" i="1"/>
  <c r="AF1103" i="1"/>
  <c r="AG1103" i="1" s="1"/>
  <c r="AB1103" i="1"/>
  <c r="V1103" i="1"/>
  <c r="U1103" i="1"/>
  <c r="T1103" i="1"/>
  <c r="P1103" i="1"/>
  <c r="J1103" i="1"/>
  <c r="H1103" i="1"/>
  <c r="D1103" i="1"/>
  <c r="I1103" i="1" s="1"/>
  <c r="AH1102" i="1"/>
  <c r="AF1102" i="1"/>
  <c r="AB1102" i="1"/>
  <c r="AG1102" i="1" s="1"/>
  <c r="V1102" i="1"/>
  <c r="T1102" i="1"/>
  <c r="P1102" i="1"/>
  <c r="J1102" i="1"/>
  <c r="I1102" i="1"/>
  <c r="H1102" i="1"/>
  <c r="D1102" i="1"/>
  <c r="AH1101" i="1"/>
  <c r="AG1101" i="1"/>
  <c r="AF1101" i="1"/>
  <c r="AB1101" i="1"/>
  <c r="V1101" i="1"/>
  <c r="T1101" i="1"/>
  <c r="P1101" i="1"/>
  <c r="U1101" i="1" s="1"/>
  <c r="J1101" i="1"/>
  <c r="H1101" i="1"/>
  <c r="D1101" i="1"/>
  <c r="I1101" i="1" s="1"/>
  <c r="AH1100" i="1"/>
  <c r="AF1100" i="1"/>
  <c r="AB1100" i="1"/>
  <c r="AG1100" i="1" s="1"/>
  <c r="V1100" i="1"/>
  <c r="T1100" i="1"/>
  <c r="P1100" i="1"/>
  <c r="U1100" i="1" s="1"/>
  <c r="J1100" i="1"/>
  <c r="H1100" i="1"/>
  <c r="D1100" i="1"/>
  <c r="I1100" i="1" s="1"/>
  <c r="AH1099" i="1"/>
  <c r="AF1099" i="1"/>
  <c r="AB1099" i="1"/>
  <c r="AG1099" i="1" s="1"/>
  <c r="V1099" i="1"/>
  <c r="T1099" i="1"/>
  <c r="P1099" i="1"/>
  <c r="U1099" i="1" s="1"/>
  <c r="J1099" i="1"/>
  <c r="H1099" i="1"/>
  <c r="D1099" i="1"/>
  <c r="I1099" i="1" s="1"/>
  <c r="AH1098" i="1"/>
  <c r="AF1098" i="1"/>
  <c r="AB1098" i="1"/>
  <c r="AG1098" i="1" s="1"/>
  <c r="V1098" i="1"/>
  <c r="T1098" i="1"/>
  <c r="P1098" i="1"/>
  <c r="J1098" i="1"/>
  <c r="H1098" i="1"/>
  <c r="D1098" i="1"/>
  <c r="I1098" i="1" s="1"/>
  <c r="AH1097" i="1"/>
  <c r="AF1097" i="1"/>
  <c r="AB1097" i="1"/>
  <c r="AG1097" i="1" s="1"/>
  <c r="V1097" i="1"/>
  <c r="T1097" i="1"/>
  <c r="P1097" i="1"/>
  <c r="U1097" i="1" s="1"/>
  <c r="J1097" i="1"/>
  <c r="H1097" i="1"/>
  <c r="D1097" i="1"/>
  <c r="I1097" i="1" s="1"/>
  <c r="AH1096" i="1"/>
  <c r="AF1096" i="1"/>
  <c r="AB1096" i="1"/>
  <c r="AG1096" i="1" s="1"/>
  <c r="V1096" i="1"/>
  <c r="T1096" i="1"/>
  <c r="P1096" i="1"/>
  <c r="U1096" i="1" s="1"/>
  <c r="J1096" i="1"/>
  <c r="H1096" i="1"/>
  <c r="D1096" i="1"/>
  <c r="I1096" i="1" s="1"/>
  <c r="AH1095" i="1"/>
  <c r="AF1095" i="1"/>
  <c r="AB1095" i="1"/>
  <c r="AG1095" i="1" s="1"/>
  <c r="V1095" i="1"/>
  <c r="T1095" i="1"/>
  <c r="P1095" i="1"/>
  <c r="U1095" i="1" s="1"/>
  <c r="J1095" i="1"/>
  <c r="I1095" i="1"/>
  <c r="H1095" i="1"/>
  <c r="D1095" i="1"/>
  <c r="AH1094" i="1"/>
  <c r="AF1094" i="1"/>
  <c r="AB1094" i="1"/>
  <c r="AG1094" i="1" s="1"/>
  <c r="V1094" i="1"/>
  <c r="T1094" i="1"/>
  <c r="P1094" i="1"/>
  <c r="J1094" i="1"/>
  <c r="H1094" i="1"/>
  <c r="D1094" i="1"/>
  <c r="I1094" i="1" s="1"/>
  <c r="AH1093" i="1"/>
  <c r="AF1093" i="1"/>
  <c r="AB1093" i="1"/>
  <c r="AG1093" i="1" s="1"/>
  <c r="V1093" i="1"/>
  <c r="T1093" i="1"/>
  <c r="P1093" i="1"/>
  <c r="U1093" i="1" s="1"/>
  <c r="J1093" i="1"/>
  <c r="H1093" i="1"/>
  <c r="D1093" i="1"/>
  <c r="I1093" i="1" s="1"/>
  <c r="AH1092" i="1"/>
  <c r="AF1092" i="1"/>
  <c r="AB1092" i="1"/>
  <c r="AG1092" i="1" s="1"/>
  <c r="V1092" i="1"/>
  <c r="T1092" i="1"/>
  <c r="P1092" i="1"/>
  <c r="J1092" i="1"/>
  <c r="H1092" i="1"/>
  <c r="D1092" i="1"/>
  <c r="I1092" i="1" s="1"/>
  <c r="AH1091" i="1"/>
  <c r="AF1091" i="1"/>
  <c r="AG1091" i="1" s="1"/>
  <c r="AB1091" i="1"/>
  <c r="V1091" i="1"/>
  <c r="T1091" i="1"/>
  <c r="P1091" i="1"/>
  <c r="U1091" i="1" s="1"/>
  <c r="J1091" i="1"/>
  <c r="H1091" i="1"/>
  <c r="D1091" i="1"/>
  <c r="I1091" i="1" s="1"/>
  <c r="AH1090" i="1"/>
  <c r="AF1090" i="1"/>
  <c r="AB1090" i="1"/>
  <c r="AG1090" i="1" s="1"/>
  <c r="V1090" i="1"/>
  <c r="U1090" i="1"/>
  <c r="T1090" i="1"/>
  <c r="P1090" i="1"/>
  <c r="J1090" i="1"/>
  <c r="H1090" i="1"/>
  <c r="I1090" i="1" s="1"/>
  <c r="D1090" i="1"/>
  <c r="AH1089" i="1"/>
  <c r="AF1089" i="1"/>
  <c r="AB1089" i="1"/>
  <c r="AG1089" i="1" s="1"/>
  <c r="V1089" i="1"/>
  <c r="T1089" i="1"/>
  <c r="P1089" i="1"/>
  <c r="U1089" i="1" s="1"/>
  <c r="J1089" i="1"/>
  <c r="H1089" i="1"/>
  <c r="D1089" i="1"/>
  <c r="I1089" i="1" s="1"/>
  <c r="AH1088" i="1"/>
  <c r="AF1088" i="1"/>
  <c r="AG1088" i="1" s="1"/>
  <c r="AB1088" i="1"/>
  <c r="V1088" i="1"/>
  <c r="U1088" i="1"/>
  <c r="T1088" i="1"/>
  <c r="P1088" i="1"/>
  <c r="J1088" i="1"/>
  <c r="H1088" i="1"/>
  <c r="D1088" i="1"/>
  <c r="I1088" i="1" s="1"/>
  <c r="AH1087" i="1"/>
  <c r="AF1087" i="1"/>
  <c r="AB1087" i="1"/>
  <c r="V1087" i="1"/>
  <c r="T1087" i="1"/>
  <c r="P1087" i="1"/>
  <c r="U1087" i="1" s="1"/>
  <c r="J1087" i="1"/>
  <c r="H1087" i="1"/>
  <c r="D1087" i="1"/>
  <c r="I1087" i="1" s="1"/>
  <c r="AH1086" i="1"/>
  <c r="AF1086" i="1"/>
  <c r="AB1086" i="1"/>
  <c r="AG1086" i="1" s="1"/>
  <c r="V1086" i="1"/>
  <c r="T1086" i="1"/>
  <c r="P1086" i="1"/>
  <c r="U1086" i="1" s="1"/>
  <c r="J1086" i="1"/>
  <c r="H1086" i="1"/>
  <c r="D1086" i="1"/>
  <c r="AH1085" i="1"/>
  <c r="AF1085" i="1"/>
  <c r="AB1085" i="1"/>
  <c r="V1085" i="1"/>
  <c r="T1085" i="1"/>
  <c r="P1085" i="1"/>
  <c r="U1085" i="1" s="1"/>
  <c r="J1085" i="1"/>
  <c r="H1085" i="1"/>
  <c r="D1085" i="1"/>
  <c r="I1085" i="1" s="1"/>
  <c r="AH1084" i="1"/>
  <c r="AF1084" i="1"/>
  <c r="AB1084" i="1"/>
  <c r="AG1084" i="1" s="1"/>
  <c r="V1084" i="1"/>
  <c r="T1084" i="1"/>
  <c r="P1084" i="1"/>
  <c r="U1084" i="1" s="1"/>
  <c r="J1084" i="1"/>
  <c r="H1084" i="1"/>
  <c r="D1084" i="1"/>
  <c r="AH1083" i="1"/>
  <c r="AG1083" i="1"/>
  <c r="AF1083" i="1"/>
  <c r="AB1083" i="1"/>
  <c r="V1083" i="1"/>
  <c r="T1083" i="1"/>
  <c r="U1083" i="1" s="1"/>
  <c r="P1083" i="1"/>
  <c r="J1083" i="1"/>
  <c r="H1083" i="1"/>
  <c r="D1083" i="1"/>
  <c r="I1083" i="1" s="1"/>
  <c r="AH1082" i="1"/>
  <c r="AF1082" i="1"/>
  <c r="AB1082" i="1"/>
  <c r="AG1082" i="1" s="1"/>
  <c r="V1082" i="1"/>
  <c r="T1082" i="1"/>
  <c r="P1082" i="1"/>
  <c r="U1082" i="1" s="1"/>
  <c r="J1082" i="1"/>
  <c r="I1082" i="1"/>
  <c r="H1082" i="1"/>
  <c r="D1082" i="1"/>
  <c r="AH1081" i="1"/>
  <c r="AF1081" i="1"/>
  <c r="AB1081" i="1"/>
  <c r="AG1081" i="1" s="1"/>
  <c r="V1081" i="1"/>
  <c r="T1081" i="1"/>
  <c r="P1081" i="1"/>
  <c r="U1081" i="1" s="1"/>
  <c r="J1081" i="1"/>
  <c r="H1081" i="1"/>
  <c r="D1081" i="1"/>
  <c r="I1081" i="1" s="1"/>
  <c r="AH1080" i="1"/>
  <c r="AF1080" i="1"/>
  <c r="AB1080" i="1"/>
  <c r="AG1080" i="1" s="1"/>
  <c r="V1080" i="1"/>
  <c r="T1080" i="1"/>
  <c r="P1080" i="1"/>
  <c r="U1080" i="1" s="1"/>
  <c r="J1080" i="1"/>
  <c r="H1080" i="1"/>
  <c r="D1080" i="1"/>
  <c r="I1080" i="1" s="1"/>
  <c r="AH1079" i="1"/>
  <c r="AF1079" i="1"/>
  <c r="AB1079" i="1"/>
  <c r="AG1079" i="1" s="1"/>
  <c r="V1079" i="1"/>
  <c r="T1079" i="1"/>
  <c r="P1079" i="1"/>
  <c r="J1079" i="1"/>
  <c r="H1079" i="1"/>
  <c r="D1079" i="1"/>
  <c r="I1079" i="1" s="1"/>
  <c r="AH1078" i="1"/>
  <c r="AF1078" i="1"/>
  <c r="AB1078" i="1"/>
  <c r="AG1078" i="1" s="1"/>
  <c r="V1078" i="1"/>
  <c r="T1078" i="1"/>
  <c r="P1078" i="1"/>
  <c r="U1078" i="1" s="1"/>
  <c r="J1078" i="1"/>
  <c r="H1078" i="1"/>
  <c r="D1078" i="1"/>
  <c r="I1078" i="1" s="1"/>
  <c r="AH1077" i="1"/>
  <c r="AF1077" i="1"/>
  <c r="AB1077" i="1"/>
  <c r="AG1077" i="1" s="1"/>
  <c r="V1077" i="1"/>
  <c r="T1077" i="1"/>
  <c r="P1077" i="1"/>
  <c r="J1077" i="1"/>
  <c r="H1077" i="1"/>
  <c r="D1077" i="1"/>
  <c r="I1077" i="1" s="1"/>
  <c r="AH1076" i="1"/>
  <c r="AG1076" i="1"/>
  <c r="AF1076" i="1"/>
  <c r="AB1076" i="1"/>
  <c r="V1076" i="1"/>
  <c r="T1076" i="1"/>
  <c r="P1076" i="1"/>
  <c r="U1076" i="1" s="1"/>
  <c r="J1076" i="1"/>
  <c r="H1076" i="1"/>
  <c r="D1076" i="1"/>
  <c r="I1076" i="1" s="1"/>
  <c r="AH1075" i="1"/>
  <c r="AF1075" i="1"/>
  <c r="AB1075" i="1"/>
  <c r="AG1075" i="1" s="1"/>
  <c r="V1075" i="1"/>
  <c r="U1075" i="1"/>
  <c r="T1075" i="1"/>
  <c r="P1075" i="1"/>
  <c r="J1075" i="1"/>
  <c r="H1075" i="1"/>
  <c r="I1075" i="1" s="1"/>
  <c r="D1075" i="1"/>
  <c r="AH1074" i="1"/>
  <c r="AF1074" i="1"/>
  <c r="AB1074" i="1"/>
  <c r="AG1074" i="1" s="1"/>
  <c r="V1074" i="1"/>
  <c r="T1074" i="1"/>
  <c r="P1074" i="1"/>
  <c r="U1074" i="1" s="1"/>
  <c r="J1074" i="1"/>
  <c r="H1074" i="1"/>
  <c r="D1074" i="1"/>
  <c r="I1074" i="1" s="1"/>
  <c r="AH1073" i="1"/>
  <c r="AF1073" i="1"/>
  <c r="AB1073" i="1"/>
  <c r="AG1073" i="1" s="1"/>
  <c r="V1073" i="1"/>
  <c r="T1073" i="1"/>
  <c r="P1073" i="1"/>
  <c r="U1073" i="1" s="1"/>
  <c r="J1073" i="1"/>
  <c r="H1073" i="1"/>
  <c r="D1073" i="1"/>
  <c r="I1073" i="1" s="1"/>
  <c r="AH1072" i="1"/>
  <c r="AF1072" i="1"/>
  <c r="AB1072" i="1"/>
  <c r="V1072" i="1"/>
  <c r="T1072" i="1"/>
  <c r="P1072" i="1"/>
  <c r="U1072" i="1" s="1"/>
  <c r="J1072" i="1"/>
  <c r="H1072" i="1"/>
  <c r="I1072" i="1" s="1"/>
  <c r="D1072" i="1"/>
  <c r="AH1071" i="1"/>
  <c r="AF1071" i="1"/>
  <c r="AB1071" i="1"/>
  <c r="AG1071" i="1" s="1"/>
  <c r="V1071" i="1"/>
  <c r="T1071" i="1"/>
  <c r="P1071" i="1"/>
  <c r="U1071" i="1" s="1"/>
  <c r="J1071" i="1"/>
  <c r="H1071" i="1"/>
  <c r="D1071" i="1"/>
  <c r="AH1070" i="1"/>
  <c r="AF1070" i="1"/>
  <c r="AB1070" i="1"/>
  <c r="V1070" i="1"/>
  <c r="T1070" i="1"/>
  <c r="U1070" i="1" s="1"/>
  <c r="P1070" i="1"/>
  <c r="J1070" i="1"/>
  <c r="I1070" i="1"/>
  <c r="H1070" i="1"/>
  <c r="D1070" i="1"/>
  <c r="AH1069" i="1"/>
  <c r="AF1069" i="1"/>
  <c r="AB1069" i="1"/>
  <c r="AG1069" i="1" s="1"/>
  <c r="V1069" i="1"/>
  <c r="T1069" i="1"/>
  <c r="P1069" i="1"/>
  <c r="U1069" i="1" s="1"/>
  <c r="J1069" i="1"/>
  <c r="H1069" i="1"/>
  <c r="D1069" i="1"/>
  <c r="I1069" i="1" s="1"/>
  <c r="AH1068" i="1"/>
  <c r="AF1068" i="1"/>
  <c r="AB1068" i="1"/>
  <c r="AG1068" i="1" s="1"/>
  <c r="V1068" i="1"/>
  <c r="T1068" i="1"/>
  <c r="P1068" i="1"/>
  <c r="U1068" i="1" s="1"/>
  <c r="J1068" i="1"/>
  <c r="H1068" i="1"/>
  <c r="D1068" i="1"/>
  <c r="I1068" i="1" s="1"/>
  <c r="AH1067" i="1"/>
  <c r="AF1067" i="1"/>
  <c r="AB1067" i="1"/>
  <c r="V1067" i="1"/>
  <c r="T1067" i="1"/>
  <c r="P1067" i="1"/>
  <c r="U1067" i="1" s="1"/>
  <c r="J1067" i="1"/>
  <c r="I1067" i="1"/>
  <c r="H1067" i="1"/>
  <c r="D1067" i="1"/>
  <c r="AH1066" i="1"/>
  <c r="AF1066" i="1"/>
  <c r="AG1066" i="1" s="1"/>
  <c r="AB1066" i="1"/>
  <c r="V1066" i="1"/>
  <c r="T1066" i="1"/>
  <c r="P1066" i="1"/>
  <c r="J1066" i="1"/>
  <c r="H1066" i="1"/>
  <c r="D1066" i="1"/>
  <c r="I1066" i="1" s="1"/>
  <c r="AH1065" i="1"/>
  <c r="AF1065" i="1"/>
  <c r="AB1065" i="1"/>
  <c r="AG1065" i="1" s="1"/>
  <c r="V1065" i="1"/>
  <c r="T1065" i="1"/>
  <c r="P1065" i="1"/>
  <c r="U1065" i="1" s="1"/>
  <c r="J1065" i="1"/>
  <c r="H1065" i="1"/>
  <c r="D1065" i="1"/>
  <c r="I1065" i="1" s="1"/>
  <c r="AH1064" i="1"/>
  <c r="AF1064" i="1"/>
  <c r="AB1064" i="1"/>
  <c r="AG1064" i="1" s="1"/>
  <c r="V1064" i="1"/>
  <c r="T1064" i="1"/>
  <c r="P1064" i="1"/>
  <c r="U1064" i="1" s="1"/>
  <c r="J1064" i="1"/>
  <c r="H1064" i="1"/>
  <c r="D1064" i="1"/>
  <c r="I1064" i="1" s="1"/>
  <c r="AH1063" i="1"/>
  <c r="AF1063" i="1"/>
  <c r="AB1063" i="1"/>
  <c r="AG1063" i="1" s="1"/>
  <c r="V1063" i="1"/>
  <c r="U1063" i="1"/>
  <c r="T1063" i="1"/>
  <c r="P1063" i="1"/>
  <c r="J1063" i="1"/>
  <c r="H1063" i="1"/>
  <c r="D1063" i="1"/>
  <c r="I1063" i="1" s="1"/>
  <c r="AH1062" i="1"/>
  <c r="AF1062" i="1"/>
  <c r="AB1062" i="1"/>
  <c r="AG1062" i="1" s="1"/>
  <c r="V1062" i="1"/>
  <c r="T1062" i="1"/>
  <c r="P1062" i="1"/>
  <c r="U1062" i="1" s="1"/>
  <c r="J1062" i="1"/>
  <c r="H1062" i="1"/>
  <c r="D1062" i="1"/>
  <c r="I1062" i="1" s="1"/>
  <c r="AH1061" i="1"/>
  <c r="AF1061" i="1"/>
  <c r="AB1061" i="1"/>
  <c r="AG1061" i="1" s="1"/>
  <c r="V1061" i="1"/>
  <c r="T1061" i="1"/>
  <c r="P1061" i="1"/>
  <c r="U1061" i="1" s="1"/>
  <c r="J1061" i="1"/>
  <c r="H1061" i="1"/>
  <c r="D1061" i="1"/>
  <c r="AH1060" i="1"/>
  <c r="AG1060" i="1"/>
  <c r="AF1060" i="1"/>
  <c r="AB1060" i="1"/>
  <c r="V1060" i="1"/>
  <c r="T1060" i="1"/>
  <c r="P1060" i="1"/>
  <c r="U1060" i="1" s="1"/>
  <c r="J1060" i="1"/>
  <c r="H1060" i="1"/>
  <c r="D1060" i="1"/>
  <c r="I1060" i="1" s="1"/>
  <c r="AH1059" i="1"/>
  <c r="AF1059" i="1"/>
  <c r="AB1059" i="1"/>
  <c r="V1059" i="1"/>
  <c r="T1059" i="1"/>
  <c r="P1059" i="1"/>
  <c r="U1059" i="1" s="1"/>
  <c r="J1059" i="1"/>
  <c r="H1059" i="1"/>
  <c r="D1059" i="1"/>
  <c r="I1059" i="1" s="1"/>
  <c r="AH1058" i="1"/>
  <c r="AF1058" i="1"/>
  <c r="AB1058" i="1"/>
  <c r="AG1058" i="1" s="1"/>
  <c r="V1058" i="1"/>
  <c r="T1058" i="1"/>
  <c r="P1058" i="1"/>
  <c r="U1058" i="1" s="1"/>
  <c r="J1058" i="1"/>
  <c r="H1058" i="1"/>
  <c r="D1058" i="1"/>
  <c r="AH1057" i="1"/>
  <c r="AF1057" i="1"/>
  <c r="AB1057" i="1"/>
  <c r="V1057" i="1"/>
  <c r="T1057" i="1"/>
  <c r="U1057" i="1" s="1"/>
  <c r="P1057" i="1"/>
  <c r="J1057" i="1"/>
  <c r="I1057" i="1"/>
  <c r="H1057" i="1"/>
  <c r="D1057" i="1"/>
  <c r="AH1056" i="1"/>
  <c r="AF1056" i="1"/>
  <c r="AB1056" i="1"/>
  <c r="AG1056" i="1" s="1"/>
  <c r="V1056" i="1"/>
  <c r="T1056" i="1"/>
  <c r="P1056" i="1"/>
  <c r="U1056" i="1" s="1"/>
  <c r="J1056" i="1"/>
  <c r="H1056" i="1"/>
  <c r="D1056" i="1"/>
  <c r="I1056" i="1" s="1"/>
  <c r="AH1055" i="1"/>
  <c r="AF1055" i="1"/>
  <c r="AB1055" i="1"/>
  <c r="AG1055" i="1" s="1"/>
  <c r="V1055" i="1"/>
  <c r="T1055" i="1"/>
  <c r="P1055" i="1"/>
  <c r="U1055" i="1" s="1"/>
  <c r="J1055" i="1"/>
  <c r="H1055" i="1"/>
  <c r="D1055" i="1"/>
  <c r="I1055" i="1" s="1"/>
  <c r="AH1054" i="1"/>
  <c r="AF1054" i="1"/>
  <c r="AB1054" i="1"/>
  <c r="AG1054" i="1" s="1"/>
  <c r="V1054" i="1"/>
  <c r="T1054" i="1"/>
  <c r="P1054" i="1"/>
  <c r="U1054" i="1" s="1"/>
  <c r="J1054" i="1"/>
  <c r="I1054" i="1"/>
  <c r="H1054" i="1"/>
  <c r="D1054" i="1"/>
  <c r="AH1053" i="1"/>
  <c r="AG1053" i="1"/>
  <c r="AF1053" i="1"/>
  <c r="AB1053" i="1"/>
  <c r="V1053" i="1"/>
  <c r="U1053" i="1"/>
  <c r="T1053" i="1"/>
  <c r="P1053" i="1"/>
  <c r="J1053" i="1"/>
  <c r="H1053" i="1"/>
  <c r="D1053" i="1"/>
  <c r="I1053" i="1" s="1"/>
  <c r="AH1052" i="1"/>
  <c r="AF1052" i="1"/>
  <c r="AB1052" i="1"/>
  <c r="AG1052" i="1" s="1"/>
  <c r="V1052" i="1"/>
  <c r="T1052" i="1"/>
  <c r="P1052" i="1"/>
  <c r="U1052" i="1" s="1"/>
  <c r="J1052" i="1"/>
  <c r="H1052" i="1"/>
  <c r="D1052" i="1"/>
  <c r="I1052" i="1" s="1"/>
  <c r="AH1051" i="1"/>
  <c r="AF1051" i="1"/>
  <c r="AB1051" i="1"/>
  <c r="AG1051" i="1" s="1"/>
  <c r="V1051" i="1"/>
  <c r="T1051" i="1"/>
  <c r="P1051" i="1"/>
  <c r="U1051" i="1" s="1"/>
  <c r="J1051" i="1"/>
  <c r="H1051" i="1"/>
  <c r="D1051" i="1"/>
  <c r="AH1050" i="1"/>
  <c r="AF1050" i="1"/>
  <c r="AB1050" i="1"/>
  <c r="AG1050" i="1" s="1"/>
  <c r="V1050" i="1"/>
  <c r="U1050" i="1"/>
  <c r="T1050" i="1"/>
  <c r="P1050" i="1"/>
  <c r="J1050" i="1"/>
  <c r="I1050" i="1"/>
  <c r="H1050" i="1"/>
  <c r="D1050" i="1"/>
  <c r="AH1049" i="1"/>
  <c r="AF1049" i="1"/>
  <c r="AB1049" i="1"/>
  <c r="V1049" i="1"/>
  <c r="T1049" i="1"/>
  <c r="P1049" i="1"/>
  <c r="U1049" i="1" s="1"/>
  <c r="J1049" i="1"/>
  <c r="H1049" i="1"/>
  <c r="D1049" i="1"/>
  <c r="I1049" i="1" s="1"/>
  <c r="AH1048" i="1"/>
  <c r="AF1048" i="1"/>
  <c r="AB1048" i="1"/>
  <c r="AG1048" i="1" s="1"/>
  <c r="V1048" i="1"/>
  <c r="T1048" i="1"/>
  <c r="P1048" i="1"/>
  <c r="U1048" i="1" s="1"/>
  <c r="J1048" i="1"/>
  <c r="H1048" i="1"/>
  <c r="D1048" i="1"/>
  <c r="I1048" i="1" s="1"/>
  <c r="AH1047" i="1"/>
  <c r="AF1047" i="1"/>
  <c r="AB1047" i="1"/>
  <c r="AG1047" i="1" s="1"/>
  <c r="V1047" i="1"/>
  <c r="T1047" i="1"/>
  <c r="P1047" i="1"/>
  <c r="U1047" i="1" s="1"/>
  <c r="J1047" i="1"/>
  <c r="H1047" i="1"/>
  <c r="D1047" i="1"/>
  <c r="I1047" i="1" s="1"/>
  <c r="AH1046" i="1"/>
  <c r="AG1046" i="1"/>
  <c r="AF1046" i="1"/>
  <c r="AB1046" i="1"/>
  <c r="V1046" i="1"/>
  <c r="T1046" i="1"/>
  <c r="P1046" i="1"/>
  <c r="J1046" i="1"/>
  <c r="H1046" i="1"/>
  <c r="D1046" i="1"/>
  <c r="I1046" i="1" s="1"/>
  <c r="AH1045" i="1"/>
  <c r="AF1045" i="1"/>
  <c r="AB1045" i="1"/>
  <c r="AG1045" i="1" s="1"/>
  <c r="V1045" i="1"/>
  <c r="T1045" i="1"/>
  <c r="P1045" i="1"/>
  <c r="U1045" i="1" s="1"/>
  <c r="J1045" i="1"/>
  <c r="I1045" i="1"/>
  <c r="H1045" i="1"/>
  <c r="D1045" i="1"/>
  <c r="AH1044" i="1"/>
  <c r="AF1044" i="1"/>
  <c r="AB1044" i="1"/>
  <c r="AG1044" i="1" s="1"/>
  <c r="V1044" i="1"/>
  <c r="T1044" i="1"/>
  <c r="P1044" i="1"/>
  <c r="J1044" i="1"/>
  <c r="I1044" i="1"/>
  <c r="H1044" i="1"/>
  <c r="D1044" i="1"/>
  <c r="AH1043" i="1"/>
  <c r="AF1043" i="1"/>
  <c r="AB1043" i="1"/>
  <c r="AG1043" i="1" s="1"/>
  <c r="V1043" i="1"/>
  <c r="T1043" i="1"/>
  <c r="P1043" i="1"/>
  <c r="U1043" i="1" s="1"/>
  <c r="J1043" i="1"/>
  <c r="H1043" i="1"/>
  <c r="D1043" i="1"/>
  <c r="AH1042" i="1"/>
  <c r="AF1042" i="1"/>
  <c r="AB1042" i="1"/>
  <c r="AG1042" i="1" s="1"/>
  <c r="V1042" i="1"/>
  <c r="T1042" i="1"/>
  <c r="P1042" i="1"/>
  <c r="U1042" i="1" s="1"/>
  <c r="J1042" i="1"/>
  <c r="H1042" i="1"/>
  <c r="D1042" i="1"/>
  <c r="I1042" i="1" s="1"/>
  <c r="AH1041" i="1"/>
  <c r="AF1041" i="1"/>
  <c r="AB1041" i="1"/>
  <c r="AG1041" i="1" s="1"/>
  <c r="V1041" i="1"/>
  <c r="T1041" i="1"/>
  <c r="P1041" i="1"/>
  <c r="J1041" i="1"/>
  <c r="H1041" i="1"/>
  <c r="D1041" i="1"/>
  <c r="AH1040" i="1"/>
  <c r="AG1040" i="1"/>
  <c r="AF1040" i="1"/>
  <c r="AB1040" i="1"/>
  <c r="V1040" i="1"/>
  <c r="U1040" i="1"/>
  <c r="T1040" i="1"/>
  <c r="P1040" i="1"/>
  <c r="J1040" i="1"/>
  <c r="H1040" i="1"/>
  <c r="D1040" i="1"/>
  <c r="I1040" i="1" s="1"/>
  <c r="AH1039" i="1"/>
  <c r="AF1039" i="1"/>
  <c r="AB1039" i="1"/>
  <c r="AG1039" i="1" s="1"/>
  <c r="V1039" i="1"/>
  <c r="T1039" i="1"/>
  <c r="P1039" i="1"/>
  <c r="U1039" i="1" s="1"/>
  <c r="J1039" i="1"/>
  <c r="H1039" i="1"/>
  <c r="D1039" i="1"/>
  <c r="I1039" i="1" s="1"/>
  <c r="AH1038" i="1"/>
  <c r="AF1038" i="1"/>
  <c r="AB1038" i="1"/>
  <c r="AG1038" i="1" s="1"/>
  <c r="V1038" i="1"/>
  <c r="T1038" i="1"/>
  <c r="P1038" i="1"/>
  <c r="U1038" i="1" s="1"/>
  <c r="J1038" i="1"/>
  <c r="H1038" i="1"/>
  <c r="D1038" i="1"/>
  <c r="I1038" i="1" s="1"/>
  <c r="AH1037" i="1"/>
  <c r="AF1037" i="1"/>
  <c r="AB1037" i="1"/>
  <c r="AG1037" i="1" s="1"/>
  <c r="V1037" i="1"/>
  <c r="U1037" i="1"/>
  <c r="T1037" i="1"/>
  <c r="P1037" i="1"/>
  <c r="J1037" i="1"/>
  <c r="I1037" i="1"/>
  <c r="H1037" i="1"/>
  <c r="D1037" i="1"/>
  <c r="AH1036" i="1"/>
  <c r="AG1036" i="1"/>
  <c r="AF1036" i="1"/>
  <c r="AB1036" i="1"/>
  <c r="V1036" i="1"/>
  <c r="T1036" i="1"/>
  <c r="P1036" i="1"/>
  <c r="U1036" i="1" s="1"/>
  <c r="J1036" i="1"/>
  <c r="H1036" i="1"/>
  <c r="D1036" i="1"/>
  <c r="I1036" i="1" s="1"/>
  <c r="AH1035" i="1"/>
  <c r="AF1035" i="1"/>
  <c r="AB1035" i="1"/>
  <c r="AG1035" i="1" s="1"/>
  <c r="V1035" i="1"/>
  <c r="T1035" i="1"/>
  <c r="P1035" i="1"/>
  <c r="U1035" i="1" s="1"/>
  <c r="J1035" i="1"/>
  <c r="H1035" i="1"/>
  <c r="D1035" i="1"/>
  <c r="I1035" i="1" s="1"/>
  <c r="AH1034" i="1"/>
  <c r="AF1034" i="1"/>
  <c r="AB1034" i="1"/>
  <c r="AG1034" i="1" s="1"/>
  <c r="V1034" i="1"/>
  <c r="T1034" i="1"/>
  <c r="P1034" i="1"/>
  <c r="J1034" i="1"/>
  <c r="H1034" i="1"/>
  <c r="D1034" i="1"/>
  <c r="I1034" i="1" s="1"/>
  <c r="AH1033" i="1"/>
  <c r="AG1033" i="1"/>
  <c r="AF1033" i="1"/>
  <c r="AB1033" i="1"/>
  <c r="V1033" i="1"/>
  <c r="U1033" i="1"/>
  <c r="T1033" i="1"/>
  <c r="P1033" i="1"/>
  <c r="J1033" i="1"/>
  <c r="H1033" i="1"/>
  <c r="D1033" i="1"/>
  <c r="AH1032" i="1"/>
  <c r="AF1032" i="1"/>
  <c r="AB1032" i="1"/>
  <c r="AG1032" i="1" s="1"/>
  <c r="V1032" i="1"/>
  <c r="T1032" i="1"/>
  <c r="P1032" i="1"/>
  <c r="U1032" i="1" s="1"/>
  <c r="J1032" i="1"/>
  <c r="H1032" i="1"/>
  <c r="D1032" i="1"/>
  <c r="I1032" i="1" s="1"/>
  <c r="AH1031" i="1"/>
  <c r="AF1031" i="1"/>
  <c r="AB1031" i="1"/>
  <c r="AG1031" i="1" s="1"/>
  <c r="V1031" i="1"/>
  <c r="T1031" i="1"/>
  <c r="P1031" i="1"/>
  <c r="U1031" i="1" s="1"/>
  <c r="J1031" i="1"/>
  <c r="H1031" i="1"/>
  <c r="D1031" i="1"/>
  <c r="I1031" i="1" s="1"/>
  <c r="AH1030" i="1"/>
  <c r="AF1030" i="1"/>
  <c r="AB1030" i="1"/>
  <c r="AG1030" i="1" s="1"/>
  <c r="V1030" i="1"/>
  <c r="T1030" i="1"/>
  <c r="P1030" i="1"/>
  <c r="U1030" i="1" s="1"/>
  <c r="J1030" i="1"/>
  <c r="I1030" i="1"/>
  <c r="H1030" i="1"/>
  <c r="D1030" i="1"/>
  <c r="AH1029" i="1"/>
  <c r="AG1029" i="1"/>
  <c r="AF1029" i="1"/>
  <c r="AB1029" i="1"/>
  <c r="V1029" i="1"/>
  <c r="T1029" i="1"/>
  <c r="P1029" i="1"/>
  <c r="J1029" i="1"/>
  <c r="H1029" i="1"/>
  <c r="D1029" i="1"/>
  <c r="I1029" i="1" s="1"/>
  <c r="AH1028" i="1"/>
  <c r="AF1028" i="1"/>
  <c r="AB1028" i="1"/>
  <c r="AG1028" i="1" s="1"/>
  <c r="V1028" i="1"/>
  <c r="T1028" i="1"/>
  <c r="P1028" i="1"/>
  <c r="J1028" i="1"/>
  <c r="H1028" i="1"/>
  <c r="D1028" i="1"/>
  <c r="I1028" i="1" s="1"/>
  <c r="AH1027" i="1"/>
  <c r="AF1027" i="1"/>
  <c r="AB1027" i="1"/>
  <c r="AG1027" i="1" s="1"/>
  <c r="V1027" i="1"/>
  <c r="T1027" i="1"/>
  <c r="P1027" i="1"/>
  <c r="U1027" i="1" s="1"/>
  <c r="J1027" i="1"/>
  <c r="H1027" i="1"/>
  <c r="D1027" i="1"/>
  <c r="I1027" i="1" s="1"/>
  <c r="AH1026" i="1"/>
  <c r="AF1026" i="1"/>
  <c r="AB1026" i="1"/>
  <c r="AG1026" i="1" s="1"/>
  <c r="V1026" i="1"/>
  <c r="T1026" i="1"/>
  <c r="P1026" i="1"/>
  <c r="U1026" i="1" s="1"/>
  <c r="J1026" i="1"/>
  <c r="H1026" i="1"/>
  <c r="D1026" i="1"/>
  <c r="I1026" i="1" s="1"/>
  <c r="AH1025" i="1"/>
  <c r="AF1025" i="1"/>
  <c r="AB1025" i="1"/>
  <c r="AG1025" i="1" s="1"/>
  <c r="V1025" i="1"/>
  <c r="T1025" i="1"/>
  <c r="P1025" i="1"/>
  <c r="U1025" i="1" s="1"/>
  <c r="J1025" i="1"/>
  <c r="H1025" i="1"/>
  <c r="I1025" i="1" s="1"/>
  <c r="D1025" i="1"/>
  <c r="AH1024" i="1"/>
  <c r="AG1024" i="1"/>
  <c r="AF1024" i="1"/>
  <c r="AB1024" i="1"/>
  <c r="V1024" i="1"/>
  <c r="T1024" i="1"/>
  <c r="P1024" i="1"/>
  <c r="J1024" i="1"/>
  <c r="I1024" i="1"/>
  <c r="H1024" i="1"/>
  <c r="D1024" i="1"/>
  <c r="AH1023" i="1"/>
  <c r="AF1023" i="1"/>
  <c r="AB1023" i="1"/>
  <c r="AG1023" i="1" s="1"/>
  <c r="V1023" i="1"/>
  <c r="T1023" i="1"/>
  <c r="P1023" i="1"/>
  <c r="U1023" i="1" s="1"/>
  <c r="J1023" i="1"/>
  <c r="I1023" i="1"/>
  <c r="H1023" i="1"/>
  <c r="D1023" i="1"/>
  <c r="AH1022" i="1"/>
  <c r="AF1022" i="1"/>
  <c r="AB1022" i="1"/>
  <c r="V1022" i="1"/>
  <c r="T1022" i="1"/>
  <c r="U1022" i="1" s="1"/>
  <c r="P1022" i="1"/>
  <c r="J1022" i="1"/>
  <c r="H1022" i="1"/>
  <c r="D1022" i="1"/>
  <c r="I1022" i="1" s="1"/>
  <c r="AH1021" i="1"/>
  <c r="AF1021" i="1"/>
  <c r="AB1021" i="1"/>
  <c r="AG1021" i="1" s="1"/>
  <c r="V1021" i="1"/>
  <c r="T1021" i="1"/>
  <c r="P1021" i="1"/>
  <c r="J1021" i="1"/>
  <c r="H1021" i="1"/>
  <c r="D1021" i="1"/>
  <c r="I1021" i="1" s="1"/>
  <c r="AH1020" i="1"/>
  <c r="AF1020" i="1"/>
  <c r="AB1020" i="1"/>
  <c r="AG1020" i="1" s="1"/>
  <c r="V1020" i="1"/>
  <c r="T1020" i="1"/>
  <c r="P1020" i="1"/>
  <c r="U1020" i="1" s="1"/>
  <c r="J1020" i="1"/>
  <c r="H1020" i="1"/>
  <c r="I1020" i="1" s="1"/>
  <c r="D1020" i="1"/>
  <c r="AH1019" i="1"/>
  <c r="AF1019" i="1"/>
  <c r="AB1019" i="1"/>
  <c r="AG1019" i="1" s="1"/>
  <c r="V1019" i="1"/>
  <c r="T1019" i="1"/>
  <c r="P1019" i="1"/>
  <c r="U1019" i="1" s="1"/>
  <c r="J1019" i="1"/>
  <c r="H1019" i="1"/>
  <c r="D1019" i="1"/>
  <c r="I1019" i="1" s="1"/>
  <c r="AH1018" i="1"/>
  <c r="AF1018" i="1"/>
  <c r="AB1018" i="1"/>
  <c r="AG1018" i="1" s="1"/>
  <c r="V1018" i="1"/>
  <c r="T1018" i="1"/>
  <c r="P1018" i="1"/>
  <c r="U1018" i="1" s="1"/>
  <c r="J1018" i="1"/>
  <c r="H1018" i="1"/>
  <c r="I1018" i="1" s="1"/>
  <c r="D1018" i="1"/>
  <c r="AH1017" i="1"/>
  <c r="AF1017" i="1"/>
  <c r="AB1017" i="1"/>
  <c r="V1017" i="1"/>
  <c r="U1017" i="1"/>
  <c r="T1017" i="1"/>
  <c r="P1017" i="1"/>
  <c r="J1017" i="1"/>
  <c r="I1017" i="1"/>
  <c r="H1017" i="1"/>
  <c r="D1017" i="1"/>
  <c r="AH1016" i="1"/>
  <c r="AF1016" i="1"/>
  <c r="AB1016" i="1"/>
  <c r="AG1016" i="1" s="1"/>
  <c r="V1016" i="1"/>
  <c r="T1016" i="1"/>
  <c r="P1016" i="1"/>
  <c r="U1016" i="1" s="1"/>
  <c r="J1016" i="1"/>
  <c r="I1016" i="1"/>
  <c r="H1016" i="1"/>
  <c r="D1016" i="1"/>
  <c r="AH1015" i="1"/>
  <c r="AG1015" i="1"/>
  <c r="AF1015" i="1"/>
  <c r="AB1015" i="1"/>
  <c r="V1015" i="1"/>
  <c r="U1015" i="1"/>
  <c r="T1015" i="1"/>
  <c r="P1015" i="1"/>
  <c r="J1015" i="1"/>
  <c r="H1015" i="1"/>
  <c r="D1015" i="1"/>
  <c r="I1015" i="1" s="1"/>
  <c r="AH1014" i="1"/>
  <c r="AF1014" i="1"/>
  <c r="AB1014" i="1"/>
  <c r="AG1014" i="1" s="1"/>
  <c r="V1014" i="1"/>
  <c r="U1014" i="1"/>
  <c r="T1014" i="1"/>
  <c r="P1014" i="1"/>
  <c r="J1014" i="1"/>
  <c r="I1014" i="1"/>
  <c r="H1014" i="1"/>
  <c r="D1014" i="1"/>
  <c r="AH1013" i="1"/>
  <c r="AG1013" i="1"/>
  <c r="AF1013" i="1"/>
  <c r="AB1013" i="1"/>
  <c r="V1013" i="1"/>
  <c r="T1013" i="1"/>
  <c r="P1013" i="1"/>
  <c r="U1013" i="1" s="1"/>
  <c r="J1013" i="1"/>
  <c r="H1013" i="1"/>
  <c r="D1013" i="1"/>
  <c r="I1013" i="1" s="1"/>
  <c r="AH1012" i="1"/>
  <c r="AG1012" i="1"/>
  <c r="AF1012" i="1"/>
  <c r="AB1012" i="1"/>
  <c r="V1012" i="1"/>
  <c r="U1012" i="1"/>
  <c r="T1012" i="1"/>
  <c r="P1012" i="1"/>
  <c r="J1012" i="1"/>
  <c r="I1012" i="1"/>
  <c r="H1012" i="1"/>
  <c r="D1012" i="1"/>
  <c r="AH1011" i="1"/>
  <c r="AF1011" i="1"/>
  <c r="AB1011" i="1"/>
  <c r="AG1011" i="1" s="1"/>
  <c r="V1011" i="1"/>
  <c r="T1011" i="1"/>
  <c r="P1011" i="1"/>
  <c r="U1011" i="1" s="1"/>
  <c r="J1011" i="1"/>
  <c r="I1011" i="1"/>
  <c r="H1011" i="1"/>
  <c r="D1011" i="1"/>
  <c r="AH1010" i="1"/>
  <c r="AG1010" i="1"/>
  <c r="AF1010" i="1"/>
  <c r="AB1010" i="1"/>
  <c r="V1010" i="1"/>
  <c r="U1010" i="1"/>
  <c r="T1010" i="1"/>
  <c r="P1010" i="1"/>
  <c r="J1010" i="1"/>
  <c r="H1010" i="1"/>
  <c r="D1010" i="1"/>
  <c r="I1010" i="1" s="1"/>
  <c r="AH1009" i="1"/>
  <c r="AF1009" i="1"/>
  <c r="AB1009" i="1"/>
  <c r="AG1009" i="1" s="1"/>
  <c r="V1009" i="1"/>
  <c r="U1009" i="1"/>
  <c r="T1009" i="1"/>
  <c r="P1009" i="1"/>
  <c r="J1009" i="1"/>
  <c r="I1009" i="1"/>
  <c r="H1009" i="1"/>
  <c r="D1009" i="1"/>
  <c r="AH1008" i="1"/>
  <c r="AG1008" i="1"/>
  <c r="AF1008" i="1"/>
  <c r="AB1008" i="1"/>
  <c r="V1008" i="1"/>
  <c r="T1008" i="1"/>
  <c r="P1008" i="1"/>
  <c r="U1008" i="1" s="1"/>
  <c r="J1008" i="1"/>
  <c r="H1008" i="1"/>
  <c r="D1008" i="1"/>
  <c r="I1008" i="1" s="1"/>
  <c r="AH1007" i="1"/>
  <c r="AG1007" i="1"/>
  <c r="AF1007" i="1"/>
  <c r="AB1007" i="1"/>
  <c r="V1007" i="1"/>
  <c r="U1007" i="1"/>
  <c r="T1007" i="1"/>
  <c r="P1007" i="1"/>
  <c r="J1007" i="1"/>
  <c r="I1007" i="1"/>
  <c r="H1007" i="1"/>
  <c r="D1007" i="1"/>
  <c r="AH1006" i="1"/>
  <c r="AF1006" i="1"/>
  <c r="AB1006" i="1"/>
  <c r="AG1006" i="1" s="1"/>
  <c r="V1006" i="1"/>
  <c r="T1006" i="1"/>
  <c r="P1006" i="1"/>
  <c r="U1006" i="1" s="1"/>
  <c r="J1006" i="1"/>
  <c r="I1006" i="1"/>
  <c r="H1006" i="1"/>
  <c r="D1006" i="1"/>
  <c r="AH1005" i="1"/>
  <c r="AG1005" i="1"/>
  <c r="AF1005" i="1"/>
  <c r="AB1005" i="1"/>
  <c r="V1005" i="1"/>
  <c r="U1005" i="1"/>
  <c r="T1005" i="1"/>
  <c r="P1005" i="1"/>
  <c r="J1005" i="1"/>
  <c r="H1005" i="1"/>
  <c r="D1005" i="1"/>
  <c r="I1005" i="1" s="1"/>
  <c r="AH1004" i="1"/>
  <c r="AF1004" i="1"/>
  <c r="AB1004" i="1"/>
  <c r="AG1004" i="1" s="1"/>
  <c r="V1004" i="1"/>
  <c r="U1004" i="1"/>
  <c r="T1004" i="1"/>
  <c r="P1004" i="1"/>
  <c r="J1004" i="1"/>
  <c r="I1004" i="1"/>
  <c r="H1004" i="1"/>
  <c r="D1004" i="1"/>
  <c r="AH1003" i="1"/>
  <c r="AG1003" i="1"/>
  <c r="AF1003" i="1"/>
  <c r="AB1003" i="1"/>
  <c r="V1003" i="1"/>
  <c r="T1003" i="1"/>
  <c r="P1003" i="1"/>
  <c r="U1003" i="1" s="1"/>
  <c r="J1003" i="1"/>
  <c r="H1003" i="1"/>
  <c r="D1003" i="1"/>
  <c r="I1003" i="1" s="1"/>
  <c r="AH1002" i="1"/>
  <c r="AG1002" i="1"/>
  <c r="AF1002" i="1"/>
  <c r="AB1002" i="1"/>
  <c r="V1002" i="1"/>
  <c r="U1002" i="1"/>
  <c r="T1002" i="1"/>
  <c r="P1002" i="1"/>
  <c r="J1002" i="1"/>
  <c r="I1002" i="1"/>
  <c r="H1002" i="1"/>
  <c r="D1002" i="1"/>
  <c r="AH1001" i="1"/>
  <c r="AF1001" i="1"/>
  <c r="AB1001" i="1"/>
  <c r="AG1001" i="1" s="1"/>
  <c r="V1001" i="1"/>
  <c r="T1001" i="1"/>
  <c r="P1001" i="1"/>
  <c r="U1001" i="1" s="1"/>
  <c r="J1001" i="1"/>
  <c r="I1001" i="1"/>
  <c r="H1001" i="1"/>
  <c r="D1001" i="1"/>
  <c r="AH1000" i="1"/>
  <c r="AG1000" i="1"/>
  <c r="AF1000" i="1"/>
  <c r="AB1000" i="1"/>
  <c r="V1000" i="1"/>
  <c r="U1000" i="1"/>
  <c r="T1000" i="1"/>
  <c r="P1000" i="1"/>
  <c r="J1000" i="1"/>
  <c r="H1000" i="1"/>
  <c r="D1000" i="1"/>
  <c r="I1000" i="1" s="1"/>
  <c r="AH999" i="1"/>
  <c r="AF999" i="1"/>
  <c r="AB999" i="1"/>
  <c r="AG999" i="1" s="1"/>
  <c r="V999" i="1"/>
  <c r="U999" i="1"/>
  <c r="T999" i="1"/>
  <c r="P999" i="1"/>
  <c r="J999" i="1"/>
  <c r="I999" i="1"/>
  <c r="H999" i="1"/>
  <c r="D999" i="1"/>
  <c r="AH998" i="1"/>
  <c r="AG998" i="1"/>
  <c r="AF998" i="1"/>
  <c r="AB998" i="1"/>
  <c r="V998" i="1"/>
  <c r="T998" i="1"/>
  <c r="P998" i="1"/>
  <c r="U998" i="1" s="1"/>
  <c r="J998" i="1"/>
  <c r="H998" i="1"/>
  <c r="D998" i="1"/>
  <c r="I998" i="1" s="1"/>
  <c r="AH997" i="1"/>
  <c r="AG997" i="1"/>
  <c r="AF997" i="1"/>
  <c r="AB997" i="1"/>
  <c r="V997" i="1"/>
  <c r="U997" i="1"/>
  <c r="T997" i="1"/>
  <c r="P997" i="1"/>
  <c r="J997" i="1"/>
  <c r="I997" i="1"/>
  <c r="H997" i="1"/>
  <c r="D997" i="1"/>
  <c r="AH996" i="1"/>
  <c r="AF996" i="1"/>
  <c r="AB996" i="1"/>
  <c r="AG996" i="1" s="1"/>
  <c r="V996" i="1"/>
  <c r="T996" i="1"/>
  <c r="P996" i="1"/>
  <c r="U996" i="1" s="1"/>
  <c r="J996" i="1"/>
  <c r="I996" i="1"/>
  <c r="H996" i="1"/>
  <c r="D996" i="1"/>
  <c r="AH995" i="1"/>
  <c r="AG995" i="1"/>
  <c r="AF995" i="1"/>
  <c r="AB995" i="1"/>
  <c r="V995" i="1"/>
  <c r="U995" i="1"/>
  <c r="T995" i="1"/>
  <c r="P995" i="1"/>
  <c r="J995" i="1"/>
  <c r="H995" i="1"/>
  <c r="D995" i="1"/>
  <c r="I995" i="1" s="1"/>
  <c r="AH994" i="1"/>
  <c r="AF994" i="1"/>
  <c r="AB994" i="1"/>
  <c r="AG994" i="1" s="1"/>
  <c r="V994" i="1"/>
  <c r="U994" i="1"/>
  <c r="T994" i="1"/>
  <c r="P994" i="1"/>
  <c r="J994" i="1"/>
  <c r="I994" i="1"/>
  <c r="H994" i="1"/>
  <c r="D994" i="1"/>
  <c r="AH993" i="1"/>
  <c r="AG993" i="1"/>
  <c r="AF993" i="1"/>
  <c r="AB993" i="1"/>
  <c r="V993" i="1"/>
  <c r="T993" i="1"/>
  <c r="P993" i="1"/>
  <c r="U993" i="1" s="1"/>
  <c r="J993" i="1"/>
  <c r="H993" i="1"/>
  <c r="D993" i="1"/>
  <c r="I993" i="1" s="1"/>
  <c r="AH992" i="1"/>
  <c r="AG992" i="1"/>
  <c r="AF992" i="1"/>
  <c r="AB992" i="1"/>
  <c r="V992" i="1"/>
  <c r="U992" i="1"/>
  <c r="T992" i="1"/>
  <c r="P992" i="1"/>
  <c r="J992" i="1"/>
  <c r="I992" i="1"/>
  <c r="H992" i="1"/>
  <c r="D992" i="1"/>
  <c r="AH991" i="1"/>
  <c r="AF991" i="1"/>
  <c r="AB991" i="1"/>
  <c r="AG991" i="1" s="1"/>
  <c r="V991" i="1"/>
  <c r="T991" i="1"/>
  <c r="P991" i="1"/>
  <c r="U991" i="1" s="1"/>
  <c r="J991" i="1"/>
  <c r="I991" i="1"/>
  <c r="H991" i="1"/>
  <c r="D991" i="1"/>
  <c r="AH990" i="1"/>
  <c r="AG990" i="1"/>
  <c r="AF990" i="1"/>
  <c r="AB990" i="1"/>
  <c r="V990" i="1"/>
  <c r="U990" i="1"/>
  <c r="T990" i="1"/>
  <c r="P990" i="1"/>
  <c r="J990" i="1"/>
  <c r="H990" i="1"/>
  <c r="D990" i="1"/>
  <c r="I990" i="1" s="1"/>
  <c r="AH989" i="1"/>
  <c r="AF989" i="1"/>
  <c r="AB989" i="1"/>
  <c r="AG989" i="1" s="1"/>
  <c r="V989" i="1"/>
  <c r="U989" i="1"/>
  <c r="T989" i="1"/>
  <c r="P989" i="1"/>
  <c r="J989" i="1"/>
  <c r="I989" i="1"/>
  <c r="H989" i="1"/>
  <c r="D989" i="1"/>
  <c r="AH988" i="1"/>
  <c r="AG988" i="1"/>
  <c r="AF988" i="1"/>
  <c r="AB988" i="1"/>
  <c r="V988" i="1"/>
  <c r="T988" i="1"/>
  <c r="P988" i="1"/>
  <c r="U988" i="1" s="1"/>
  <c r="J988" i="1"/>
  <c r="H988" i="1"/>
  <c r="D988" i="1"/>
  <c r="I988" i="1" s="1"/>
  <c r="AH987" i="1"/>
  <c r="AG987" i="1"/>
  <c r="AF987" i="1"/>
  <c r="AB987" i="1"/>
  <c r="V987" i="1"/>
  <c r="U987" i="1"/>
  <c r="T987" i="1"/>
  <c r="P987" i="1"/>
  <c r="J987" i="1"/>
  <c r="I987" i="1"/>
  <c r="H987" i="1"/>
  <c r="D987" i="1"/>
  <c r="AH986" i="1"/>
  <c r="AF986" i="1"/>
  <c r="AB986" i="1"/>
  <c r="AG986" i="1" s="1"/>
  <c r="V986" i="1"/>
  <c r="T986" i="1"/>
  <c r="P986" i="1"/>
  <c r="U986" i="1" s="1"/>
  <c r="J986" i="1"/>
  <c r="I986" i="1"/>
  <c r="H986" i="1"/>
  <c r="D986" i="1"/>
  <c r="AH985" i="1"/>
  <c r="AG985" i="1"/>
  <c r="AF985" i="1"/>
  <c r="AB985" i="1"/>
  <c r="V985" i="1"/>
  <c r="U985" i="1"/>
  <c r="T985" i="1"/>
  <c r="P985" i="1"/>
  <c r="J985" i="1"/>
  <c r="H985" i="1"/>
  <c r="D985" i="1"/>
  <c r="I985" i="1" s="1"/>
  <c r="AH984" i="1"/>
  <c r="AF984" i="1"/>
  <c r="AB984" i="1"/>
  <c r="AG984" i="1" s="1"/>
  <c r="V984" i="1"/>
  <c r="U984" i="1"/>
  <c r="T984" i="1"/>
  <c r="P984" i="1"/>
  <c r="J984" i="1"/>
  <c r="I984" i="1"/>
  <c r="H984" i="1"/>
  <c r="D984" i="1"/>
  <c r="AH983" i="1"/>
  <c r="AG983" i="1"/>
  <c r="AF983" i="1"/>
  <c r="AB983" i="1"/>
  <c r="V983" i="1"/>
  <c r="T983" i="1"/>
  <c r="P983" i="1"/>
  <c r="U983" i="1" s="1"/>
  <c r="J983" i="1"/>
  <c r="H983" i="1"/>
  <c r="D983" i="1"/>
  <c r="I983" i="1" s="1"/>
  <c r="AH982" i="1"/>
  <c r="AG982" i="1"/>
  <c r="AF982" i="1"/>
  <c r="AB982" i="1"/>
  <c r="V982" i="1"/>
  <c r="U982" i="1"/>
  <c r="T982" i="1"/>
  <c r="P982" i="1"/>
  <c r="J982" i="1"/>
  <c r="I982" i="1"/>
  <c r="H982" i="1"/>
  <c r="D982" i="1"/>
  <c r="AH981" i="1"/>
  <c r="AF981" i="1"/>
  <c r="AB981" i="1"/>
  <c r="AG981" i="1" s="1"/>
  <c r="V981" i="1"/>
  <c r="T981" i="1"/>
  <c r="P981" i="1"/>
  <c r="U981" i="1" s="1"/>
  <c r="J981" i="1"/>
  <c r="I981" i="1"/>
  <c r="H981" i="1"/>
  <c r="D981" i="1"/>
  <c r="AH980" i="1"/>
  <c r="AG980" i="1"/>
  <c r="AF980" i="1"/>
  <c r="AB980" i="1"/>
  <c r="V980" i="1"/>
  <c r="U980" i="1"/>
  <c r="T980" i="1"/>
  <c r="P980" i="1"/>
  <c r="J980" i="1"/>
  <c r="H980" i="1"/>
  <c r="D980" i="1"/>
  <c r="I980" i="1" s="1"/>
  <c r="AH979" i="1"/>
  <c r="AF979" i="1"/>
  <c r="AB979" i="1"/>
  <c r="AG979" i="1" s="1"/>
  <c r="V979" i="1"/>
  <c r="U979" i="1"/>
  <c r="T979" i="1"/>
  <c r="P979" i="1"/>
  <c r="J979" i="1"/>
  <c r="I979" i="1"/>
  <c r="H979" i="1"/>
  <c r="D979" i="1"/>
  <c r="AH978" i="1"/>
  <c r="AG978" i="1"/>
  <c r="AF978" i="1"/>
  <c r="AB978" i="1"/>
  <c r="V978" i="1"/>
  <c r="T978" i="1"/>
  <c r="P978" i="1"/>
  <c r="U978" i="1" s="1"/>
  <c r="J978" i="1"/>
  <c r="H978" i="1"/>
  <c r="D978" i="1"/>
  <c r="I978" i="1" s="1"/>
  <c r="AH977" i="1"/>
  <c r="AG977" i="1"/>
  <c r="AF977" i="1"/>
  <c r="AB977" i="1"/>
  <c r="V977" i="1"/>
  <c r="T977" i="1"/>
  <c r="U977" i="1" s="1"/>
  <c r="P977" i="1"/>
  <c r="J977" i="1"/>
  <c r="I977" i="1"/>
  <c r="H977" i="1"/>
  <c r="D977" i="1"/>
  <c r="AH976" i="1"/>
  <c r="AF976" i="1"/>
  <c r="AB976" i="1"/>
  <c r="AG976" i="1" s="1"/>
  <c r="V976" i="1"/>
  <c r="T976" i="1"/>
  <c r="P976" i="1"/>
  <c r="U976" i="1" s="1"/>
  <c r="J976" i="1"/>
  <c r="I976" i="1"/>
  <c r="H976" i="1"/>
  <c r="D976" i="1"/>
  <c r="AH975" i="1"/>
  <c r="AF975" i="1"/>
  <c r="AG975" i="1" s="1"/>
  <c r="AB975" i="1"/>
  <c r="V975" i="1"/>
  <c r="U975" i="1"/>
  <c r="T975" i="1"/>
  <c r="P975" i="1"/>
  <c r="J975" i="1"/>
  <c r="H975" i="1"/>
  <c r="D975" i="1"/>
  <c r="I975" i="1" s="1"/>
  <c r="AH974" i="1"/>
  <c r="AF974" i="1"/>
  <c r="AB974" i="1"/>
  <c r="AG974" i="1" s="1"/>
  <c r="V974" i="1"/>
  <c r="U974" i="1"/>
  <c r="T974" i="1"/>
  <c r="P974" i="1"/>
  <c r="J974" i="1"/>
  <c r="H974" i="1"/>
  <c r="I974" i="1" s="1"/>
  <c r="D974" i="1"/>
  <c r="AH973" i="1"/>
  <c r="AG973" i="1"/>
  <c r="AF973" i="1"/>
  <c r="AB973" i="1"/>
  <c r="V973" i="1"/>
  <c r="T973" i="1"/>
  <c r="P973" i="1"/>
  <c r="U973" i="1" s="1"/>
  <c r="J973" i="1"/>
  <c r="H973" i="1"/>
  <c r="D973" i="1"/>
  <c r="I973" i="1" s="1"/>
  <c r="AH972" i="1"/>
  <c r="AG972" i="1"/>
  <c r="AF972" i="1"/>
  <c r="AB972" i="1"/>
  <c r="V972" i="1"/>
  <c r="T972" i="1"/>
  <c r="U972" i="1" s="1"/>
  <c r="P972" i="1"/>
  <c r="J972" i="1"/>
  <c r="I972" i="1"/>
  <c r="H972" i="1"/>
  <c r="D972" i="1"/>
  <c r="AH971" i="1"/>
  <c r="AF971" i="1"/>
  <c r="AB971" i="1"/>
  <c r="AG971" i="1" s="1"/>
  <c r="V971" i="1"/>
  <c r="T971" i="1"/>
  <c r="P971" i="1"/>
  <c r="U971" i="1" s="1"/>
  <c r="J971" i="1"/>
  <c r="I971" i="1"/>
  <c r="H971" i="1"/>
  <c r="D971" i="1"/>
  <c r="AH970" i="1"/>
  <c r="AF970" i="1"/>
  <c r="AG970" i="1" s="1"/>
  <c r="AB970" i="1"/>
  <c r="V970" i="1"/>
  <c r="U970" i="1"/>
  <c r="T970" i="1"/>
  <c r="P970" i="1"/>
  <c r="J970" i="1"/>
  <c r="H970" i="1"/>
  <c r="D970" i="1"/>
  <c r="I970" i="1" s="1"/>
  <c r="AH969" i="1"/>
  <c r="AF969" i="1"/>
  <c r="AB969" i="1"/>
  <c r="AG969" i="1" s="1"/>
  <c r="V969" i="1"/>
  <c r="U969" i="1"/>
  <c r="T969" i="1"/>
  <c r="P969" i="1"/>
  <c r="J969" i="1"/>
  <c r="H969" i="1"/>
  <c r="I969" i="1" s="1"/>
  <c r="D969" i="1"/>
  <c r="AH968" i="1"/>
  <c r="AG968" i="1"/>
  <c r="AF968" i="1"/>
  <c r="AB968" i="1"/>
  <c r="V968" i="1"/>
  <c r="T968" i="1"/>
  <c r="P968" i="1"/>
  <c r="U968" i="1" s="1"/>
  <c r="J968" i="1"/>
  <c r="H968" i="1"/>
  <c r="D968" i="1"/>
  <c r="I968" i="1" s="1"/>
  <c r="AH967" i="1"/>
  <c r="AG967" i="1"/>
  <c r="AF967" i="1"/>
  <c r="AB967" i="1"/>
  <c r="V967" i="1"/>
  <c r="T967" i="1"/>
  <c r="U967" i="1" s="1"/>
  <c r="P967" i="1"/>
  <c r="J967" i="1"/>
  <c r="I967" i="1"/>
  <c r="H967" i="1"/>
  <c r="D967" i="1"/>
  <c r="AH966" i="1"/>
  <c r="AF966" i="1"/>
  <c r="AB966" i="1"/>
  <c r="AG966" i="1" s="1"/>
  <c r="V966" i="1"/>
  <c r="T966" i="1"/>
  <c r="P966" i="1"/>
  <c r="U966" i="1" s="1"/>
  <c r="J966" i="1"/>
  <c r="I966" i="1"/>
  <c r="H966" i="1"/>
  <c r="D966" i="1"/>
  <c r="AH965" i="1"/>
  <c r="AF965" i="1"/>
  <c r="AG965" i="1" s="1"/>
  <c r="AB965" i="1"/>
  <c r="V965" i="1"/>
  <c r="U965" i="1"/>
  <c r="T965" i="1"/>
  <c r="P965" i="1"/>
  <c r="J965" i="1"/>
  <c r="H965" i="1"/>
  <c r="D965" i="1"/>
  <c r="I965" i="1" s="1"/>
  <c r="AH964" i="1"/>
  <c r="AF964" i="1"/>
  <c r="AB964" i="1"/>
  <c r="AG964" i="1" s="1"/>
  <c r="V964" i="1"/>
  <c r="T964" i="1"/>
  <c r="U964" i="1" s="1"/>
  <c r="P964" i="1"/>
  <c r="J964" i="1"/>
  <c r="H964" i="1"/>
  <c r="I964" i="1" s="1"/>
  <c r="D964" i="1"/>
  <c r="AH963" i="1"/>
  <c r="AG963" i="1"/>
  <c r="AF963" i="1"/>
  <c r="AB963" i="1"/>
  <c r="V963" i="1"/>
  <c r="T963" i="1"/>
  <c r="P963" i="1"/>
  <c r="U963" i="1" s="1"/>
  <c r="J963" i="1"/>
  <c r="H963" i="1"/>
  <c r="D963" i="1"/>
  <c r="I963" i="1" s="1"/>
  <c r="AH962" i="1"/>
  <c r="AF962" i="1"/>
  <c r="AG962" i="1" s="1"/>
  <c r="AB962" i="1"/>
  <c r="V962" i="1"/>
  <c r="T962" i="1"/>
  <c r="U962" i="1" s="1"/>
  <c r="P962" i="1"/>
  <c r="J962" i="1"/>
  <c r="I962" i="1"/>
  <c r="H962" i="1"/>
  <c r="D962" i="1"/>
  <c r="AH961" i="1"/>
  <c r="AF961" i="1"/>
  <c r="AB961" i="1"/>
  <c r="AG961" i="1" s="1"/>
  <c r="V961" i="1"/>
  <c r="T961" i="1"/>
  <c r="P961" i="1"/>
  <c r="U961" i="1" s="1"/>
  <c r="J961" i="1"/>
  <c r="H961" i="1"/>
  <c r="I961" i="1" s="1"/>
  <c r="D961" i="1"/>
  <c r="AH960" i="1"/>
  <c r="AF960" i="1"/>
  <c r="AG960" i="1" s="1"/>
  <c r="AB960" i="1"/>
  <c r="V960" i="1"/>
  <c r="U960" i="1"/>
  <c r="T960" i="1"/>
  <c r="P960" i="1"/>
  <c r="J960" i="1"/>
  <c r="H960" i="1"/>
  <c r="D960" i="1"/>
  <c r="I960" i="1" s="1"/>
  <c r="AH959" i="1"/>
  <c r="AF959" i="1"/>
  <c r="AB959" i="1"/>
  <c r="AG959" i="1" s="1"/>
  <c r="V959" i="1"/>
  <c r="T959" i="1"/>
  <c r="U959" i="1" s="1"/>
  <c r="P959" i="1"/>
  <c r="J959" i="1"/>
  <c r="H959" i="1"/>
  <c r="I959" i="1" s="1"/>
  <c r="D959" i="1"/>
  <c r="AH958" i="1"/>
  <c r="AG958" i="1"/>
  <c r="AF958" i="1"/>
  <c r="AB958" i="1"/>
  <c r="V958" i="1"/>
  <c r="T958" i="1"/>
  <c r="P958" i="1"/>
  <c r="U958" i="1" s="1"/>
  <c r="J958" i="1"/>
  <c r="H958" i="1"/>
  <c r="D958" i="1"/>
  <c r="I958" i="1" s="1"/>
  <c r="AH957" i="1"/>
  <c r="AF957" i="1"/>
  <c r="AG957" i="1" s="1"/>
  <c r="AB957" i="1"/>
  <c r="V957" i="1"/>
  <c r="T957" i="1"/>
  <c r="U957" i="1" s="1"/>
  <c r="P957" i="1"/>
  <c r="J957" i="1"/>
  <c r="I957" i="1"/>
  <c r="H957" i="1"/>
  <c r="D957" i="1"/>
  <c r="AH956" i="1"/>
  <c r="AF956" i="1"/>
  <c r="AB956" i="1"/>
  <c r="AG956" i="1" s="1"/>
  <c r="V956" i="1"/>
  <c r="T956" i="1"/>
  <c r="P956" i="1"/>
  <c r="U956" i="1" s="1"/>
  <c r="J956" i="1"/>
  <c r="I956" i="1"/>
  <c r="H956" i="1"/>
  <c r="D956" i="1"/>
  <c r="AH955" i="1"/>
  <c r="AF955" i="1"/>
  <c r="AG955" i="1" s="1"/>
  <c r="AB955" i="1"/>
  <c r="V955" i="1"/>
  <c r="U955" i="1"/>
  <c r="T955" i="1"/>
  <c r="P955" i="1"/>
  <c r="J955" i="1"/>
  <c r="H955" i="1"/>
  <c r="D955" i="1"/>
  <c r="I955" i="1" s="1"/>
  <c r="AH954" i="1"/>
  <c r="AF954" i="1"/>
  <c r="AB954" i="1"/>
  <c r="AG954" i="1" s="1"/>
  <c r="V954" i="1"/>
  <c r="T954" i="1"/>
  <c r="U954" i="1" s="1"/>
  <c r="P954" i="1"/>
  <c r="J954" i="1"/>
  <c r="H954" i="1"/>
  <c r="I954" i="1" s="1"/>
  <c r="D954" i="1"/>
  <c r="AH953" i="1"/>
  <c r="AG953" i="1"/>
  <c r="AF953" i="1"/>
  <c r="AB953" i="1"/>
  <c r="V953" i="1"/>
  <c r="T953" i="1"/>
  <c r="P953" i="1"/>
  <c r="U953" i="1" s="1"/>
  <c r="J953" i="1"/>
  <c r="H953" i="1"/>
  <c r="D953" i="1"/>
  <c r="I953" i="1" s="1"/>
  <c r="AH952" i="1"/>
  <c r="AG952" i="1"/>
  <c r="AF952" i="1"/>
  <c r="AB952" i="1"/>
  <c r="V952" i="1"/>
  <c r="T952" i="1"/>
  <c r="U952" i="1" s="1"/>
  <c r="P952" i="1"/>
  <c r="J952" i="1"/>
  <c r="I952" i="1"/>
  <c r="H952" i="1"/>
  <c r="D952" i="1"/>
  <c r="AH951" i="1"/>
  <c r="AF951" i="1"/>
  <c r="AB951" i="1"/>
  <c r="AG951" i="1" s="1"/>
  <c r="V951" i="1"/>
  <c r="T951" i="1"/>
  <c r="P951" i="1"/>
  <c r="U951" i="1" s="1"/>
  <c r="J951" i="1"/>
  <c r="I951" i="1"/>
  <c r="H951" i="1"/>
  <c r="D951" i="1"/>
  <c r="AH950" i="1"/>
  <c r="AF950" i="1"/>
  <c r="AG950" i="1" s="1"/>
  <c r="AB950" i="1"/>
  <c r="V950" i="1"/>
  <c r="U950" i="1"/>
  <c r="T950" i="1"/>
  <c r="P950" i="1"/>
  <c r="J950" i="1"/>
  <c r="H950" i="1"/>
  <c r="D950" i="1"/>
  <c r="I950" i="1" s="1"/>
  <c r="AH949" i="1"/>
  <c r="AF949" i="1"/>
  <c r="AB949" i="1"/>
  <c r="AG949" i="1" s="1"/>
  <c r="V949" i="1"/>
  <c r="T949" i="1"/>
  <c r="U949" i="1" s="1"/>
  <c r="P949" i="1"/>
  <c r="J949" i="1"/>
  <c r="H949" i="1"/>
  <c r="I949" i="1" s="1"/>
  <c r="D949" i="1"/>
  <c r="AH948" i="1"/>
  <c r="AG948" i="1"/>
  <c r="AF948" i="1"/>
  <c r="AB948" i="1"/>
  <c r="V948" i="1"/>
  <c r="T948" i="1"/>
  <c r="P948" i="1"/>
  <c r="U948" i="1" s="1"/>
  <c r="J948" i="1"/>
  <c r="H948" i="1"/>
  <c r="D948" i="1"/>
  <c r="I948" i="1" s="1"/>
  <c r="AH947" i="1"/>
  <c r="AG947" i="1"/>
  <c r="AF947" i="1"/>
  <c r="AB947" i="1"/>
  <c r="V947" i="1"/>
  <c r="T947" i="1"/>
  <c r="U947" i="1" s="1"/>
  <c r="P947" i="1"/>
  <c r="J947" i="1"/>
  <c r="I947" i="1"/>
  <c r="H947" i="1"/>
  <c r="D947" i="1"/>
  <c r="AH946" i="1"/>
  <c r="AF946" i="1"/>
  <c r="AB946" i="1"/>
  <c r="AG946" i="1" s="1"/>
  <c r="V946" i="1"/>
  <c r="T946" i="1"/>
  <c r="P946" i="1"/>
  <c r="U946" i="1" s="1"/>
  <c r="J946" i="1"/>
  <c r="I946" i="1"/>
  <c r="H946" i="1"/>
  <c r="D946" i="1"/>
  <c r="AH945" i="1"/>
  <c r="AF945" i="1"/>
  <c r="AG945" i="1" s="1"/>
  <c r="AB945" i="1"/>
  <c r="V945" i="1"/>
  <c r="U945" i="1"/>
  <c r="T945" i="1"/>
  <c r="P945" i="1"/>
  <c r="J945" i="1"/>
  <c r="H945" i="1"/>
  <c r="D945" i="1"/>
  <c r="I945" i="1" s="1"/>
  <c r="AH944" i="1"/>
  <c r="AF944" i="1"/>
  <c r="AB944" i="1"/>
  <c r="AG944" i="1" s="1"/>
  <c r="V944" i="1"/>
  <c r="T944" i="1"/>
  <c r="U944" i="1" s="1"/>
  <c r="P944" i="1"/>
  <c r="J944" i="1"/>
  <c r="H944" i="1"/>
  <c r="I944" i="1" s="1"/>
  <c r="D944" i="1"/>
  <c r="AH943" i="1"/>
  <c r="AG943" i="1"/>
  <c r="AF943" i="1"/>
  <c r="AB943" i="1"/>
  <c r="V943" i="1"/>
  <c r="T943" i="1"/>
  <c r="P943" i="1"/>
  <c r="U943" i="1" s="1"/>
  <c r="J943" i="1"/>
  <c r="H943" i="1"/>
  <c r="D943" i="1"/>
  <c r="I943" i="1" s="1"/>
  <c r="AH942" i="1"/>
  <c r="AF942" i="1"/>
  <c r="AG942" i="1" s="1"/>
  <c r="AB942" i="1"/>
  <c r="V942" i="1"/>
  <c r="T942" i="1"/>
  <c r="U942" i="1" s="1"/>
  <c r="P942" i="1"/>
  <c r="J942" i="1"/>
  <c r="I942" i="1"/>
  <c r="H942" i="1"/>
  <c r="D942" i="1"/>
  <c r="AH941" i="1"/>
  <c r="AF941" i="1"/>
  <c r="AB941" i="1"/>
  <c r="AG941" i="1" s="1"/>
  <c r="V941" i="1"/>
  <c r="T941" i="1"/>
  <c r="P941" i="1"/>
  <c r="U941" i="1" s="1"/>
  <c r="J941" i="1"/>
  <c r="H941" i="1"/>
  <c r="I941" i="1" s="1"/>
  <c r="D941" i="1"/>
  <c r="AH940" i="1"/>
  <c r="AF940" i="1"/>
  <c r="AG940" i="1" s="1"/>
  <c r="AB940" i="1"/>
  <c r="V940" i="1"/>
  <c r="U940" i="1"/>
  <c r="T940" i="1"/>
  <c r="P940" i="1"/>
  <c r="J940" i="1"/>
  <c r="H940" i="1"/>
  <c r="D940" i="1"/>
  <c r="I940" i="1" s="1"/>
  <c r="AH939" i="1"/>
  <c r="AF939" i="1"/>
  <c r="AB939" i="1"/>
  <c r="V939" i="1"/>
  <c r="T939" i="1"/>
  <c r="U939" i="1" s="1"/>
  <c r="P939" i="1"/>
  <c r="J939" i="1"/>
  <c r="H939" i="1"/>
  <c r="I939" i="1" s="1"/>
  <c r="D939" i="1"/>
  <c r="AH938" i="1"/>
  <c r="AG938" i="1"/>
  <c r="AF938" i="1"/>
  <c r="AB938" i="1"/>
  <c r="V938" i="1"/>
  <c r="T938" i="1"/>
  <c r="P938" i="1"/>
  <c r="U938" i="1" s="1"/>
  <c r="J938" i="1"/>
  <c r="H938" i="1"/>
  <c r="D938" i="1"/>
  <c r="I938" i="1" s="1"/>
  <c r="AH937" i="1"/>
  <c r="AG937" i="1"/>
  <c r="AF937" i="1"/>
  <c r="AB937" i="1"/>
  <c r="V937" i="1"/>
  <c r="T937" i="1"/>
  <c r="U937" i="1" s="1"/>
  <c r="P937" i="1"/>
  <c r="J937" i="1"/>
  <c r="I937" i="1"/>
  <c r="H937" i="1"/>
  <c r="D937" i="1"/>
  <c r="AH936" i="1"/>
  <c r="AF936" i="1"/>
  <c r="AB936" i="1"/>
  <c r="V936" i="1"/>
  <c r="T936" i="1"/>
  <c r="P936" i="1"/>
  <c r="U936" i="1" s="1"/>
  <c r="J936" i="1"/>
  <c r="H936" i="1"/>
  <c r="I936" i="1" s="1"/>
  <c r="D936" i="1"/>
  <c r="AH935" i="1"/>
  <c r="AF935" i="1"/>
  <c r="AG935" i="1" s="1"/>
  <c r="AB935" i="1"/>
  <c r="V935" i="1"/>
  <c r="U935" i="1"/>
  <c r="T935" i="1"/>
  <c r="P935" i="1"/>
  <c r="J935" i="1"/>
  <c r="H935" i="1"/>
  <c r="D935" i="1"/>
  <c r="I935" i="1" s="1"/>
  <c r="AH934" i="1"/>
  <c r="AF934" i="1"/>
  <c r="AB934" i="1"/>
  <c r="V934" i="1"/>
  <c r="T934" i="1"/>
  <c r="U934" i="1" s="1"/>
  <c r="P934" i="1"/>
  <c r="J934" i="1"/>
  <c r="H934" i="1"/>
  <c r="I934" i="1" s="1"/>
  <c r="D934" i="1"/>
  <c r="AH933" i="1"/>
  <c r="AG933" i="1"/>
  <c r="AF933" i="1"/>
  <c r="AB933" i="1"/>
  <c r="V933" i="1"/>
  <c r="T933" i="1"/>
  <c r="P933" i="1"/>
  <c r="U933" i="1" s="1"/>
  <c r="J933" i="1"/>
  <c r="H933" i="1"/>
  <c r="D933" i="1"/>
  <c r="I933" i="1" s="1"/>
  <c r="AH932" i="1"/>
  <c r="AG932" i="1"/>
  <c r="AF932" i="1"/>
  <c r="AB932" i="1"/>
  <c r="V932" i="1"/>
  <c r="T932" i="1"/>
  <c r="U932" i="1" s="1"/>
  <c r="P932" i="1"/>
  <c r="J932" i="1"/>
  <c r="I932" i="1"/>
  <c r="H932" i="1"/>
  <c r="D932" i="1"/>
  <c r="AH931" i="1"/>
  <c r="AF931" i="1"/>
  <c r="AB931" i="1"/>
  <c r="AG931" i="1" s="1"/>
  <c r="V931" i="1"/>
  <c r="T931" i="1"/>
  <c r="P931" i="1"/>
  <c r="U931" i="1" s="1"/>
  <c r="J931" i="1"/>
  <c r="H931" i="1"/>
  <c r="I931" i="1" s="1"/>
  <c r="D931" i="1"/>
  <c r="AH930" i="1"/>
  <c r="AF930" i="1"/>
  <c r="AG930" i="1" s="1"/>
  <c r="AB930" i="1"/>
  <c r="V930" i="1"/>
  <c r="U930" i="1"/>
  <c r="T930" i="1"/>
  <c r="P930" i="1"/>
  <c r="J930" i="1"/>
  <c r="H930" i="1"/>
  <c r="D930" i="1"/>
  <c r="I930" i="1" s="1"/>
  <c r="AH929" i="1"/>
  <c r="AF929" i="1"/>
  <c r="AB929" i="1"/>
  <c r="AG929" i="1" s="1"/>
  <c r="V929" i="1"/>
  <c r="T929" i="1"/>
  <c r="U929" i="1" s="1"/>
  <c r="P929" i="1"/>
  <c r="J929" i="1"/>
  <c r="H929" i="1"/>
  <c r="I929" i="1" s="1"/>
  <c r="D929" i="1"/>
  <c r="AH928" i="1"/>
  <c r="AG928" i="1"/>
  <c r="AF928" i="1"/>
  <c r="AB928" i="1"/>
  <c r="V928" i="1"/>
  <c r="T928" i="1"/>
  <c r="P928" i="1"/>
  <c r="U928" i="1" s="1"/>
  <c r="J928" i="1"/>
  <c r="H928" i="1"/>
  <c r="D928" i="1"/>
  <c r="I928" i="1" s="1"/>
  <c r="AH927" i="1"/>
  <c r="AF927" i="1"/>
  <c r="AG927" i="1" s="1"/>
  <c r="AB927" i="1"/>
  <c r="V927" i="1"/>
  <c r="T927" i="1"/>
  <c r="U927" i="1" s="1"/>
  <c r="P927" i="1"/>
  <c r="J927" i="1"/>
  <c r="I927" i="1"/>
  <c r="H927" i="1"/>
  <c r="D927" i="1"/>
  <c r="AH926" i="1"/>
  <c r="AF926" i="1"/>
  <c r="AB926" i="1"/>
  <c r="V926" i="1"/>
  <c r="T926" i="1"/>
  <c r="P926" i="1"/>
  <c r="U926" i="1" s="1"/>
  <c r="J926" i="1"/>
  <c r="H926" i="1"/>
  <c r="I926" i="1" s="1"/>
  <c r="D926" i="1"/>
  <c r="AH925" i="1"/>
  <c r="AF925" i="1"/>
  <c r="AG925" i="1" s="1"/>
  <c r="AB925" i="1"/>
  <c r="V925" i="1"/>
  <c r="U925" i="1"/>
  <c r="T925" i="1"/>
  <c r="P925" i="1"/>
  <c r="J925" i="1"/>
  <c r="H925" i="1"/>
  <c r="D925" i="1"/>
  <c r="I925" i="1" s="1"/>
  <c r="AH924" i="1"/>
  <c r="AF924" i="1"/>
  <c r="AB924" i="1"/>
  <c r="V924" i="1"/>
  <c r="T924" i="1"/>
  <c r="U924" i="1" s="1"/>
  <c r="P924" i="1"/>
  <c r="J924" i="1"/>
  <c r="H924" i="1"/>
  <c r="I924" i="1" s="1"/>
  <c r="D924" i="1"/>
  <c r="AH923" i="1"/>
  <c r="AG923" i="1"/>
  <c r="AF923" i="1"/>
  <c r="AB923" i="1"/>
  <c r="V923" i="1"/>
  <c r="T923" i="1"/>
  <c r="P923" i="1"/>
  <c r="J923" i="1"/>
  <c r="H923" i="1"/>
  <c r="D923" i="1"/>
  <c r="I923" i="1" s="1"/>
  <c r="AH922" i="1"/>
  <c r="AG922" i="1"/>
  <c r="AF922" i="1"/>
  <c r="AB922" i="1"/>
  <c r="V922" i="1"/>
  <c r="T922" i="1"/>
  <c r="U922" i="1" s="1"/>
  <c r="P922" i="1"/>
  <c r="J922" i="1"/>
  <c r="I922" i="1"/>
  <c r="H922" i="1"/>
  <c r="D922" i="1"/>
  <c r="AH921" i="1"/>
  <c r="AF921" i="1"/>
  <c r="AB921" i="1"/>
  <c r="V921" i="1"/>
  <c r="T921" i="1"/>
  <c r="P921" i="1"/>
  <c r="J921" i="1"/>
  <c r="H921" i="1"/>
  <c r="I921" i="1" s="1"/>
  <c r="D921" i="1"/>
  <c r="AH920" i="1"/>
  <c r="AF920" i="1"/>
  <c r="AG920" i="1" s="1"/>
  <c r="AB920" i="1"/>
  <c r="V920" i="1"/>
  <c r="U920" i="1"/>
  <c r="T920" i="1"/>
  <c r="P920" i="1"/>
  <c r="J920" i="1"/>
  <c r="H920" i="1"/>
  <c r="D920" i="1"/>
  <c r="AH919" i="1"/>
  <c r="AF919" i="1"/>
  <c r="AB919" i="1"/>
  <c r="V919" i="1"/>
  <c r="U919" i="1"/>
  <c r="T919" i="1"/>
  <c r="P919" i="1"/>
  <c r="J919" i="1"/>
  <c r="H919" i="1"/>
  <c r="I919" i="1" s="1"/>
  <c r="D919" i="1"/>
  <c r="AH918" i="1"/>
  <c r="AG918" i="1"/>
  <c r="AF918" i="1"/>
  <c r="AB918" i="1"/>
  <c r="V918" i="1"/>
  <c r="T918" i="1"/>
  <c r="P918" i="1"/>
  <c r="J918" i="1"/>
  <c r="H918" i="1"/>
  <c r="D918" i="1"/>
  <c r="AH917" i="1"/>
  <c r="AG917" i="1"/>
  <c r="AF917" i="1"/>
  <c r="AB917" i="1"/>
  <c r="V917" i="1"/>
  <c r="T917" i="1"/>
  <c r="U917" i="1" s="1"/>
  <c r="P917" i="1"/>
  <c r="J917" i="1"/>
  <c r="I917" i="1"/>
  <c r="H917" i="1"/>
  <c r="D917" i="1"/>
  <c r="AH916" i="1"/>
  <c r="AF916" i="1"/>
  <c r="AB916" i="1"/>
  <c r="V916" i="1"/>
  <c r="T916" i="1"/>
  <c r="P916" i="1"/>
  <c r="J916" i="1"/>
  <c r="I916" i="1"/>
  <c r="H916" i="1"/>
  <c r="D916" i="1"/>
  <c r="AH915" i="1"/>
  <c r="AF915" i="1"/>
  <c r="AG915" i="1" s="1"/>
  <c r="AB915" i="1"/>
  <c r="V915" i="1"/>
  <c r="U915" i="1"/>
  <c r="T915" i="1"/>
  <c r="P915" i="1"/>
  <c r="J915" i="1"/>
  <c r="H915" i="1"/>
  <c r="D915" i="1"/>
  <c r="I915" i="1" s="1"/>
  <c r="AH914" i="1"/>
  <c r="AF914" i="1"/>
  <c r="AB914" i="1"/>
  <c r="V914" i="1"/>
  <c r="U914" i="1"/>
  <c r="T914" i="1"/>
  <c r="P914" i="1"/>
  <c r="J914" i="1"/>
  <c r="H914" i="1"/>
  <c r="I914" i="1" s="1"/>
  <c r="D914" i="1"/>
  <c r="AH913" i="1"/>
  <c r="AG913" i="1"/>
  <c r="AF913" i="1"/>
  <c r="AB913" i="1"/>
  <c r="V913" i="1"/>
  <c r="T913" i="1"/>
  <c r="P913" i="1"/>
  <c r="U913" i="1" s="1"/>
  <c r="J913" i="1"/>
  <c r="H913" i="1"/>
  <c r="D913" i="1"/>
  <c r="I913" i="1" s="1"/>
  <c r="AH912" i="1"/>
  <c r="AG912" i="1"/>
  <c r="AF912" i="1"/>
  <c r="AB912" i="1"/>
  <c r="V912" i="1"/>
  <c r="T912" i="1"/>
  <c r="U912" i="1" s="1"/>
  <c r="P912" i="1"/>
  <c r="J912" i="1"/>
  <c r="I912" i="1"/>
  <c r="H912" i="1"/>
  <c r="D912" i="1"/>
  <c r="AH911" i="1"/>
  <c r="AF911" i="1"/>
  <c r="AB911" i="1"/>
  <c r="AG911" i="1" s="1"/>
  <c r="V911" i="1"/>
  <c r="T911" i="1"/>
  <c r="P911" i="1"/>
  <c r="U911" i="1" s="1"/>
  <c r="J911" i="1"/>
  <c r="H911" i="1"/>
  <c r="I911" i="1" s="1"/>
  <c r="D911" i="1"/>
  <c r="AH910" i="1"/>
  <c r="AF910" i="1"/>
  <c r="AB910" i="1"/>
  <c r="AG910" i="1" s="1"/>
  <c r="V910" i="1"/>
  <c r="U910" i="1"/>
  <c r="T910" i="1"/>
  <c r="P910" i="1"/>
  <c r="J910" i="1"/>
  <c r="H910" i="1"/>
  <c r="D910" i="1"/>
  <c r="I910" i="1" s="1"/>
  <c r="AH909" i="1"/>
  <c r="AF909" i="1"/>
  <c r="AB909" i="1"/>
  <c r="AG909" i="1" s="1"/>
  <c r="V909" i="1"/>
  <c r="T909" i="1"/>
  <c r="U909" i="1" s="1"/>
  <c r="P909" i="1"/>
  <c r="J909" i="1"/>
  <c r="H909" i="1"/>
  <c r="D909" i="1"/>
  <c r="I909" i="1" s="1"/>
  <c r="AH908" i="1"/>
  <c r="AG908" i="1"/>
  <c r="AF908" i="1"/>
  <c r="AB908" i="1"/>
  <c r="V908" i="1"/>
  <c r="T908" i="1"/>
  <c r="P908" i="1"/>
  <c r="U908" i="1" s="1"/>
  <c r="J908" i="1"/>
  <c r="H908" i="1"/>
  <c r="D908" i="1"/>
  <c r="I908" i="1" s="1"/>
  <c r="AH907" i="1"/>
  <c r="AF907" i="1"/>
  <c r="AG907" i="1" s="1"/>
  <c r="AB907" i="1"/>
  <c r="V907" i="1"/>
  <c r="T907" i="1"/>
  <c r="P907" i="1"/>
  <c r="U907" i="1" s="1"/>
  <c r="J907" i="1"/>
  <c r="I907" i="1"/>
  <c r="H907" i="1"/>
  <c r="D907" i="1"/>
  <c r="AH906" i="1"/>
  <c r="AF906" i="1"/>
  <c r="AB906" i="1"/>
  <c r="AG906" i="1" s="1"/>
  <c r="V906" i="1"/>
  <c r="T906" i="1"/>
  <c r="P906" i="1"/>
  <c r="U906" i="1" s="1"/>
  <c r="J906" i="1"/>
  <c r="H906" i="1"/>
  <c r="I906" i="1" s="1"/>
  <c r="D906" i="1"/>
  <c r="AH905" i="1"/>
  <c r="AF905" i="1"/>
  <c r="AB905" i="1"/>
  <c r="AG905" i="1" s="1"/>
  <c r="V905" i="1"/>
  <c r="U905" i="1"/>
  <c r="T905" i="1"/>
  <c r="P905" i="1"/>
  <c r="J905" i="1"/>
  <c r="H905" i="1"/>
  <c r="D905" i="1"/>
  <c r="I905" i="1" s="1"/>
  <c r="AH904" i="1"/>
  <c r="AF904" i="1"/>
  <c r="AB904" i="1"/>
  <c r="V904" i="1"/>
  <c r="U904" i="1"/>
  <c r="T904" i="1"/>
  <c r="P904" i="1"/>
  <c r="J904" i="1"/>
  <c r="H904" i="1"/>
  <c r="D904" i="1"/>
  <c r="I904" i="1" s="1"/>
  <c r="AH903" i="1"/>
  <c r="AG903" i="1"/>
  <c r="AF903" i="1"/>
  <c r="AB903" i="1"/>
  <c r="V903" i="1"/>
  <c r="T903" i="1"/>
  <c r="P903" i="1"/>
  <c r="U903" i="1" s="1"/>
  <c r="J903" i="1"/>
  <c r="H903" i="1"/>
  <c r="D903" i="1"/>
  <c r="I903" i="1" s="1"/>
  <c r="AH902" i="1"/>
  <c r="AG902" i="1"/>
  <c r="AF902" i="1"/>
  <c r="AB902" i="1"/>
  <c r="V902" i="1"/>
  <c r="T902" i="1"/>
  <c r="P902" i="1"/>
  <c r="U902" i="1" s="1"/>
  <c r="J902" i="1"/>
  <c r="I902" i="1"/>
  <c r="H902" i="1"/>
  <c r="D902" i="1"/>
  <c r="AH901" i="1"/>
  <c r="AG901" i="1"/>
  <c r="AF901" i="1"/>
  <c r="AB901" i="1"/>
  <c r="V901" i="1"/>
  <c r="T901" i="1"/>
  <c r="P901" i="1"/>
  <c r="U901" i="1" s="1"/>
  <c r="J901" i="1"/>
  <c r="I901" i="1"/>
  <c r="H901" i="1"/>
  <c r="D901" i="1"/>
  <c r="AH900" i="1"/>
  <c r="AF900" i="1"/>
  <c r="AB900" i="1"/>
  <c r="AG900" i="1" s="1"/>
  <c r="V900" i="1"/>
  <c r="U900" i="1"/>
  <c r="T900" i="1"/>
  <c r="P900" i="1"/>
  <c r="J900" i="1"/>
  <c r="H900" i="1"/>
  <c r="D900" i="1"/>
  <c r="I900" i="1" s="1"/>
  <c r="AH899" i="1"/>
  <c r="AF899" i="1"/>
  <c r="AB899" i="1"/>
  <c r="AG899" i="1" s="1"/>
  <c r="V899" i="1"/>
  <c r="U899" i="1"/>
  <c r="T899" i="1"/>
  <c r="P899" i="1"/>
  <c r="J899" i="1"/>
  <c r="H899" i="1"/>
  <c r="D899" i="1"/>
  <c r="I899" i="1" s="1"/>
  <c r="AH898" i="1"/>
  <c r="AG898" i="1"/>
  <c r="AF898" i="1"/>
  <c r="AB898" i="1"/>
  <c r="V898" i="1"/>
  <c r="T898" i="1"/>
  <c r="P898" i="1"/>
  <c r="U898" i="1" s="1"/>
  <c r="J898" i="1"/>
  <c r="H898" i="1"/>
  <c r="D898" i="1"/>
  <c r="AH897" i="1"/>
  <c r="AG897" i="1"/>
  <c r="AF897" i="1"/>
  <c r="AB897" i="1"/>
  <c r="V897" i="1"/>
  <c r="T897" i="1"/>
  <c r="P897" i="1"/>
  <c r="U897" i="1" s="1"/>
  <c r="J897" i="1"/>
  <c r="I897" i="1"/>
  <c r="H897" i="1"/>
  <c r="D897" i="1"/>
  <c r="AH896" i="1"/>
  <c r="AF896" i="1"/>
  <c r="AB896" i="1"/>
  <c r="AG896" i="1" s="1"/>
  <c r="V896" i="1"/>
  <c r="T896" i="1"/>
  <c r="P896" i="1"/>
  <c r="U896" i="1" s="1"/>
  <c r="J896" i="1"/>
  <c r="I896" i="1"/>
  <c r="H896" i="1"/>
  <c r="D896" i="1"/>
  <c r="AH895" i="1"/>
  <c r="AF895" i="1"/>
  <c r="AB895" i="1"/>
  <c r="AG895" i="1" s="1"/>
  <c r="V895" i="1"/>
  <c r="U895" i="1"/>
  <c r="T895" i="1"/>
  <c r="P895" i="1"/>
  <c r="J895" i="1"/>
  <c r="H895" i="1"/>
  <c r="D895" i="1"/>
  <c r="I895" i="1" s="1"/>
  <c r="AH894" i="1"/>
  <c r="AF894" i="1"/>
  <c r="AB894" i="1"/>
  <c r="AG894" i="1" s="1"/>
  <c r="V894" i="1"/>
  <c r="T894" i="1"/>
  <c r="U894" i="1" s="1"/>
  <c r="P894" i="1"/>
  <c r="J894" i="1"/>
  <c r="H894" i="1"/>
  <c r="D894" i="1"/>
  <c r="I894" i="1" s="1"/>
  <c r="AH893" i="1"/>
  <c r="AG893" i="1"/>
  <c r="AF893" i="1"/>
  <c r="AB893" i="1"/>
  <c r="V893" i="1"/>
  <c r="U893" i="1"/>
  <c r="T893" i="1"/>
  <c r="P893" i="1"/>
  <c r="J893" i="1"/>
  <c r="H893" i="1"/>
  <c r="D893" i="1"/>
  <c r="I893" i="1" s="1"/>
  <c r="AH892" i="1"/>
  <c r="AF892" i="1"/>
  <c r="AG892" i="1" s="1"/>
  <c r="AB892" i="1"/>
  <c r="V892" i="1"/>
  <c r="T892" i="1"/>
  <c r="P892" i="1"/>
  <c r="J892" i="1"/>
  <c r="I892" i="1"/>
  <c r="H892" i="1"/>
  <c r="D892" i="1"/>
  <c r="AH891" i="1"/>
  <c r="AF891" i="1"/>
  <c r="AG891" i="1" s="1"/>
  <c r="AB891" i="1"/>
  <c r="V891" i="1"/>
  <c r="T891" i="1"/>
  <c r="P891" i="1"/>
  <c r="U891" i="1" s="1"/>
  <c r="J891" i="1"/>
  <c r="H891" i="1"/>
  <c r="I891" i="1" s="1"/>
  <c r="D891" i="1"/>
  <c r="AH890" i="1"/>
  <c r="AF890" i="1"/>
  <c r="AB890" i="1"/>
  <c r="AG890" i="1" s="1"/>
  <c r="V890" i="1"/>
  <c r="U890" i="1"/>
  <c r="T890" i="1"/>
  <c r="P890" i="1"/>
  <c r="J890" i="1"/>
  <c r="H890" i="1"/>
  <c r="D890" i="1"/>
  <c r="I890" i="1" s="1"/>
  <c r="AH889" i="1"/>
  <c r="AF889" i="1"/>
  <c r="AG889" i="1" s="1"/>
  <c r="AB889" i="1"/>
  <c r="V889" i="1"/>
  <c r="U889" i="1"/>
  <c r="T889" i="1"/>
  <c r="P889" i="1"/>
  <c r="J889" i="1"/>
  <c r="H889" i="1"/>
  <c r="D889" i="1"/>
  <c r="AH888" i="1"/>
  <c r="AG888" i="1"/>
  <c r="AF888" i="1"/>
  <c r="AB888" i="1"/>
  <c r="V888" i="1"/>
  <c r="U888" i="1"/>
  <c r="T888" i="1"/>
  <c r="P888" i="1"/>
  <c r="J888" i="1"/>
  <c r="H888" i="1"/>
  <c r="D888" i="1"/>
  <c r="I888" i="1" s="1"/>
  <c r="AH887" i="1"/>
  <c r="AF887" i="1"/>
  <c r="AG887" i="1" s="1"/>
  <c r="AB887" i="1"/>
  <c r="V887" i="1"/>
  <c r="T887" i="1"/>
  <c r="P887" i="1"/>
  <c r="U887" i="1" s="1"/>
  <c r="J887" i="1"/>
  <c r="I887" i="1"/>
  <c r="H887" i="1"/>
  <c r="D887" i="1"/>
  <c r="AH886" i="1"/>
  <c r="AG886" i="1"/>
  <c r="AF886" i="1"/>
  <c r="AB886" i="1"/>
  <c r="V886" i="1"/>
  <c r="U886" i="1"/>
  <c r="T886" i="1"/>
  <c r="P886" i="1"/>
  <c r="J886" i="1"/>
  <c r="H886" i="1"/>
  <c r="I886" i="1" s="1"/>
  <c r="D886" i="1"/>
  <c r="AH885" i="1"/>
  <c r="AF885" i="1"/>
  <c r="AB885" i="1"/>
  <c r="AG885" i="1" s="1"/>
  <c r="V885" i="1"/>
  <c r="U885" i="1"/>
  <c r="T885" i="1"/>
  <c r="P885" i="1"/>
  <c r="J885" i="1"/>
  <c r="H885" i="1"/>
  <c r="D885" i="1"/>
  <c r="I885" i="1" s="1"/>
  <c r="AH884" i="1"/>
  <c r="AF884" i="1"/>
  <c r="AG884" i="1" s="1"/>
  <c r="AB884" i="1"/>
  <c r="V884" i="1"/>
  <c r="U884" i="1"/>
  <c r="T884" i="1"/>
  <c r="P884" i="1"/>
  <c r="J884" i="1"/>
  <c r="H884" i="1"/>
  <c r="D884" i="1"/>
  <c r="I884" i="1" s="1"/>
  <c r="AH883" i="1"/>
  <c r="AG883" i="1"/>
  <c r="AF883" i="1"/>
  <c r="AB883" i="1"/>
  <c r="V883" i="1"/>
  <c r="T883" i="1"/>
  <c r="P883" i="1"/>
  <c r="U883" i="1" s="1"/>
  <c r="J883" i="1"/>
  <c r="H883" i="1"/>
  <c r="D883" i="1"/>
  <c r="I883" i="1" s="1"/>
  <c r="AH882" i="1"/>
  <c r="AF882" i="1"/>
  <c r="AG882" i="1" s="1"/>
  <c r="AB882" i="1"/>
  <c r="V882" i="1"/>
  <c r="T882" i="1"/>
  <c r="P882" i="1"/>
  <c r="J882" i="1"/>
  <c r="I882" i="1"/>
  <c r="H882" i="1"/>
  <c r="D882" i="1"/>
  <c r="AH881" i="1"/>
  <c r="AF881" i="1"/>
  <c r="AB881" i="1"/>
  <c r="AG881" i="1" s="1"/>
  <c r="V881" i="1"/>
  <c r="U881" i="1"/>
  <c r="T881" i="1"/>
  <c r="P881" i="1"/>
  <c r="J881" i="1"/>
  <c r="H881" i="1"/>
  <c r="I881" i="1" s="1"/>
  <c r="D881" i="1"/>
  <c r="AH880" i="1"/>
  <c r="AF880" i="1"/>
  <c r="AB880" i="1"/>
  <c r="AG880" i="1" s="1"/>
  <c r="V880" i="1"/>
  <c r="U880" i="1"/>
  <c r="T880" i="1"/>
  <c r="P880" i="1"/>
  <c r="J880" i="1"/>
  <c r="I880" i="1"/>
  <c r="H880" i="1"/>
  <c r="D880" i="1"/>
  <c r="AH879" i="1"/>
  <c r="AG879" i="1"/>
  <c r="AF879" i="1"/>
  <c r="AB879" i="1"/>
  <c r="V879" i="1"/>
  <c r="U879" i="1"/>
  <c r="T879" i="1"/>
  <c r="P879" i="1"/>
  <c r="J879" i="1"/>
  <c r="H879" i="1"/>
  <c r="D879" i="1"/>
  <c r="I879" i="1" s="1"/>
  <c r="AH878" i="1"/>
  <c r="AG878" i="1"/>
  <c r="AF878" i="1"/>
  <c r="AB878" i="1"/>
  <c r="V878" i="1"/>
  <c r="T878" i="1"/>
  <c r="P878" i="1"/>
  <c r="U878" i="1" s="1"/>
  <c r="J878" i="1"/>
  <c r="H878" i="1"/>
  <c r="D878" i="1"/>
  <c r="AH877" i="1"/>
  <c r="AF877" i="1"/>
  <c r="AG877" i="1" s="1"/>
  <c r="AB877" i="1"/>
  <c r="V877" i="1"/>
  <c r="T877" i="1"/>
  <c r="P877" i="1"/>
  <c r="J877" i="1"/>
  <c r="I877" i="1"/>
  <c r="H877" i="1"/>
  <c r="D877" i="1"/>
  <c r="AH876" i="1"/>
  <c r="AF876" i="1"/>
  <c r="AB876" i="1"/>
  <c r="AG876" i="1" s="1"/>
  <c r="V876" i="1"/>
  <c r="U876" i="1"/>
  <c r="T876" i="1"/>
  <c r="P876" i="1"/>
  <c r="J876" i="1"/>
  <c r="I876" i="1"/>
  <c r="H876" i="1"/>
  <c r="D876" i="1"/>
  <c r="AH875" i="1"/>
  <c r="AF875" i="1"/>
  <c r="AB875" i="1"/>
  <c r="AG875" i="1" s="1"/>
  <c r="V875" i="1"/>
  <c r="U875" i="1"/>
  <c r="T875" i="1"/>
  <c r="P875" i="1"/>
  <c r="J875" i="1"/>
  <c r="H875" i="1"/>
  <c r="I875" i="1" s="1"/>
  <c r="D875" i="1"/>
  <c r="AH874" i="1"/>
  <c r="AF874" i="1"/>
  <c r="AB874" i="1"/>
  <c r="V874" i="1"/>
  <c r="U874" i="1"/>
  <c r="T874" i="1"/>
  <c r="P874" i="1"/>
  <c r="J874" i="1"/>
  <c r="H874" i="1"/>
  <c r="D874" i="1"/>
  <c r="I874" i="1" s="1"/>
  <c r="AH873" i="1"/>
  <c r="AG873" i="1"/>
  <c r="AF873" i="1"/>
  <c r="AB873" i="1"/>
  <c r="V873" i="1"/>
  <c r="T873" i="1"/>
  <c r="P873" i="1"/>
  <c r="U873" i="1" s="1"/>
  <c r="J873" i="1"/>
  <c r="H873" i="1"/>
  <c r="D873" i="1"/>
  <c r="I873" i="1" s="1"/>
  <c r="AH872" i="1"/>
  <c r="AG872" i="1"/>
  <c r="AF872" i="1"/>
  <c r="AB872" i="1"/>
  <c r="V872" i="1"/>
  <c r="T872" i="1"/>
  <c r="P872" i="1"/>
  <c r="J872" i="1"/>
  <c r="I872" i="1"/>
  <c r="H872" i="1"/>
  <c r="D872" i="1"/>
  <c r="AH871" i="1"/>
  <c r="AF871" i="1"/>
  <c r="AB871" i="1"/>
  <c r="AG871" i="1" s="1"/>
  <c r="V871" i="1"/>
  <c r="T871" i="1"/>
  <c r="P871" i="1"/>
  <c r="U871" i="1" s="1"/>
  <c r="J871" i="1"/>
  <c r="H871" i="1"/>
  <c r="D871" i="1"/>
  <c r="AH870" i="1"/>
  <c r="AF870" i="1"/>
  <c r="AB870" i="1"/>
  <c r="AG870" i="1" s="1"/>
  <c r="V870" i="1"/>
  <c r="U870" i="1"/>
  <c r="T870" i="1"/>
  <c r="P870" i="1"/>
  <c r="J870" i="1"/>
  <c r="I870" i="1"/>
  <c r="H870" i="1"/>
  <c r="D870" i="1"/>
  <c r="AH869" i="1"/>
  <c r="AF869" i="1"/>
  <c r="AB869" i="1"/>
  <c r="AG869" i="1" s="1"/>
  <c r="V869" i="1"/>
  <c r="T869" i="1"/>
  <c r="P869" i="1"/>
  <c r="U869" i="1" s="1"/>
  <c r="J869" i="1"/>
  <c r="H869" i="1"/>
  <c r="D869" i="1"/>
  <c r="AH868" i="1"/>
  <c r="AG868" i="1"/>
  <c r="AF868" i="1"/>
  <c r="AB868" i="1"/>
  <c r="V868" i="1"/>
  <c r="T868" i="1"/>
  <c r="P868" i="1"/>
  <c r="U868" i="1" s="1"/>
  <c r="J868" i="1"/>
  <c r="H868" i="1"/>
  <c r="I868" i="1" s="1"/>
  <c r="D868" i="1"/>
  <c r="AH867" i="1"/>
  <c r="AF867" i="1"/>
  <c r="AB867" i="1"/>
  <c r="V867" i="1"/>
  <c r="U867" i="1"/>
  <c r="T867" i="1"/>
  <c r="P867" i="1"/>
  <c r="J867" i="1"/>
  <c r="H867" i="1"/>
  <c r="D867" i="1"/>
  <c r="I867" i="1" s="1"/>
  <c r="AH866" i="1"/>
  <c r="AF866" i="1"/>
  <c r="AB866" i="1"/>
  <c r="AG866" i="1" s="1"/>
  <c r="V866" i="1"/>
  <c r="T866" i="1"/>
  <c r="U866" i="1" s="1"/>
  <c r="P866" i="1"/>
  <c r="J866" i="1"/>
  <c r="H866" i="1"/>
  <c r="D866" i="1"/>
  <c r="I866" i="1" s="1"/>
  <c r="AH865" i="1"/>
  <c r="AG865" i="1"/>
  <c r="AF865" i="1"/>
  <c r="AB865" i="1"/>
  <c r="V865" i="1"/>
  <c r="T865" i="1"/>
  <c r="P865" i="1"/>
  <c r="U865" i="1" s="1"/>
  <c r="J865" i="1"/>
  <c r="H865" i="1"/>
  <c r="D865" i="1"/>
  <c r="I865" i="1" s="1"/>
  <c r="AH864" i="1"/>
  <c r="AF864" i="1"/>
  <c r="AG864" i="1" s="1"/>
  <c r="AB864" i="1"/>
  <c r="V864" i="1"/>
  <c r="T864" i="1"/>
  <c r="P864" i="1"/>
  <c r="J864" i="1"/>
  <c r="I864" i="1"/>
  <c r="H864" i="1"/>
  <c r="D864" i="1"/>
  <c r="AH863" i="1"/>
  <c r="AF863" i="1"/>
  <c r="AB863" i="1"/>
  <c r="AG863" i="1" s="1"/>
  <c r="V863" i="1"/>
  <c r="T863" i="1"/>
  <c r="P863" i="1"/>
  <c r="U863" i="1" s="1"/>
  <c r="J863" i="1"/>
  <c r="H863" i="1"/>
  <c r="I863" i="1" s="1"/>
  <c r="D863" i="1"/>
  <c r="AH862" i="1"/>
  <c r="AF862" i="1"/>
  <c r="AB862" i="1"/>
  <c r="AG862" i="1" s="1"/>
  <c r="V862" i="1"/>
  <c r="U862" i="1"/>
  <c r="T862" i="1"/>
  <c r="P862" i="1"/>
  <c r="J862" i="1"/>
  <c r="H862" i="1"/>
  <c r="D862" i="1"/>
  <c r="I862" i="1" s="1"/>
  <c r="AH861" i="1"/>
  <c r="AF861" i="1"/>
  <c r="AB861" i="1"/>
  <c r="AG861" i="1" s="1"/>
  <c r="V861" i="1"/>
  <c r="T861" i="1"/>
  <c r="U861" i="1" s="1"/>
  <c r="P861" i="1"/>
  <c r="J861" i="1"/>
  <c r="H861" i="1"/>
  <c r="D861" i="1"/>
  <c r="AH860" i="1"/>
  <c r="AG860" i="1"/>
  <c r="AF860" i="1"/>
  <c r="AB860" i="1"/>
  <c r="V860" i="1"/>
  <c r="T860" i="1"/>
  <c r="P860" i="1"/>
  <c r="U860" i="1" s="1"/>
  <c r="J860" i="1"/>
  <c r="H860" i="1"/>
  <c r="D860" i="1"/>
  <c r="I860" i="1" s="1"/>
  <c r="AH859" i="1"/>
  <c r="AF859" i="1"/>
  <c r="AG859" i="1" s="1"/>
  <c r="AB859" i="1"/>
  <c r="V859" i="1"/>
  <c r="T859" i="1"/>
  <c r="P859" i="1"/>
  <c r="J859" i="1"/>
  <c r="I859" i="1"/>
  <c r="H859" i="1"/>
  <c r="D859" i="1"/>
  <c r="AH858" i="1"/>
  <c r="AF858" i="1"/>
  <c r="AB858" i="1"/>
  <c r="AG858" i="1" s="1"/>
  <c r="V858" i="1"/>
  <c r="T858" i="1"/>
  <c r="P858" i="1"/>
  <c r="U858" i="1" s="1"/>
  <c r="J858" i="1"/>
  <c r="H858" i="1"/>
  <c r="I858" i="1" s="1"/>
  <c r="D858" i="1"/>
  <c r="AH857" i="1"/>
  <c r="AF857" i="1"/>
  <c r="AB857" i="1"/>
  <c r="AG857" i="1" s="1"/>
  <c r="V857" i="1"/>
  <c r="U857" i="1"/>
  <c r="T857" i="1"/>
  <c r="P857" i="1"/>
  <c r="J857" i="1"/>
  <c r="H857" i="1"/>
  <c r="D857" i="1"/>
  <c r="I857" i="1" s="1"/>
  <c r="AH856" i="1"/>
  <c r="AF856" i="1"/>
  <c r="AB856" i="1"/>
  <c r="AG856" i="1" s="1"/>
  <c r="V856" i="1"/>
  <c r="T856" i="1"/>
  <c r="U856" i="1" s="1"/>
  <c r="P856" i="1"/>
  <c r="J856" i="1"/>
  <c r="H856" i="1"/>
  <c r="D856" i="1"/>
  <c r="AH855" i="1"/>
  <c r="AG855" i="1"/>
  <c r="AF855" i="1"/>
  <c r="AB855" i="1"/>
  <c r="V855" i="1"/>
  <c r="T855" i="1"/>
  <c r="P855" i="1"/>
  <c r="U855" i="1" s="1"/>
  <c r="J855" i="1"/>
  <c r="H855" i="1"/>
  <c r="D855" i="1"/>
  <c r="I855" i="1" s="1"/>
  <c r="AH854" i="1"/>
  <c r="AF854" i="1"/>
  <c r="AG854" i="1" s="1"/>
  <c r="AB854" i="1"/>
  <c r="V854" i="1"/>
  <c r="T854" i="1"/>
  <c r="P854" i="1"/>
  <c r="U854" i="1" s="1"/>
  <c r="J854" i="1"/>
  <c r="I854" i="1"/>
  <c r="H854" i="1"/>
  <c r="D854" i="1"/>
  <c r="AH853" i="1"/>
  <c r="AF853" i="1"/>
  <c r="AB853" i="1"/>
  <c r="AG853" i="1" s="1"/>
  <c r="V853" i="1"/>
  <c r="T853" i="1"/>
  <c r="P853" i="1"/>
  <c r="U853" i="1" s="1"/>
  <c r="J853" i="1"/>
  <c r="H853" i="1"/>
  <c r="I853" i="1" s="1"/>
  <c r="D853" i="1"/>
  <c r="AH852" i="1"/>
  <c r="AF852" i="1"/>
  <c r="AB852" i="1"/>
  <c r="V852" i="1"/>
  <c r="U852" i="1"/>
  <c r="T852" i="1"/>
  <c r="P852" i="1"/>
  <c r="J852" i="1"/>
  <c r="H852" i="1"/>
  <c r="D852" i="1"/>
  <c r="I852" i="1" s="1"/>
  <c r="AH851" i="1"/>
  <c r="AF851" i="1"/>
  <c r="AB851" i="1"/>
  <c r="AG851" i="1" s="1"/>
  <c r="V851" i="1"/>
  <c r="T851" i="1"/>
  <c r="U851" i="1" s="1"/>
  <c r="P851" i="1"/>
  <c r="J851" i="1"/>
  <c r="H851" i="1"/>
  <c r="D851" i="1"/>
  <c r="AH850" i="1"/>
  <c r="AG850" i="1"/>
  <c r="AF850" i="1"/>
  <c r="AB850" i="1"/>
  <c r="V850" i="1"/>
  <c r="T850" i="1"/>
  <c r="P850" i="1"/>
  <c r="U850" i="1" s="1"/>
  <c r="J850" i="1"/>
  <c r="H850" i="1"/>
  <c r="D850" i="1"/>
  <c r="I850" i="1" s="1"/>
  <c r="AH849" i="1"/>
  <c r="AF849" i="1"/>
  <c r="AG849" i="1" s="1"/>
  <c r="AB849" i="1"/>
  <c r="V849" i="1"/>
  <c r="T849" i="1"/>
  <c r="P849" i="1"/>
  <c r="U849" i="1" s="1"/>
  <c r="J849" i="1"/>
  <c r="I849" i="1"/>
  <c r="H849" i="1"/>
  <c r="D849" i="1"/>
  <c r="AH848" i="1"/>
  <c r="AF848" i="1"/>
  <c r="AB848" i="1"/>
  <c r="AG848" i="1" s="1"/>
  <c r="V848" i="1"/>
  <c r="T848" i="1"/>
  <c r="P848" i="1"/>
  <c r="U848" i="1" s="1"/>
  <c r="J848" i="1"/>
  <c r="H848" i="1"/>
  <c r="I848" i="1" s="1"/>
  <c r="D848" i="1"/>
  <c r="AH847" i="1"/>
  <c r="AF847" i="1"/>
  <c r="AB847" i="1"/>
  <c r="V847" i="1"/>
  <c r="U847" i="1"/>
  <c r="T847" i="1"/>
  <c r="P847" i="1"/>
  <c r="J847" i="1"/>
  <c r="H847" i="1"/>
  <c r="D847" i="1"/>
  <c r="I847" i="1" s="1"/>
  <c r="AH846" i="1"/>
  <c r="AF846" i="1"/>
  <c r="AB846" i="1"/>
  <c r="AG846" i="1" s="1"/>
  <c r="V846" i="1"/>
  <c r="T846" i="1"/>
  <c r="U846" i="1" s="1"/>
  <c r="P846" i="1"/>
  <c r="J846" i="1"/>
  <c r="H846" i="1"/>
  <c r="D846" i="1"/>
  <c r="I846" i="1" s="1"/>
  <c r="AH845" i="1"/>
  <c r="AG845" i="1"/>
  <c r="AF845" i="1"/>
  <c r="AB845" i="1"/>
  <c r="V845" i="1"/>
  <c r="T845" i="1"/>
  <c r="P845" i="1"/>
  <c r="U845" i="1" s="1"/>
  <c r="J845" i="1"/>
  <c r="H845" i="1"/>
  <c r="D845" i="1"/>
  <c r="I845" i="1" s="1"/>
  <c r="AH844" i="1"/>
  <c r="AF844" i="1"/>
  <c r="AG844" i="1" s="1"/>
  <c r="AB844" i="1"/>
  <c r="V844" i="1"/>
  <c r="T844" i="1"/>
  <c r="P844" i="1"/>
  <c r="J844" i="1"/>
  <c r="I844" i="1"/>
  <c r="H844" i="1"/>
  <c r="D844" i="1"/>
  <c r="AH843" i="1"/>
  <c r="AF843" i="1"/>
  <c r="AB843" i="1"/>
  <c r="AG843" i="1" s="1"/>
  <c r="V843" i="1"/>
  <c r="T843" i="1"/>
  <c r="P843" i="1"/>
  <c r="U843" i="1" s="1"/>
  <c r="J843" i="1"/>
  <c r="H843" i="1"/>
  <c r="I843" i="1" s="1"/>
  <c r="D843" i="1"/>
  <c r="AH842" i="1"/>
  <c r="AF842" i="1"/>
  <c r="AB842" i="1"/>
  <c r="V842" i="1"/>
  <c r="U842" i="1"/>
  <c r="T842" i="1"/>
  <c r="P842" i="1"/>
  <c r="J842" i="1"/>
  <c r="H842" i="1"/>
  <c r="D842" i="1"/>
  <c r="I842" i="1" s="1"/>
  <c r="AH841" i="1"/>
  <c r="AF841" i="1"/>
  <c r="AB841" i="1"/>
  <c r="AG841" i="1" s="1"/>
  <c r="V841" i="1"/>
  <c r="T841" i="1"/>
  <c r="U841" i="1" s="1"/>
  <c r="P841" i="1"/>
  <c r="J841" i="1"/>
  <c r="H841" i="1"/>
  <c r="D841" i="1"/>
  <c r="I841" i="1" s="1"/>
  <c r="AH840" i="1"/>
  <c r="AG840" i="1"/>
  <c r="AF840" i="1"/>
  <c r="AB840" i="1"/>
  <c r="V840" i="1"/>
  <c r="T840" i="1"/>
  <c r="P840" i="1"/>
  <c r="U840" i="1" s="1"/>
  <c r="J840" i="1"/>
  <c r="H840" i="1"/>
  <c r="D840" i="1"/>
  <c r="I840" i="1" s="1"/>
  <c r="AH839" i="1"/>
  <c r="AF839" i="1"/>
  <c r="AG839" i="1" s="1"/>
  <c r="AB839" i="1"/>
  <c r="V839" i="1"/>
  <c r="T839" i="1"/>
  <c r="P839" i="1"/>
  <c r="J839" i="1"/>
  <c r="I839" i="1"/>
  <c r="H839" i="1"/>
  <c r="D839" i="1"/>
  <c r="AH838" i="1"/>
  <c r="AF838" i="1"/>
  <c r="AB838" i="1"/>
  <c r="AG838" i="1" s="1"/>
  <c r="V838" i="1"/>
  <c r="T838" i="1"/>
  <c r="P838" i="1"/>
  <c r="U838" i="1" s="1"/>
  <c r="J838" i="1"/>
  <c r="H838" i="1"/>
  <c r="I838" i="1" s="1"/>
  <c r="D838" i="1"/>
  <c r="AH837" i="1"/>
  <c r="AF837" i="1"/>
  <c r="AB837" i="1"/>
  <c r="V837" i="1"/>
  <c r="U837" i="1"/>
  <c r="T837" i="1"/>
  <c r="P837" i="1"/>
  <c r="J837" i="1"/>
  <c r="H837" i="1"/>
  <c r="D837" i="1"/>
  <c r="I837" i="1" s="1"/>
  <c r="AH836" i="1"/>
  <c r="AF836" i="1"/>
  <c r="AB836" i="1"/>
  <c r="AG836" i="1" s="1"/>
  <c r="V836" i="1"/>
  <c r="T836" i="1"/>
  <c r="U836" i="1" s="1"/>
  <c r="P836" i="1"/>
  <c r="J836" i="1"/>
  <c r="H836" i="1"/>
  <c r="D836" i="1"/>
  <c r="AH835" i="1"/>
  <c r="AG835" i="1"/>
  <c r="AF835" i="1"/>
  <c r="AB835" i="1"/>
  <c r="V835" i="1"/>
  <c r="T835" i="1"/>
  <c r="P835" i="1"/>
  <c r="U835" i="1" s="1"/>
  <c r="J835" i="1"/>
  <c r="H835" i="1"/>
  <c r="D835" i="1"/>
  <c r="I835" i="1" s="1"/>
  <c r="AH834" i="1"/>
  <c r="AF834" i="1"/>
  <c r="AG834" i="1" s="1"/>
  <c r="AB834" i="1"/>
  <c r="V834" i="1"/>
  <c r="T834" i="1"/>
  <c r="P834" i="1"/>
  <c r="J834" i="1"/>
  <c r="I834" i="1"/>
  <c r="H834" i="1"/>
  <c r="D834" i="1"/>
  <c r="AH833" i="1"/>
  <c r="AF833" i="1"/>
  <c r="AB833" i="1"/>
  <c r="AG833" i="1" s="1"/>
  <c r="V833" i="1"/>
  <c r="T833" i="1"/>
  <c r="P833" i="1"/>
  <c r="U833" i="1" s="1"/>
  <c r="J833" i="1"/>
  <c r="H833" i="1"/>
  <c r="I833" i="1" s="1"/>
  <c r="D833" i="1"/>
  <c r="AH832" i="1"/>
  <c r="AF832" i="1"/>
  <c r="AB832" i="1"/>
  <c r="AG832" i="1" s="1"/>
  <c r="V832" i="1"/>
  <c r="U832" i="1"/>
  <c r="T832" i="1"/>
  <c r="P832" i="1"/>
  <c r="J832" i="1"/>
  <c r="H832" i="1"/>
  <c r="D832" i="1"/>
  <c r="I832" i="1" s="1"/>
  <c r="AH831" i="1"/>
  <c r="AF831" i="1"/>
  <c r="AB831" i="1"/>
  <c r="V831" i="1"/>
  <c r="T831" i="1"/>
  <c r="U831" i="1" s="1"/>
  <c r="P831" i="1"/>
  <c r="J831" i="1"/>
  <c r="H831" i="1"/>
  <c r="D831" i="1"/>
  <c r="AH830" i="1"/>
  <c r="AG830" i="1"/>
  <c r="AF830" i="1"/>
  <c r="AB830" i="1"/>
  <c r="V830" i="1"/>
  <c r="T830" i="1"/>
  <c r="P830" i="1"/>
  <c r="U830" i="1" s="1"/>
  <c r="J830" i="1"/>
  <c r="H830" i="1"/>
  <c r="D830" i="1"/>
  <c r="I830" i="1" s="1"/>
  <c r="AH829" i="1"/>
  <c r="AF829" i="1"/>
  <c r="AG829" i="1" s="1"/>
  <c r="AB829" i="1"/>
  <c r="V829" i="1"/>
  <c r="T829" i="1"/>
  <c r="P829" i="1"/>
  <c r="J829" i="1"/>
  <c r="I829" i="1"/>
  <c r="H829" i="1"/>
  <c r="D829" i="1"/>
  <c r="AH828" i="1"/>
  <c r="AF828" i="1"/>
  <c r="AB828" i="1"/>
  <c r="AG828" i="1" s="1"/>
  <c r="V828" i="1"/>
  <c r="T828" i="1"/>
  <c r="P828" i="1"/>
  <c r="U828" i="1" s="1"/>
  <c r="J828" i="1"/>
  <c r="H828" i="1"/>
  <c r="I828" i="1" s="1"/>
  <c r="D828" i="1"/>
  <c r="AH827" i="1"/>
  <c r="AF827" i="1"/>
  <c r="AB827" i="1"/>
  <c r="V827" i="1"/>
  <c r="U827" i="1"/>
  <c r="T827" i="1"/>
  <c r="P827" i="1"/>
  <c r="J827" i="1"/>
  <c r="H827" i="1"/>
  <c r="D827" i="1"/>
  <c r="I827" i="1" s="1"/>
  <c r="AH826" i="1"/>
  <c r="AF826" i="1"/>
  <c r="AB826" i="1"/>
  <c r="V826" i="1"/>
  <c r="T826" i="1"/>
  <c r="U826" i="1" s="1"/>
  <c r="P826" i="1"/>
  <c r="J826" i="1"/>
  <c r="H826" i="1"/>
  <c r="D826" i="1"/>
  <c r="AH825" i="1"/>
  <c r="AG825" i="1"/>
  <c r="AF825" i="1"/>
  <c r="AB825" i="1"/>
  <c r="V825" i="1"/>
  <c r="T825" i="1"/>
  <c r="P825" i="1"/>
  <c r="U825" i="1" s="1"/>
  <c r="J825" i="1"/>
  <c r="H825" i="1"/>
  <c r="D825" i="1"/>
  <c r="I825" i="1" s="1"/>
  <c r="AH824" i="1"/>
  <c r="AF824" i="1"/>
  <c r="AG824" i="1" s="1"/>
  <c r="AB824" i="1"/>
  <c r="V824" i="1"/>
  <c r="T824" i="1"/>
  <c r="P824" i="1"/>
  <c r="U824" i="1" s="1"/>
  <c r="J824" i="1"/>
  <c r="I824" i="1"/>
  <c r="H824" i="1"/>
  <c r="D824" i="1"/>
  <c r="AH823" i="1"/>
  <c r="AF823" i="1"/>
  <c r="AB823" i="1"/>
  <c r="AG823" i="1" s="1"/>
  <c r="V823" i="1"/>
  <c r="T823" i="1"/>
  <c r="P823" i="1"/>
  <c r="J823" i="1"/>
  <c r="H823" i="1"/>
  <c r="I823" i="1" s="1"/>
  <c r="D823" i="1"/>
  <c r="AH822" i="1"/>
  <c r="AF822" i="1"/>
  <c r="AB822" i="1"/>
  <c r="V822" i="1"/>
  <c r="U822" i="1"/>
  <c r="T822" i="1"/>
  <c r="P822" i="1"/>
  <c r="J822" i="1"/>
  <c r="H822" i="1"/>
  <c r="D822" i="1"/>
  <c r="I822" i="1" s="1"/>
  <c r="AH821" i="1"/>
  <c r="AF821" i="1"/>
  <c r="AB821" i="1"/>
  <c r="AG821" i="1" s="1"/>
  <c r="V821" i="1"/>
  <c r="T821" i="1"/>
  <c r="U821" i="1" s="1"/>
  <c r="P821" i="1"/>
  <c r="J821" i="1"/>
  <c r="H821" i="1"/>
  <c r="D821" i="1"/>
  <c r="I821" i="1" s="1"/>
  <c r="AH820" i="1"/>
  <c r="AG820" i="1"/>
  <c r="AF820" i="1"/>
  <c r="AB820" i="1"/>
  <c r="V820" i="1"/>
  <c r="T820" i="1"/>
  <c r="P820" i="1"/>
  <c r="U820" i="1" s="1"/>
  <c r="J820" i="1"/>
  <c r="H820" i="1"/>
  <c r="D820" i="1"/>
  <c r="I820" i="1" s="1"/>
  <c r="AH819" i="1"/>
  <c r="AF819" i="1"/>
  <c r="AG819" i="1" s="1"/>
  <c r="AB819" i="1"/>
  <c r="V819" i="1"/>
  <c r="T819" i="1"/>
  <c r="P819" i="1"/>
  <c r="J819" i="1"/>
  <c r="I819" i="1"/>
  <c r="H819" i="1"/>
  <c r="D819" i="1"/>
  <c r="AH818" i="1"/>
  <c r="AF818" i="1"/>
  <c r="AB818" i="1"/>
  <c r="AG818" i="1" s="1"/>
  <c r="V818" i="1"/>
  <c r="T818" i="1"/>
  <c r="P818" i="1"/>
  <c r="J818" i="1"/>
  <c r="H818" i="1"/>
  <c r="I818" i="1" s="1"/>
  <c r="D818" i="1"/>
  <c r="AH817" i="1"/>
  <c r="AF817" i="1"/>
  <c r="AB817" i="1"/>
  <c r="V817" i="1"/>
  <c r="U817" i="1"/>
  <c r="T817" i="1"/>
  <c r="P817" i="1"/>
  <c r="J817" i="1"/>
  <c r="H817" i="1"/>
  <c r="D817" i="1"/>
  <c r="I817" i="1" s="1"/>
  <c r="AH816" i="1"/>
  <c r="AF816" i="1"/>
  <c r="AB816" i="1"/>
  <c r="AG816" i="1" s="1"/>
  <c r="V816" i="1"/>
  <c r="T816" i="1"/>
  <c r="U816" i="1" s="1"/>
  <c r="P816" i="1"/>
  <c r="J816" i="1"/>
  <c r="H816" i="1"/>
  <c r="D816" i="1"/>
  <c r="I816" i="1" s="1"/>
  <c r="AH815" i="1"/>
  <c r="AG815" i="1"/>
  <c r="AF815" i="1"/>
  <c r="AB815" i="1"/>
  <c r="V815" i="1"/>
  <c r="T815" i="1"/>
  <c r="P815" i="1"/>
  <c r="U815" i="1" s="1"/>
  <c r="J815" i="1"/>
  <c r="H815" i="1"/>
  <c r="D815" i="1"/>
  <c r="AH814" i="1"/>
  <c r="AF814" i="1"/>
  <c r="AG814" i="1" s="1"/>
  <c r="AB814" i="1"/>
  <c r="V814" i="1"/>
  <c r="T814" i="1"/>
  <c r="P814" i="1"/>
  <c r="J814" i="1"/>
  <c r="I814" i="1"/>
  <c r="H814" i="1"/>
  <c r="D814" i="1"/>
  <c r="AH813" i="1"/>
  <c r="AF813" i="1"/>
  <c r="AB813" i="1"/>
  <c r="AG813" i="1" s="1"/>
  <c r="V813" i="1"/>
  <c r="T813" i="1"/>
  <c r="P813" i="1"/>
  <c r="U813" i="1" s="1"/>
  <c r="J813" i="1"/>
  <c r="H813" i="1"/>
  <c r="I813" i="1" s="1"/>
  <c r="D813" i="1"/>
  <c r="AH812" i="1"/>
  <c r="AF812" i="1"/>
  <c r="AB812" i="1"/>
  <c r="AG812" i="1" s="1"/>
  <c r="V812" i="1"/>
  <c r="U812" i="1"/>
  <c r="T812" i="1"/>
  <c r="P812" i="1"/>
  <c r="J812" i="1"/>
  <c r="H812" i="1"/>
  <c r="D812" i="1"/>
  <c r="I812" i="1" s="1"/>
  <c r="AH811" i="1"/>
  <c r="AF811" i="1"/>
  <c r="AB811" i="1"/>
  <c r="AG811" i="1" s="1"/>
  <c r="V811" i="1"/>
  <c r="T811" i="1"/>
  <c r="U811" i="1" s="1"/>
  <c r="P811" i="1"/>
  <c r="J811" i="1"/>
  <c r="H811" i="1"/>
  <c r="D811" i="1"/>
  <c r="AH810" i="1"/>
  <c r="AG810" i="1"/>
  <c r="AF810" i="1"/>
  <c r="AB810" i="1"/>
  <c r="V810" i="1"/>
  <c r="T810" i="1"/>
  <c r="P810" i="1"/>
  <c r="U810" i="1" s="1"/>
  <c r="J810" i="1"/>
  <c r="H810" i="1"/>
  <c r="D810" i="1"/>
  <c r="AH809" i="1"/>
  <c r="AF809" i="1"/>
  <c r="AG809" i="1" s="1"/>
  <c r="AB809" i="1"/>
  <c r="V809" i="1"/>
  <c r="T809" i="1"/>
  <c r="P809" i="1"/>
  <c r="J809" i="1"/>
  <c r="I809" i="1"/>
  <c r="H809" i="1"/>
  <c r="D809" i="1"/>
  <c r="AH808" i="1"/>
  <c r="AF808" i="1"/>
  <c r="AB808" i="1"/>
  <c r="AG808" i="1" s="1"/>
  <c r="V808" i="1"/>
  <c r="T808" i="1"/>
  <c r="P808" i="1"/>
  <c r="U808" i="1" s="1"/>
  <c r="J808" i="1"/>
  <c r="H808" i="1"/>
  <c r="I808" i="1" s="1"/>
  <c r="D808" i="1"/>
  <c r="AH807" i="1"/>
  <c r="AF807" i="1"/>
  <c r="AB807" i="1"/>
  <c r="AG807" i="1" s="1"/>
  <c r="V807" i="1"/>
  <c r="U807" i="1"/>
  <c r="T807" i="1"/>
  <c r="P807" i="1"/>
  <c r="J807" i="1"/>
  <c r="H807" i="1"/>
  <c r="D807" i="1"/>
  <c r="I807" i="1" s="1"/>
  <c r="AH806" i="1"/>
  <c r="AF806" i="1"/>
  <c r="AB806" i="1"/>
  <c r="V806" i="1"/>
  <c r="T806" i="1"/>
  <c r="U806" i="1" s="1"/>
  <c r="P806" i="1"/>
  <c r="J806" i="1"/>
  <c r="H806" i="1"/>
  <c r="D806" i="1"/>
  <c r="AH805" i="1"/>
  <c r="AG805" i="1"/>
  <c r="AF805" i="1"/>
  <c r="AB805" i="1"/>
  <c r="V805" i="1"/>
  <c r="T805" i="1"/>
  <c r="P805" i="1"/>
  <c r="U805" i="1" s="1"/>
  <c r="J805" i="1"/>
  <c r="H805" i="1"/>
  <c r="D805" i="1"/>
  <c r="I805" i="1" s="1"/>
  <c r="AH804" i="1"/>
  <c r="AF804" i="1"/>
  <c r="AG804" i="1" s="1"/>
  <c r="AB804" i="1"/>
  <c r="V804" i="1"/>
  <c r="T804" i="1"/>
  <c r="P804" i="1"/>
  <c r="U804" i="1" s="1"/>
  <c r="J804" i="1"/>
  <c r="I804" i="1"/>
  <c r="H804" i="1"/>
  <c r="D804" i="1"/>
  <c r="AH803" i="1"/>
  <c r="AF803" i="1"/>
  <c r="AB803" i="1"/>
  <c r="AG803" i="1" s="1"/>
  <c r="V803" i="1"/>
  <c r="T803" i="1"/>
  <c r="P803" i="1"/>
  <c r="U803" i="1" s="1"/>
  <c r="J803" i="1"/>
  <c r="H803" i="1"/>
  <c r="I803" i="1" s="1"/>
  <c r="D803" i="1"/>
  <c r="AH802" i="1"/>
  <c r="AF802" i="1"/>
  <c r="AB802" i="1"/>
  <c r="V802" i="1"/>
  <c r="U802" i="1"/>
  <c r="T802" i="1"/>
  <c r="P802" i="1"/>
  <c r="J802" i="1"/>
  <c r="H802" i="1"/>
  <c r="D802" i="1"/>
  <c r="I802" i="1" s="1"/>
  <c r="AH801" i="1"/>
  <c r="AF801" i="1"/>
  <c r="AB801" i="1"/>
  <c r="V801" i="1"/>
  <c r="T801" i="1"/>
  <c r="U801" i="1" s="1"/>
  <c r="P801" i="1"/>
  <c r="J801" i="1"/>
  <c r="H801" i="1"/>
  <c r="D801" i="1"/>
  <c r="AH800" i="1"/>
  <c r="AG800" i="1"/>
  <c r="AF800" i="1"/>
  <c r="AB800" i="1"/>
  <c r="V800" i="1"/>
  <c r="T800" i="1"/>
  <c r="P800" i="1"/>
  <c r="U800" i="1" s="1"/>
  <c r="J800" i="1"/>
  <c r="H800" i="1"/>
  <c r="D800" i="1"/>
  <c r="I800" i="1" s="1"/>
  <c r="AH799" i="1"/>
  <c r="AF799" i="1"/>
  <c r="AG799" i="1" s="1"/>
  <c r="AB799" i="1"/>
  <c r="V799" i="1"/>
  <c r="T799" i="1"/>
  <c r="P799" i="1"/>
  <c r="U799" i="1" s="1"/>
  <c r="J799" i="1"/>
  <c r="I799" i="1"/>
  <c r="H799" i="1"/>
  <c r="D799" i="1"/>
  <c r="AH798" i="1"/>
  <c r="AF798" i="1"/>
  <c r="AB798" i="1"/>
  <c r="AG798" i="1" s="1"/>
  <c r="V798" i="1"/>
  <c r="T798" i="1"/>
  <c r="P798" i="1"/>
  <c r="J798" i="1"/>
  <c r="H798" i="1"/>
  <c r="D798" i="1"/>
  <c r="AH797" i="1"/>
  <c r="AF797" i="1"/>
  <c r="AB797" i="1"/>
  <c r="V797" i="1"/>
  <c r="U797" i="1"/>
  <c r="T797" i="1"/>
  <c r="P797" i="1"/>
  <c r="J797" i="1"/>
  <c r="H797" i="1"/>
  <c r="D797" i="1"/>
  <c r="I797" i="1" s="1"/>
  <c r="AH796" i="1"/>
  <c r="AF796" i="1"/>
  <c r="AB796" i="1"/>
  <c r="AG796" i="1" s="1"/>
  <c r="V796" i="1"/>
  <c r="T796" i="1"/>
  <c r="P796" i="1"/>
  <c r="J796" i="1"/>
  <c r="H796" i="1"/>
  <c r="D796" i="1"/>
  <c r="I796" i="1" s="1"/>
  <c r="AH795" i="1"/>
  <c r="AG795" i="1"/>
  <c r="AF795" i="1"/>
  <c r="AB795" i="1"/>
  <c r="V795" i="1"/>
  <c r="T795" i="1"/>
  <c r="P795" i="1"/>
  <c r="U795" i="1" s="1"/>
  <c r="J795" i="1"/>
  <c r="H795" i="1"/>
  <c r="D795" i="1"/>
  <c r="I795" i="1" s="1"/>
  <c r="AH794" i="1"/>
  <c r="AF794" i="1"/>
  <c r="AB794" i="1"/>
  <c r="AG794" i="1" s="1"/>
  <c r="V794" i="1"/>
  <c r="T794" i="1"/>
  <c r="P794" i="1"/>
  <c r="J794" i="1"/>
  <c r="I794" i="1"/>
  <c r="H794" i="1"/>
  <c r="D794" i="1"/>
  <c r="AH793" i="1"/>
  <c r="AF793" i="1"/>
  <c r="AB793" i="1"/>
  <c r="AG793" i="1" s="1"/>
  <c r="V793" i="1"/>
  <c r="T793" i="1"/>
  <c r="P793" i="1"/>
  <c r="J793" i="1"/>
  <c r="H793" i="1"/>
  <c r="D793" i="1"/>
  <c r="I793" i="1" s="1"/>
  <c r="AH792" i="1"/>
  <c r="AF792" i="1"/>
  <c r="AB792" i="1"/>
  <c r="AG792" i="1" s="1"/>
  <c r="V792" i="1"/>
  <c r="U792" i="1"/>
  <c r="T792" i="1"/>
  <c r="P792" i="1"/>
  <c r="J792" i="1"/>
  <c r="H792" i="1"/>
  <c r="D792" i="1"/>
  <c r="I792" i="1" s="1"/>
  <c r="AH791" i="1"/>
  <c r="AF791" i="1"/>
  <c r="AB791" i="1"/>
  <c r="V791" i="1"/>
  <c r="T791" i="1"/>
  <c r="P791" i="1"/>
  <c r="U791" i="1" s="1"/>
  <c r="J791" i="1"/>
  <c r="H791" i="1"/>
  <c r="D791" i="1"/>
  <c r="I791" i="1" s="1"/>
  <c r="AH790" i="1"/>
  <c r="AG790" i="1"/>
  <c r="AF790" i="1"/>
  <c r="AB790" i="1"/>
  <c r="V790" i="1"/>
  <c r="T790" i="1"/>
  <c r="P790" i="1"/>
  <c r="U790" i="1" s="1"/>
  <c r="J790" i="1"/>
  <c r="H790" i="1"/>
  <c r="D790" i="1"/>
  <c r="AH789" i="1"/>
  <c r="AF789" i="1"/>
  <c r="AB789" i="1"/>
  <c r="AG789" i="1" s="1"/>
  <c r="V789" i="1"/>
  <c r="T789" i="1"/>
  <c r="P789" i="1"/>
  <c r="U789" i="1" s="1"/>
  <c r="J789" i="1"/>
  <c r="I789" i="1"/>
  <c r="H789" i="1"/>
  <c r="D789" i="1"/>
  <c r="AH788" i="1"/>
  <c r="AF788" i="1"/>
  <c r="AB788" i="1"/>
  <c r="AG788" i="1" s="1"/>
  <c r="V788" i="1"/>
  <c r="T788" i="1"/>
  <c r="P788" i="1"/>
  <c r="J788" i="1"/>
  <c r="H788" i="1"/>
  <c r="D788" i="1"/>
  <c r="I788" i="1" s="1"/>
  <c r="AH787" i="1"/>
  <c r="AF787" i="1"/>
  <c r="AB787" i="1"/>
  <c r="AG787" i="1" s="1"/>
  <c r="V787" i="1"/>
  <c r="U787" i="1"/>
  <c r="T787" i="1"/>
  <c r="P787" i="1"/>
  <c r="J787" i="1"/>
  <c r="H787" i="1"/>
  <c r="D787" i="1"/>
  <c r="I787" i="1" s="1"/>
  <c r="AH786" i="1"/>
  <c r="AF786" i="1"/>
  <c r="AB786" i="1"/>
  <c r="V786" i="1"/>
  <c r="U786" i="1"/>
  <c r="T786" i="1"/>
  <c r="P786" i="1"/>
  <c r="J786" i="1"/>
  <c r="H786" i="1"/>
  <c r="I786" i="1" s="1"/>
  <c r="D786" i="1"/>
  <c r="AH785" i="1"/>
  <c r="AG785" i="1"/>
  <c r="AF785" i="1"/>
  <c r="AB785" i="1"/>
  <c r="V785" i="1"/>
  <c r="T785" i="1"/>
  <c r="P785" i="1"/>
  <c r="U785" i="1" s="1"/>
  <c r="J785" i="1"/>
  <c r="H785" i="1"/>
  <c r="D785" i="1"/>
  <c r="I785" i="1" s="1"/>
  <c r="AH784" i="1"/>
  <c r="AG784" i="1"/>
  <c r="AF784" i="1"/>
  <c r="AB784" i="1"/>
  <c r="V784" i="1"/>
  <c r="T784" i="1"/>
  <c r="P784" i="1"/>
  <c r="U784" i="1" s="1"/>
  <c r="J784" i="1"/>
  <c r="I784" i="1"/>
  <c r="H784" i="1"/>
  <c r="D784" i="1"/>
  <c r="AH783" i="1"/>
  <c r="AF783" i="1"/>
  <c r="AB783" i="1"/>
  <c r="AG783" i="1" s="1"/>
  <c r="V783" i="1"/>
  <c r="T783" i="1"/>
  <c r="P783" i="1"/>
  <c r="J783" i="1"/>
  <c r="I783" i="1"/>
  <c r="H783" i="1"/>
  <c r="D783" i="1"/>
  <c r="AH782" i="1"/>
  <c r="AG782" i="1"/>
  <c r="AF782" i="1"/>
  <c r="AB782" i="1"/>
  <c r="V782" i="1"/>
  <c r="U782" i="1"/>
  <c r="T782" i="1"/>
  <c r="P782" i="1"/>
  <c r="J782" i="1"/>
  <c r="H782" i="1"/>
  <c r="D782" i="1"/>
  <c r="I782" i="1" s="1"/>
  <c r="AH781" i="1"/>
  <c r="AF781" i="1"/>
  <c r="AB781" i="1"/>
  <c r="AG781" i="1" s="1"/>
  <c r="V781" i="1"/>
  <c r="T781" i="1"/>
  <c r="P781" i="1"/>
  <c r="U781" i="1" s="1"/>
  <c r="J781" i="1"/>
  <c r="I781" i="1"/>
  <c r="H781" i="1"/>
  <c r="D781" i="1"/>
  <c r="AH780" i="1"/>
  <c r="AG780" i="1"/>
  <c r="AF780" i="1"/>
  <c r="AB780" i="1"/>
  <c r="V780" i="1"/>
  <c r="T780" i="1"/>
  <c r="P780" i="1"/>
  <c r="U780" i="1" s="1"/>
  <c r="J780" i="1"/>
  <c r="H780" i="1"/>
  <c r="D780" i="1"/>
  <c r="I780" i="1" s="1"/>
  <c r="AH779" i="1"/>
  <c r="AF779" i="1"/>
  <c r="AB779" i="1"/>
  <c r="AG779" i="1" s="1"/>
  <c r="V779" i="1"/>
  <c r="T779" i="1"/>
  <c r="P779" i="1"/>
  <c r="U779" i="1" s="1"/>
  <c r="J779" i="1"/>
  <c r="I779" i="1"/>
  <c r="H779" i="1"/>
  <c r="D779" i="1"/>
  <c r="AH778" i="1"/>
  <c r="AF778" i="1"/>
  <c r="AB778" i="1"/>
  <c r="AG778" i="1" s="1"/>
  <c r="V778" i="1"/>
  <c r="T778" i="1"/>
  <c r="P778" i="1"/>
  <c r="J778" i="1"/>
  <c r="I778" i="1"/>
  <c r="H778" i="1"/>
  <c r="D778" i="1"/>
  <c r="AH777" i="1"/>
  <c r="AF777" i="1"/>
  <c r="AB777" i="1"/>
  <c r="AG777" i="1" s="1"/>
  <c r="V777" i="1"/>
  <c r="U777" i="1"/>
  <c r="T777" i="1"/>
  <c r="P777" i="1"/>
  <c r="J777" i="1"/>
  <c r="H777" i="1"/>
  <c r="D777" i="1"/>
  <c r="I777" i="1" s="1"/>
  <c r="AH776" i="1"/>
  <c r="AF776" i="1"/>
  <c r="AB776" i="1"/>
  <c r="V776" i="1"/>
  <c r="T776" i="1"/>
  <c r="P776" i="1"/>
  <c r="U776" i="1" s="1"/>
  <c r="J776" i="1"/>
  <c r="H776" i="1"/>
  <c r="D776" i="1"/>
  <c r="I776" i="1" s="1"/>
  <c r="AH775" i="1"/>
  <c r="AF775" i="1"/>
  <c r="AG775" i="1" s="1"/>
  <c r="AB775" i="1"/>
  <c r="V775" i="1"/>
  <c r="T775" i="1"/>
  <c r="P775" i="1"/>
  <c r="U775" i="1" s="1"/>
  <c r="J775" i="1"/>
  <c r="H775" i="1"/>
  <c r="D775" i="1"/>
  <c r="I775" i="1" s="1"/>
  <c r="AH774" i="1"/>
  <c r="AF774" i="1"/>
  <c r="AB774" i="1"/>
  <c r="AG774" i="1" s="1"/>
  <c r="V774" i="1"/>
  <c r="U774" i="1"/>
  <c r="T774" i="1"/>
  <c r="P774" i="1"/>
  <c r="J774" i="1"/>
  <c r="H774" i="1"/>
  <c r="I774" i="1" s="1"/>
  <c r="D774" i="1"/>
  <c r="AH773" i="1"/>
  <c r="AF773" i="1"/>
  <c r="AB773" i="1"/>
  <c r="AG773" i="1" s="1"/>
  <c r="V773" i="1"/>
  <c r="T773" i="1"/>
  <c r="P773" i="1"/>
  <c r="U773" i="1" s="1"/>
  <c r="J773" i="1"/>
  <c r="H773" i="1"/>
  <c r="I773" i="1" s="1"/>
  <c r="D773" i="1"/>
  <c r="AH772" i="1"/>
  <c r="AF772" i="1"/>
  <c r="AB772" i="1"/>
  <c r="AG772" i="1" s="1"/>
  <c r="V772" i="1"/>
  <c r="T772" i="1"/>
  <c r="U772" i="1" s="1"/>
  <c r="P772" i="1"/>
  <c r="J772" i="1"/>
  <c r="H772" i="1"/>
  <c r="D772" i="1"/>
  <c r="I772" i="1" s="1"/>
  <c r="AH771" i="1"/>
  <c r="AF771" i="1"/>
  <c r="AB771" i="1"/>
  <c r="V771" i="1"/>
  <c r="T771" i="1"/>
  <c r="P771" i="1"/>
  <c r="U771" i="1" s="1"/>
  <c r="J771" i="1"/>
  <c r="H771" i="1"/>
  <c r="D771" i="1"/>
  <c r="I771" i="1" s="1"/>
  <c r="AH770" i="1"/>
  <c r="AG770" i="1"/>
  <c r="AF770" i="1"/>
  <c r="AB770" i="1"/>
  <c r="V770" i="1"/>
  <c r="T770" i="1"/>
  <c r="P770" i="1"/>
  <c r="U770" i="1" s="1"/>
  <c r="J770" i="1"/>
  <c r="H770" i="1"/>
  <c r="D770" i="1"/>
  <c r="AH769" i="1"/>
  <c r="AG769" i="1"/>
  <c r="AF769" i="1"/>
  <c r="AB769" i="1"/>
  <c r="V769" i="1"/>
  <c r="T769" i="1"/>
  <c r="U769" i="1" s="1"/>
  <c r="P769" i="1"/>
  <c r="J769" i="1"/>
  <c r="I769" i="1"/>
  <c r="H769" i="1"/>
  <c r="D769" i="1"/>
  <c r="AH768" i="1"/>
  <c r="AF768" i="1"/>
  <c r="AB768" i="1"/>
  <c r="AG768" i="1" s="1"/>
  <c r="V768" i="1"/>
  <c r="T768" i="1"/>
  <c r="P768" i="1"/>
  <c r="U768" i="1" s="1"/>
  <c r="J768" i="1"/>
  <c r="I768" i="1"/>
  <c r="H768" i="1"/>
  <c r="D768" i="1"/>
  <c r="AH767" i="1"/>
  <c r="AF767" i="1"/>
  <c r="AB767" i="1"/>
  <c r="AG767" i="1" s="1"/>
  <c r="V767" i="1"/>
  <c r="T767" i="1"/>
  <c r="U767" i="1" s="1"/>
  <c r="P767" i="1"/>
  <c r="J767" i="1"/>
  <c r="H767" i="1"/>
  <c r="D767" i="1"/>
  <c r="I767" i="1" s="1"/>
  <c r="AH766" i="1"/>
  <c r="AF766" i="1"/>
  <c r="AB766" i="1"/>
  <c r="V766" i="1"/>
  <c r="T766" i="1"/>
  <c r="P766" i="1"/>
  <c r="U766" i="1" s="1"/>
  <c r="J766" i="1"/>
  <c r="I766" i="1"/>
  <c r="H766" i="1"/>
  <c r="D766" i="1"/>
  <c r="AH765" i="1"/>
  <c r="AF765" i="1"/>
  <c r="AG765" i="1" s="1"/>
  <c r="AB765" i="1"/>
  <c r="V765" i="1"/>
  <c r="T765" i="1"/>
  <c r="P765" i="1"/>
  <c r="U765" i="1" s="1"/>
  <c r="J765" i="1"/>
  <c r="H765" i="1"/>
  <c r="D765" i="1"/>
  <c r="AH764" i="1"/>
  <c r="AF764" i="1"/>
  <c r="AB764" i="1"/>
  <c r="AG764" i="1" s="1"/>
  <c r="V764" i="1"/>
  <c r="U764" i="1"/>
  <c r="T764" i="1"/>
  <c r="P764" i="1"/>
  <c r="J764" i="1"/>
  <c r="I764" i="1"/>
  <c r="H764" i="1"/>
  <c r="D764" i="1"/>
  <c r="AH763" i="1"/>
  <c r="AF763" i="1"/>
  <c r="AB763" i="1"/>
  <c r="AG763" i="1" s="1"/>
  <c r="V763" i="1"/>
  <c r="T763" i="1"/>
  <c r="P763" i="1"/>
  <c r="U763" i="1" s="1"/>
  <c r="J763" i="1"/>
  <c r="H763" i="1"/>
  <c r="D763" i="1"/>
  <c r="I763" i="1" s="1"/>
  <c r="AH762" i="1"/>
  <c r="AF762" i="1"/>
  <c r="AB762" i="1"/>
  <c r="AG762" i="1" s="1"/>
  <c r="V762" i="1"/>
  <c r="U762" i="1"/>
  <c r="T762" i="1"/>
  <c r="P762" i="1"/>
  <c r="J762" i="1"/>
  <c r="H762" i="1"/>
  <c r="D762" i="1"/>
  <c r="I762" i="1" s="1"/>
  <c r="AH761" i="1"/>
  <c r="AF761" i="1"/>
  <c r="AB761" i="1"/>
  <c r="V761" i="1"/>
  <c r="U761" i="1"/>
  <c r="T761" i="1"/>
  <c r="P761" i="1"/>
  <c r="J761" i="1"/>
  <c r="H761" i="1"/>
  <c r="D761" i="1"/>
  <c r="I761" i="1" s="1"/>
  <c r="AH760" i="1"/>
  <c r="AG760" i="1"/>
  <c r="AF760" i="1"/>
  <c r="AB760" i="1"/>
  <c r="V760" i="1"/>
  <c r="T760" i="1"/>
  <c r="P760" i="1"/>
  <c r="U760" i="1" s="1"/>
  <c r="J760" i="1"/>
  <c r="H760" i="1"/>
  <c r="D760" i="1"/>
  <c r="AH759" i="1"/>
  <c r="AF759" i="1"/>
  <c r="AB759" i="1"/>
  <c r="AG759" i="1" s="1"/>
  <c r="V759" i="1"/>
  <c r="T759" i="1"/>
  <c r="P759" i="1"/>
  <c r="U759" i="1" s="1"/>
  <c r="J759" i="1"/>
  <c r="H759" i="1"/>
  <c r="I759" i="1" s="1"/>
  <c r="D759" i="1"/>
  <c r="AH758" i="1"/>
  <c r="AF758" i="1"/>
  <c r="AB758" i="1"/>
  <c r="AG758" i="1" s="1"/>
  <c r="V758" i="1"/>
  <c r="T758" i="1"/>
  <c r="P758" i="1"/>
  <c r="U758" i="1" s="1"/>
  <c r="J758" i="1"/>
  <c r="H758" i="1"/>
  <c r="D758" i="1"/>
  <c r="I758" i="1" s="1"/>
  <c r="AH757" i="1"/>
  <c r="AG757" i="1"/>
  <c r="AF757" i="1"/>
  <c r="AB757" i="1"/>
  <c r="V757" i="1"/>
  <c r="T757" i="1"/>
  <c r="U757" i="1" s="1"/>
  <c r="P757" i="1"/>
  <c r="J757" i="1"/>
  <c r="H757" i="1"/>
  <c r="D757" i="1"/>
  <c r="I757" i="1" s="1"/>
  <c r="AH756" i="1"/>
  <c r="AF756" i="1"/>
  <c r="AB756" i="1"/>
  <c r="AG756" i="1" s="1"/>
  <c r="V756" i="1"/>
  <c r="T756" i="1"/>
  <c r="U756" i="1" s="1"/>
  <c r="P756" i="1"/>
  <c r="J756" i="1"/>
  <c r="H756" i="1"/>
  <c r="D756" i="1"/>
  <c r="I756" i="1" s="1"/>
  <c r="AH755" i="1"/>
  <c r="AF755" i="1"/>
  <c r="AG755" i="1" s="1"/>
  <c r="AB755" i="1"/>
  <c r="V755" i="1"/>
  <c r="T755" i="1"/>
  <c r="P755" i="1"/>
  <c r="U755" i="1" s="1"/>
  <c r="J755" i="1"/>
  <c r="H755" i="1"/>
  <c r="D755" i="1"/>
  <c r="AH754" i="1"/>
  <c r="AF754" i="1"/>
  <c r="AB754" i="1"/>
  <c r="AG754" i="1" s="1"/>
  <c r="V754" i="1"/>
  <c r="T754" i="1"/>
  <c r="P754" i="1"/>
  <c r="U754" i="1" s="1"/>
  <c r="J754" i="1"/>
  <c r="I754" i="1"/>
  <c r="H754" i="1"/>
  <c r="D754" i="1"/>
  <c r="AH753" i="1"/>
  <c r="AF753" i="1"/>
  <c r="AB753" i="1"/>
  <c r="AG753" i="1" s="1"/>
  <c r="V753" i="1"/>
  <c r="T753" i="1"/>
  <c r="P753" i="1"/>
  <c r="U753" i="1" s="1"/>
  <c r="J753" i="1"/>
  <c r="H753" i="1"/>
  <c r="D753" i="1"/>
  <c r="I753" i="1" s="1"/>
  <c r="AH752" i="1"/>
  <c r="AF752" i="1"/>
  <c r="AG752" i="1" s="1"/>
  <c r="AB752" i="1"/>
  <c r="V752" i="1"/>
  <c r="U752" i="1"/>
  <c r="T752" i="1"/>
  <c r="P752" i="1"/>
  <c r="J752" i="1"/>
  <c r="H752" i="1"/>
  <c r="D752" i="1"/>
  <c r="I752" i="1" s="1"/>
  <c r="AH751" i="1"/>
  <c r="AF751" i="1"/>
  <c r="AB751" i="1"/>
  <c r="AG751" i="1" s="1"/>
  <c r="V751" i="1"/>
  <c r="U751" i="1"/>
  <c r="T751" i="1"/>
  <c r="P751" i="1"/>
  <c r="J751" i="1"/>
  <c r="H751" i="1"/>
  <c r="D751" i="1"/>
  <c r="I751" i="1" s="1"/>
  <c r="AH750" i="1"/>
  <c r="AF750" i="1"/>
  <c r="AB750" i="1"/>
  <c r="AG750" i="1" s="1"/>
  <c r="V750" i="1"/>
  <c r="T750" i="1"/>
  <c r="P750" i="1"/>
  <c r="J750" i="1"/>
  <c r="H750" i="1"/>
  <c r="D750" i="1"/>
  <c r="AH749" i="1"/>
  <c r="AF749" i="1"/>
  <c r="AB749" i="1"/>
  <c r="AG749" i="1" s="1"/>
  <c r="V749" i="1"/>
  <c r="T749" i="1"/>
  <c r="P749" i="1"/>
  <c r="U749" i="1" s="1"/>
  <c r="J749" i="1"/>
  <c r="H749" i="1"/>
  <c r="I749" i="1" s="1"/>
  <c r="D749" i="1"/>
  <c r="AH748" i="1"/>
  <c r="AF748" i="1"/>
  <c r="AB748" i="1"/>
  <c r="V748" i="1"/>
  <c r="T748" i="1"/>
  <c r="P748" i="1"/>
  <c r="J748" i="1"/>
  <c r="H748" i="1"/>
  <c r="D748" i="1"/>
  <c r="I748" i="1" s="1"/>
  <c r="AH747" i="1"/>
  <c r="AG747" i="1"/>
  <c r="AF747" i="1"/>
  <c r="AB747" i="1"/>
  <c r="V747" i="1"/>
  <c r="T747" i="1"/>
  <c r="P747" i="1"/>
  <c r="U747" i="1" s="1"/>
  <c r="J747" i="1"/>
  <c r="H747" i="1"/>
  <c r="D747" i="1"/>
  <c r="I747" i="1" s="1"/>
  <c r="AH746" i="1"/>
  <c r="AF746" i="1"/>
  <c r="AB746" i="1"/>
  <c r="AG746" i="1" s="1"/>
  <c r="V746" i="1"/>
  <c r="T746" i="1"/>
  <c r="P746" i="1"/>
  <c r="U746" i="1" s="1"/>
  <c r="J746" i="1"/>
  <c r="I746" i="1"/>
  <c r="H746" i="1"/>
  <c r="D746" i="1"/>
  <c r="AH745" i="1"/>
  <c r="AG745" i="1"/>
  <c r="AF745" i="1"/>
  <c r="AB745" i="1"/>
  <c r="V745" i="1"/>
  <c r="T745" i="1"/>
  <c r="P745" i="1"/>
  <c r="U745" i="1" s="1"/>
  <c r="J745" i="1"/>
  <c r="H745" i="1"/>
  <c r="D745" i="1"/>
  <c r="AH744" i="1"/>
  <c r="AG744" i="1"/>
  <c r="AF744" i="1"/>
  <c r="AB744" i="1"/>
  <c r="V744" i="1"/>
  <c r="T744" i="1"/>
  <c r="P744" i="1"/>
  <c r="U744" i="1" s="1"/>
  <c r="J744" i="1"/>
  <c r="I744" i="1"/>
  <c r="H744" i="1"/>
  <c r="D744" i="1"/>
  <c r="AH743" i="1"/>
  <c r="AF743" i="1"/>
  <c r="AB743" i="1"/>
  <c r="V743" i="1"/>
  <c r="T743" i="1"/>
  <c r="P743" i="1"/>
  <c r="J743" i="1"/>
  <c r="H743" i="1"/>
  <c r="D743" i="1"/>
  <c r="I743" i="1" s="1"/>
  <c r="AH742" i="1"/>
  <c r="AF742" i="1"/>
  <c r="AB742" i="1"/>
  <c r="AG742" i="1" s="1"/>
  <c r="V742" i="1"/>
  <c r="U742" i="1"/>
  <c r="T742" i="1"/>
  <c r="P742" i="1"/>
  <c r="J742" i="1"/>
  <c r="H742" i="1"/>
  <c r="D742" i="1"/>
  <c r="I742" i="1" s="1"/>
  <c r="AH741" i="1"/>
  <c r="AF741" i="1"/>
  <c r="AG741" i="1" s="1"/>
  <c r="AB741" i="1"/>
  <c r="V741" i="1"/>
  <c r="T741" i="1"/>
  <c r="P741" i="1"/>
  <c r="U741" i="1" s="1"/>
  <c r="J741" i="1"/>
  <c r="H741" i="1"/>
  <c r="D741" i="1"/>
  <c r="I741" i="1" s="1"/>
  <c r="AH740" i="1"/>
  <c r="AF740" i="1"/>
  <c r="AB740" i="1"/>
  <c r="AG740" i="1" s="1"/>
  <c r="V740" i="1"/>
  <c r="T740" i="1"/>
  <c r="P740" i="1"/>
  <c r="U740" i="1" s="1"/>
  <c r="J740" i="1"/>
  <c r="H740" i="1"/>
  <c r="I740" i="1" s="1"/>
  <c r="D740" i="1"/>
  <c r="AH739" i="1"/>
  <c r="AF739" i="1"/>
  <c r="AB739" i="1"/>
  <c r="AG739" i="1" s="1"/>
  <c r="V739" i="1"/>
  <c r="T739" i="1"/>
  <c r="P739" i="1"/>
  <c r="U739" i="1" s="1"/>
  <c r="J739" i="1"/>
  <c r="H739" i="1"/>
  <c r="D739" i="1"/>
  <c r="I739" i="1" s="1"/>
  <c r="AH738" i="1"/>
  <c r="AF738" i="1"/>
  <c r="AB738" i="1"/>
  <c r="AG738" i="1" s="1"/>
  <c r="V738" i="1"/>
  <c r="T738" i="1"/>
  <c r="U738" i="1" s="1"/>
  <c r="P738" i="1"/>
  <c r="J738" i="1"/>
  <c r="H738" i="1"/>
  <c r="D738" i="1"/>
  <c r="I738" i="1" s="1"/>
  <c r="AH737" i="1"/>
  <c r="AF737" i="1"/>
  <c r="AB737" i="1"/>
  <c r="AG737" i="1" s="1"/>
  <c r="V737" i="1"/>
  <c r="T737" i="1"/>
  <c r="P737" i="1"/>
  <c r="U737" i="1" s="1"/>
  <c r="J737" i="1"/>
  <c r="H737" i="1"/>
  <c r="D737" i="1"/>
  <c r="I737" i="1" s="1"/>
  <c r="AH736" i="1"/>
  <c r="AF736" i="1"/>
  <c r="AG736" i="1" s="1"/>
  <c r="AB736" i="1"/>
  <c r="V736" i="1"/>
  <c r="T736" i="1"/>
  <c r="P736" i="1"/>
  <c r="U736" i="1" s="1"/>
  <c r="J736" i="1"/>
  <c r="H736" i="1"/>
  <c r="D736" i="1"/>
  <c r="I736" i="1" s="1"/>
  <c r="AH735" i="1"/>
  <c r="AF735" i="1"/>
  <c r="AB735" i="1"/>
  <c r="AG735" i="1" s="1"/>
  <c r="V735" i="1"/>
  <c r="T735" i="1"/>
  <c r="P735" i="1"/>
  <c r="U735" i="1" s="1"/>
  <c r="J735" i="1"/>
  <c r="H735" i="1"/>
  <c r="I735" i="1" s="1"/>
  <c r="D735" i="1"/>
  <c r="AH734" i="1"/>
  <c r="AF734" i="1"/>
  <c r="AB734" i="1"/>
  <c r="AG734" i="1" s="1"/>
  <c r="V734" i="1"/>
  <c r="T734" i="1"/>
  <c r="P734" i="1"/>
  <c r="U734" i="1" s="1"/>
  <c r="J734" i="1"/>
  <c r="I734" i="1"/>
  <c r="H734" i="1"/>
  <c r="D734" i="1"/>
  <c r="AH733" i="1"/>
  <c r="AF733" i="1"/>
  <c r="AB733" i="1"/>
  <c r="AG733" i="1" s="1"/>
  <c r="V733" i="1"/>
  <c r="T733" i="1"/>
  <c r="U733" i="1" s="1"/>
  <c r="P733" i="1"/>
  <c r="J733" i="1"/>
  <c r="H733" i="1"/>
  <c r="D733" i="1"/>
  <c r="I733" i="1" s="1"/>
  <c r="AH732" i="1"/>
  <c r="AF732" i="1"/>
  <c r="AB732" i="1"/>
  <c r="AG732" i="1" s="1"/>
  <c r="V732" i="1"/>
  <c r="T732" i="1"/>
  <c r="P732" i="1"/>
  <c r="U732" i="1" s="1"/>
  <c r="J732" i="1"/>
  <c r="H732" i="1"/>
  <c r="D732" i="1"/>
  <c r="I732" i="1" s="1"/>
  <c r="AH731" i="1"/>
  <c r="AF731" i="1"/>
  <c r="AG731" i="1" s="1"/>
  <c r="AB731" i="1"/>
  <c r="V731" i="1"/>
  <c r="T731" i="1"/>
  <c r="P731" i="1"/>
  <c r="U731" i="1" s="1"/>
  <c r="J731" i="1"/>
  <c r="H731" i="1"/>
  <c r="D731" i="1"/>
  <c r="I731" i="1" s="1"/>
  <c r="AH730" i="1"/>
  <c r="AF730" i="1"/>
  <c r="AB730" i="1"/>
  <c r="AG730" i="1" s="1"/>
  <c r="V730" i="1"/>
  <c r="T730" i="1"/>
  <c r="P730" i="1"/>
  <c r="U730" i="1" s="1"/>
  <c r="J730" i="1"/>
  <c r="H730" i="1"/>
  <c r="I730" i="1" s="1"/>
  <c r="D730" i="1"/>
  <c r="AH729" i="1"/>
  <c r="AF729" i="1"/>
  <c r="AB729" i="1"/>
  <c r="AG729" i="1" s="1"/>
  <c r="V729" i="1"/>
  <c r="T729" i="1"/>
  <c r="P729" i="1"/>
  <c r="U729" i="1" s="1"/>
  <c r="J729" i="1"/>
  <c r="H729" i="1"/>
  <c r="D729" i="1"/>
  <c r="AH728" i="1"/>
  <c r="AF728" i="1"/>
  <c r="AB728" i="1"/>
  <c r="AG728" i="1" s="1"/>
  <c r="V728" i="1"/>
  <c r="T728" i="1"/>
  <c r="U728" i="1" s="1"/>
  <c r="P728" i="1"/>
  <c r="J728" i="1"/>
  <c r="H728" i="1"/>
  <c r="D728" i="1"/>
  <c r="I728" i="1" s="1"/>
  <c r="AH727" i="1"/>
  <c r="AF727" i="1"/>
  <c r="AB727" i="1"/>
  <c r="AG727" i="1" s="1"/>
  <c r="V727" i="1"/>
  <c r="T727" i="1"/>
  <c r="P727" i="1"/>
  <c r="U727" i="1" s="1"/>
  <c r="J727" i="1"/>
  <c r="H727" i="1"/>
  <c r="D727" i="1"/>
  <c r="I727" i="1" s="1"/>
  <c r="AH726" i="1"/>
  <c r="AF726" i="1"/>
  <c r="AG726" i="1" s="1"/>
  <c r="AB726" i="1"/>
  <c r="V726" i="1"/>
  <c r="T726" i="1"/>
  <c r="P726" i="1"/>
  <c r="U726" i="1" s="1"/>
  <c r="J726" i="1"/>
  <c r="H726" i="1"/>
  <c r="D726" i="1"/>
  <c r="I726" i="1" s="1"/>
  <c r="AH725" i="1"/>
  <c r="AG725" i="1"/>
  <c r="AF725" i="1"/>
  <c r="AB725" i="1"/>
  <c r="V725" i="1"/>
  <c r="T725" i="1"/>
  <c r="P725" i="1"/>
  <c r="U725" i="1" s="1"/>
  <c r="J725" i="1"/>
  <c r="H725" i="1"/>
  <c r="I725" i="1" s="1"/>
  <c r="D725" i="1"/>
  <c r="AH724" i="1"/>
  <c r="AF724" i="1"/>
  <c r="AB724" i="1"/>
  <c r="AG724" i="1" s="1"/>
  <c r="V724" i="1"/>
  <c r="T724" i="1"/>
  <c r="P724" i="1"/>
  <c r="U724" i="1" s="1"/>
  <c r="J724" i="1"/>
  <c r="H724" i="1"/>
  <c r="D724" i="1"/>
  <c r="I724" i="1" s="1"/>
  <c r="AH723" i="1"/>
  <c r="AF723" i="1"/>
  <c r="AB723" i="1"/>
  <c r="AG723" i="1" s="1"/>
  <c r="V723" i="1"/>
  <c r="T723" i="1"/>
  <c r="U723" i="1" s="1"/>
  <c r="P723" i="1"/>
  <c r="J723" i="1"/>
  <c r="H723" i="1"/>
  <c r="D723" i="1"/>
  <c r="I723" i="1" s="1"/>
  <c r="AH722" i="1"/>
  <c r="AF722" i="1"/>
  <c r="AB722" i="1"/>
  <c r="AG722" i="1" s="1"/>
  <c r="V722" i="1"/>
  <c r="T722" i="1"/>
  <c r="P722" i="1"/>
  <c r="U722" i="1" s="1"/>
  <c r="J722" i="1"/>
  <c r="H722" i="1"/>
  <c r="D722" i="1"/>
  <c r="I722" i="1" s="1"/>
  <c r="AH721" i="1"/>
  <c r="AF721" i="1"/>
  <c r="AG721" i="1" s="1"/>
  <c r="AB721" i="1"/>
  <c r="V721" i="1"/>
  <c r="T721" i="1"/>
  <c r="P721" i="1"/>
  <c r="U721" i="1" s="1"/>
  <c r="J721" i="1"/>
  <c r="H721" i="1"/>
  <c r="D721" i="1"/>
  <c r="I721" i="1" s="1"/>
  <c r="AH720" i="1"/>
  <c r="AF720" i="1"/>
  <c r="AB720" i="1"/>
  <c r="V720" i="1"/>
  <c r="T720" i="1"/>
  <c r="P720" i="1"/>
  <c r="U720" i="1" s="1"/>
  <c r="J720" i="1"/>
  <c r="H720" i="1"/>
  <c r="I720" i="1" s="1"/>
  <c r="D720" i="1"/>
  <c r="AH719" i="1"/>
  <c r="AF719" i="1"/>
  <c r="AB719" i="1"/>
  <c r="AG719" i="1" s="1"/>
  <c r="V719" i="1"/>
  <c r="T719" i="1"/>
  <c r="P719" i="1"/>
  <c r="U719" i="1" s="1"/>
  <c r="J719" i="1"/>
  <c r="H719" i="1"/>
  <c r="D719" i="1"/>
  <c r="I719" i="1" s="1"/>
  <c r="AH718" i="1"/>
  <c r="AF718" i="1"/>
  <c r="AB718" i="1"/>
  <c r="AG718" i="1" s="1"/>
  <c r="V718" i="1"/>
  <c r="T718" i="1"/>
  <c r="U718" i="1" s="1"/>
  <c r="P718" i="1"/>
  <c r="J718" i="1"/>
  <c r="H718" i="1"/>
  <c r="D718" i="1"/>
  <c r="I718" i="1" s="1"/>
  <c r="AH717" i="1"/>
  <c r="AF717" i="1"/>
  <c r="AB717" i="1"/>
  <c r="AG717" i="1" s="1"/>
  <c r="V717" i="1"/>
  <c r="U717" i="1"/>
  <c r="T717" i="1"/>
  <c r="P717" i="1"/>
  <c r="J717" i="1"/>
  <c r="H717" i="1"/>
  <c r="D717" i="1"/>
  <c r="I717" i="1" s="1"/>
  <c r="AH716" i="1"/>
  <c r="AF716" i="1"/>
  <c r="AG716" i="1" s="1"/>
  <c r="AB716" i="1"/>
  <c r="V716" i="1"/>
  <c r="T716" i="1"/>
  <c r="P716" i="1"/>
  <c r="U716" i="1" s="1"/>
  <c r="J716" i="1"/>
  <c r="H716" i="1"/>
  <c r="D716" i="1"/>
  <c r="I716" i="1" s="1"/>
  <c r="AH715" i="1"/>
  <c r="AF715" i="1"/>
  <c r="AB715" i="1"/>
  <c r="AG715" i="1" s="1"/>
  <c r="V715" i="1"/>
  <c r="T715" i="1"/>
  <c r="P715" i="1"/>
  <c r="U715" i="1" s="1"/>
  <c r="J715" i="1"/>
  <c r="H715" i="1"/>
  <c r="I715" i="1" s="1"/>
  <c r="D715" i="1"/>
  <c r="AH714" i="1"/>
  <c r="AF714" i="1"/>
  <c r="AB714" i="1"/>
  <c r="AG714" i="1" s="1"/>
  <c r="V714" i="1"/>
  <c r="T714" i="1"/>
  <c r="P714" i="1"/>
  <c r="U714" i="1" s="1"/>
  <c r="J714" i="1"/>
  <c r="H714" i="1"/>
  <c r="D714" i="1"/>
  <c r="I714" i="1" s="1"/>
  <c r="AH713" i="1"/>
  <c r="AF713" i="1"/>
  <c r="AB713" i="1"/>
  <c r="AG713" i="1" s="1"/>
  <c r="V713" i="1"/>
  <c r="T713" i="1"/>
  <c r="U713" i="1" s="1"/>
  <c r="P713" i="1"/>
  <c r="J713" i="1"/>
  <c r="H713" i="1"/>
  <c r="D713" i="1"/>
  <c r="I713" i="1" s="1"/>
  <c r="AH712" i="1"/>
  <c r="AF712" i="1"/>
  <c r="AB712" i="1"/>
  <c r="AG712" i="1" s="1"/>
  <c r="V712" i="1"/>
  <c r="T712" i="1"/>
  <c r="P712" i="1"/>
  <c r="U712" i="1" s="1"/>
  <c r="J712" i="1"/>
  <c r="H712" i="1"/>
  <c r="D712" i="1"/>
  <c r="I712" i="1" s="1"/>
  <c r="AH711" i="1"/>
  <c r="AF711" i="1"/>
  <c r="AG711" i="1" s="1"/>
  <c r="AB711" i="1"/>
  <c r="V711" i="1"/>
  <c r="T711" i="1"/>
  <c r="P711" i="1"/>
  <c r="U711" i="1" s="1"/>
  <c r="J711" i="1"/>
  <c r="H711" i="1"/>
  <c r="D711" i="1"/>
  <c r="I711" i="1" s="1"/>
  <c r="AH710" i="1"/>
  <c r="AF710" i="1"/>
  <c r="AB710" i="1"/>
  <c r="AG710" i="1" s="1"/>
  <c r="V710" i="1"/>
  <c r="T710" i="1"/>
  <c r="P710" i="1"/>
  <c r="U710" i="1" s="1"/>
  <c r="J710" i="1"/>
  <c r="H710" i="1"/>
  <c r="I710" i="1" s="1"/>
  <c r="D710" i="1"/>
  <c r="AH709" i="1"/>
  <c r="AF709" i="1"/>
  <c r="AB709" i="1"/>
  <c r="AG709" i="1" s="1"/>
  <c r="V709" i="1"/>
  <c r="T709" i="1"/>
  <c r="P709" i="1"/>
  <c r="U709" i="1" s="1"/>
  <c r="J709" i="1"/>
  <c r="I709" i="1"/>
  <c r="H709" i="1"/>
  <c r="D709" i="1"/>
  <c r="AH708" i="1"/>
  <c r="AF708" i="1"/>
  <c r="AB708" i="1"/>
  <c r="AG708" i="1" s="1"/>
  <c r="V708" i="1"/>
  <c r="T708" i="1"/>
  <c r="U708" i="1" s="1"/>
  <c r="P708" i="1"/>
  <c r="J708" i="1"/>
  <c r="H708" i="1"/>
  <c r="D708" i="1"/>
  <c r="I708" i="1" s="1"/>
  <c r="AH707" i="1"/>
  <c r="AF707" i="1"/>
  <c r="AB707" i="1"/>
  <c r="AG707" i="1" s="1"/>
  <c r="V707" i="1"/>
  <c r="T707" i="1"/>
  <c r="P707" i="1"/>
  <c r="U707" i="1" s="1"/>
  <c r="J707" i="1"/>
  <c r="H707" i="1"/>
  <c r="D707" i="1"/>
  <c r="I707" i="1" s="1"/>
  <c r="AH706" i="1"/>
  <c r="AF706" i="1"/>
  <c r="AG706" i="1" s="1"/>
  <c r="AB706" i="1"/>
  <c r="V706" i="1"/>
  <c r="T706" i="1"/>
  <c r="P706" i="1"/>
  <c r="U706" i="1" s="1"/>
  <c r="J706" i="1"/>
  <c r="H706" i="1"/>
  <c r="D706" i="1"/>
  <c r="I706" i="1" s="1"/>
  <c r="AH705" i="1"/>
  <c r="AF705" i="1"/>
  <c r="AB705" i="1"/>
  <c r="AG705" i="1" s="1"/>
  <c r="V705" i="1"/>
  <c r="T705" i="1"/>
  <c r="P705" i="1"/>
  <c r="U705" i="1" s="1"/>
  <c r="J705" i="1"/>
  <c r="H705" i="1"/>
  <c r="I705" i="1" s="1"/>
  <c r="D705" i="1"/>
  <c r="AH704" i="1"/>
  <c r="AF704" i="1"/>
  <c r="AB704" i="1"/>
  <c r="AG704" i="1" s="1"/>
  <c r="V704" i="1"/>
  <c r="T704" i="1"/>
  <c r="P704" i="1"/>
  <c r="U704" i="1" s="1"/>
  <c r="J704" i="1"/>
  <c r="H704" i="1"/>
  <c r="D704" i="1"/>
  <c r="AH703" i="1"/>
  <c r="AF703" i="1"/>
  <c r="AB703" i="1"/>
  <c r="AG703" i="1" s="1"/>
  <c r="V703" i="1"/>
  <c r="T703" i="1"/>
  <c r="U703" i="1" s="1"/>
  <c r="P703" i="1"/>
  <c r="J703" i="1"/>
  <c r="H703" i="1"/>
  <c r="D703" i="1"/>
  <c r="I703" i="1" s="1"/>
  <c r="AH702" i="1"/>
  <c r="AF702" i="1"/>
  <c r="AB702" i="1"/>
  <c r="AG702" i="1" s="1"/>
  <c r="V702" i="1"/>
  <c r="T702" i="1"/>
  <c r="P702" i="1"/>
  <c r="U702" i="1" s="1"/>
  <c r="J702" i="1"/>
  <c r="H702" i="1"/>
  <c r="D702" i="1"/>
  <c r="I702" i="1" s="1"/>
  <c r="AH701" i="1"/>
  <c r="AF701" i="1"/>
  <c r="AG701" i="1" s="1"/>
  <c r="AB701" i="1"/>
  <c r="V701" i="1"/>
  <c r="T701" i="1"/>
  <c r="P701" i="1"/>
  <c r="U701" i="1" s="1"/>
  <c r="J701" i="1"/>
  <c r="H701" i="1"/>
  <c r="D701" i="1"/>
  <c r="I701" i="1" s="1"/>
  <c r="AH700" i="1"/>
  <c r="AG700" i="1"/>
  <c r="AF700" i="1"/>
  <c r="AB700" i="1"/>
  <c r="V700" i="1"/>
  <c r="T700" i="1"/>
  <c r="P700" i="1"/>
  <c r="U700" i="1" s="1"/>
  <c r="J700" i="1"/>
  <c r="H700" i="1"/>
  <c r="I700" i="1" s="1"/>
  <c r="D700" i="1"/>
  <c r="AH699" i="1"/>
  <c r="AF699" i="1"/>
  <c r="AB699" i="1"/>
  <c r="AG699" i="1" s="1"/>
  <c r="V699" i="1"/>
  <c r="T699" i="1"/>
  <c r="P699" i="1"/>
  <c r="U699" i="1" s="1"/>
  <c r="J699" i="1"/>
  <c r="H699" i="1"/>
  <c r="D699" i="1"/>
  <c r="I699" i="1" s="1"/>
  <c r="AH698" i="1"/>
  <c r="AF698" i="1"/>
  <c r="AB698" i="1"/>
  <c r="AG698" i="1" s="1"/>
  <c r="V698" i="1"/>
  <c r="T698" i="1"/>
  <c r="U698" i="1" s="1"/>
  <c r="P698" i="1"/>
  <c r="J698" i="1"/>
  <c r="H698" i="1"/>
  <c r="D698" i="1"/>
  <c r="I698" i="1" s="1"/>
  <c r="AH697" i="1"/>
  <c r="AF697" i="1"/>
  <c r="AB697" i="1"/>
  <c r="AG697" i="1" s="1"/>
  <c r="V697" i="1"/>
  <c r="T697" i="1"/>
  <c r="P697" i="1"/>
  <c r="U697" i="1" s="1"/>
  <c r="J697" i="1"/>
  <c r="H697" i="1"/>
  <c r="D697" i="1"/>
  <c r="I697" i="1" s="1"/>
  <c r="AH696" i="1"/>
  <c r="AF696" i="1"/>
  <c r="AG696" i="1" s="1"/>
  <c r="AB696" i="1"/>
  <c r="V696" i="1"/>
  <c r="T696" i="1"/>
  <c r="P696" i="1"/>
  <c r="U696" i="1" s="1"/>
  <c r="J696" i="1"/>
  <c r="H696" i="1"/>
  <c r="D696" i="1"/>
  <c r="I696" i="1" s="1"/>
  <c r="AH695" i="1"/>
  <c r="AF695" i="1"/>
  <c r="AB695" i="1"/>
  <c r="AG695" i="1" s="1"/>
  <c r="V695" i="1"/>
  <c r="T695" i="1"/>
  <c r="P695" i="1"/>
  <c r="U695" i="1" s="1"/>
  <c r="J695" i="1"/>
  <c r="H695" i="1"/>
  <c r="I695" i="1" s="1"/>
  <c r="D695" i="1"/>
  <c r="AH694" i="1"/>
  <c r="AF694" i="1"/>
  <c r="AB694" i="1"/>
  <c r="AG694" i="1" s="1"/>
  <c r="V694" i="1"/>
  <c r="T694" i="1"/>
  <c r="P694" i="1"/>
  <c r="U694" i="1" s="1"/>
  <c r="J694" i="1"/>
  <c r="H694" i="1"/>
  <c r="D694" i="1"/>
  <c r="I694" i="1" s="1"/>
  <c r="AH693" i="1"/>
  <c r="AF693" i="1"/>
  <c r="AB693" i="1"/>
  <c r="AG693" i="1" s="1"/>
  <c r="V693" i="1"/>
  <c r="T693" i="1"/>
  <c r="U693" i="1" s="1"/>
  <c r="P693" i="1"/>
  <c r="J693" i="1"/>
  <c r="H693" i="1"/>
  <c r="D693" i="1"/>
  <c r="I693" i="1" s="1"/>
  <c r="AH692" i="1"/>
  <c r="AF692" i="1"/>
  <c r="AB692" i="1"/>
  <c r="AG692" i="1" s="1"/>
  <c r="V692" i="1"/>
  <c r="U692" i="1"/>
  <c r="T692" i="1"/>
  <c r="P692" i="1"/>
  <c r="J692" i="1"/>
  <c r="H692" i="1"/>
  <c r="D692" i="1"/>
  <c r="I692" i="1" s="1"/>
  <c r="AH691" i="1"/>
  <c r="AF691" i="1"/>
  <c r="AG691" i="1" s="1"/>
  <c r="AB691" i="1"/>
  <c r="V691" i="1"/>
  <c r="T691" i="1"/>
  <c r="P691" i="1"/>
  <c r="U691" i="1" s="1"/>
  <c r="J691" i="1"/>
  <c r="H691" i="1"/>
  <c r="D691" i="1"/>
  <c r="I691" i="1" s="1"/>
  <c r="AH690" i="1"/>
  <c r="AF690" i="1"/>
  <c r="AB690" i="1"/>
  <c r="AG690" i="1" s="1"/>
  <c r="V690" i="1"/>
  <c r="T690" i="1"/>
  <c r="P690" i="1"/>
  <c r="U690" i="1" s="1"/>
  <c r="J690" i="1"/>
  <c r="H690" i="1"/>
  <c r="I690" i="1" s="1"/>
  <c r="D690" i="1"/>
  <c r="AH689" i="1"/>
  <c r="AF689" i="1"/>
  <c r="AB689" i="1"/>
  <c r="AG689" i="1" s="1"/>
  <c r="V689" i="1"/>
  <c r="T689" i="1"/>
  <c r="P689" i="1"/>
  <c r="U689" i="1" s="1"/>
  <c r="J689" i="1"/>
  <c r="H689" i="1"/>
  <c r="D689" i="1"/>
  <c r="I689" i="1" s="1"/>
  <c r="AH688" i="1"/>
  <c r="AF688" i="1"/>
  <c r="AB688" i="1"/>
  <c r="AG688" i="1" s="1"/>
  <c r="V688" i="1"/>
  <c r="T688" i="1"/>
  <c r="U688" i="1" s="1"/>
  <c r="P688" i="1"/>
  <c r="J688" i="1"/>
  <c r="H688" i="1"/>
  <c r="D688" i="1"/>
  <c r="I688" i="1" s="1"/>
  <c r="AH687" i="1"/>
  <c r="AF687" i="1"/>
  <c r="AB687" i="1"/>
  <c r="AG687" i="1" s="1"/>
  <c r="V687" i="1"/>
  <c r="T687" i="1"/>
  <c r="P687" i="1"/>
  <c r="U687" i="1" s="1"/>
  <c r="J687" i="1"/>
  <c r="H687" i="1"/>
  <c r="D687" i="1"/>
  <c r="I687" i="1" s="1"/>
  <c r="AH686" i="1"/>
  <c r="AF686" i="1"/>
  <c r="AG686" i="1" s="1"/>
  <c r="AB686" i="1"/>
  <c r="V686" i="1"/>
  <c r="T686" i="1"/>
  <c r="P686" i="1"/>
  <c r="U686" i="1" s="1"/>
  <c r="J686" i="1"/>
  <c r="H686" i="1"/>
  <c r="D686" i="1"/>
  <c r="I686" i="1" s="1"/>
  <c r="AH685" i="1"/>
  <c r="AF685" i="1"/>
  <c r="AB685" i="1"/>
  <c r="AG685" i="1" s="1"/>
  <c r="V685" i="1"/>
  <c r="T685" i="1"/>
  <c r="P685" i="1"/>
  <c r="U685" i="1" s="1"/>
  <c r="J685" i="1"/>
  <c r="H685" i="1"/>
  <c r="I685" i="1" s="1"/>
  <c r="D685" i="1"/>
  <c r="AH684" i="1"/>
  <c r="AF684" i="1"/>
  <c r="AB684" i="1"/>
  <c r="AG684" i="1" s="1"/>
  <c r="V684" i="1"/>
  <c r="T684" i="1"/>
  <c r="P684" i="1"/>
  <c r="U684" i="1" s="1"/>
  <c r="J684" i="1"/>
  <c r="I684" i="1"/>
  <c r="H684" i="1"/>
  <c r="D684" i="1"/>
  <c r="AH683" i="1"/>
  <c r="AF683" i="1"/>
  <c r="AB683" i="1"/>
  <c r="AG683" i="1" s="1"/>
  <c r="V683" i="1"/>
  <c r="T683" i="1"/>
  <c r="U683" i="1" s="1"/>
  <c r="P683" i="1"/>
  <c r="J683" i="1"/>
  <c r="H683" i="1"/>
  <c r="D683" i="1"/>
  <c r="I683" i="1" s="1"/>
  <c r="AH682" i="1"/>
  <c r="AF682" i="1"/>
  <c r="AB682" i="1"/>
  <c r="AG682" i="1" s="1"/>
  <c r="V682" i="1"/>
  <c r="T682" i="1"/>
  <c r="P682" i="1"/>
  <c r="U682" i="1" s="1"/>
  <c r="J682" i="1"/>
  <c r="H682" i="1"/>
  <c r="D682" i="1"/>
  <c r="I682" i="1" s="1"/>
  <c r="AH681" i="1"/>
  <c r="AF681" i="1"/>
  <c r="AG681" i="1" s="1"/>
  <c r="AB681" i="1"/>
  <c r="V681" i="1"/>
  <c r="T681" i="1"/>
  <c r="P681" i="1"/>
  <c r="U681" i="1" s="1"/>
  <c r="J681" i="1"/>
  <c r="H681" i="1"/>
  <c r="D681" i="1"/>
  <c r="I681" i="1" s="1"/>
  <c r="AH680" i="1"/>
  <c r="AF680" i="1"/>
  <c r="AB680" i="1"/>
  <c r="AG680" i="1" s="1"/>
  <c r="V680" i="1"/>
  <c r="T680" i="1"/>
  <c r="P680" i="1"/>
  <c r="U680" i="1" s="1"/>
  <c r="J680" i="1"/>
  <c r="H680" i="1"/>
  <c r="I680" i="1" s="1"/>
  <c r="D680" i="1"/>
  <c r="AH679" i="1"/>
  <c r="AF679" i="1"/>
  <c r="AB679" i="1"/>
  <c r="AG679" i="1" s="1"/>
  <c r="V679" i="1"/>
  <c r="T679" i="1"/>
  <c r="P679" i="1"/>
  <c r="U679" i="1" s="1"/>
  <c r="J679" i="1"/>
  <c r="H679" i="1"/>
  <c r="D679" i="1"/>
  <c r="AH678" i="1"/>
  <c r="AF678" i="1"/>
  <c r="AB678" i="1"/>
  <c r="AG678" i="1" s="1"/>
  <c r="V678" i="1"/>
  <c r="T678" i="1"/>
  <c r="U678" i="1" s="1"/>
  <c r="P678" i="1"/>
  <c r="J678" i="1"/>
  <c r="H678" i="1"/>
  <c r="D678" i="1"/>
  <c r="I678" i="1" s="1"/>
  <c r="AH677" i="1"/>
  <c r="AF677" i="1"/>
  <c r="AB677" i="1"/>
  <c r="AG677" i="1" s="1"/>
  <c r="V677" i="1"/>
  <c r="T677" i="1"/>
  <c r="P677" i="1"/>
  <c r="U677" i="1" s="1"/>
  <c r="J677" i="1"/>
  <c r="H677" i="1"/>
  <c r="D677" i="1"/>
  <c r="I677" i="1" s="1"/>
  <c r="AH676" i="1"/>
  <c r="AF676" i="1"/>
  <c r="AG676" i="1" s="1"/>
  <c r="AB676" i="1"/>
  <c r="V676" i="1"/>
  <c r="T676" i="1"/>
  <c r="P676" i="1"/>
  <c r="U676" i="1" s="1"/>
  <c r="J676" i="1"/>
  <c r="H676" i="1"/>
  <c r="D676" i="1"/>
  <c r="I676" i="1" s="1"/>
  <c r="AH675" i="1"/>
  <c r="AG675" i="1"/>
  <c r="AF675" i="1"/>
  <c r="AB675" i="1"/>
  <c r="V675" i="1"/>
  <c r="T675" i="1"/>
  <c r="P675" i="1"/>
  <c r="U675" i="1" s="1"/>
  <c r="J675" i="1"/>
  <c r="H675" i="1"/>
  <c r="I675" i="1" s="1"/>
  <c r="D675" i="1"/>
  <c r="AH674" i="1"/>
  <c r="AF674" i="1"/>
  <c r="AB674" i="1"/>
  <c r="AG674" i="1" s="1"/>
  <c r="V674" i="1"/>
  <c r="T674" i="1"/>
  <c r="P674" i="1"/>
  <c r="U674" i="1" s="1"/>
  <c r="J674" i="1"/>
  <c r="H674" i="1"/>
  <c r="D674" i="1"/>
  <c r="I674" i="1" s="1"/>
  <c r="AH673" i="1"/>
  <c r="AF673" i="1"/>
  <c r="AB673" i="1"/>
  <c r="AG673" i="1" s="1"/>
  <c r="V673" i="1"/>
  <c r="T673" i="1"/>
  <c r="U673" i="1" s="1"/>
  <c r="P673" i="1"/>
  <c r="J673" i="1"/>
  <c r="H673" i="1"/>
  <c r="D673" i="1"/>
  <c r="I673" i="1" s="1"/>
  <c r="AH672" i="1"/>
  <c r="AF672" i="1"/>
  <c r="AB672" i="1"/>
  <c r="AG672" i="1" s="1"/>
  <c r="V672" i="1"/>
  <c r="T672" i="1"/>
  <c r="P672" i="1"/>
  <c r="U672" i="1" s="1"/>
  <c r="J672" i="1"/>
  <c r="H672" i="1"/>
  <c r="D672" i="1"/>
  <c r="I672" i="1" s="1"/>
  <c r="AH671" i="1"/>
  <c r="AF671" i="1"/>
  <c r="AG671" i="1" s="1"/>
  <c r="AB671" i="1"/>
  <c r="V671" i="1"/>
  <c r="T671" i="1"/>
  <c r="P671" i="1"/>
  <c r="U671" i="1" s="1"/>
  <c r="J671" i="1"/>
  <c r="H671" i="1"/>
  <c r="D671" i="1"/>
  <c r="I671" i="1" s="1"/>
  <c r="AH670" i="1"/>
  <c r="AF670" i="1"/>
  <c r="AB670" i="1"/>
  <c r="AG670" i="1" s="1"/>
  <c r="V670" i="1"/>
  <c r="T670" i="1"/>
  <c r="P670" i="1"/>
  <c r="U670" i="1" s="1"/>
  <c r="J670" i="1"/>
  <c r="H670" i="1"/>
  <c r="I670" i="1" s="1"/>
  <c r="D670" i="1"/>
  <c r="AH669" i="1"/>
  <c r="AF669" i="1"/>
  <c r="AB669" i="1"/>
  <c r="AG669" i="1" s="1"/>
  <c r="V669" i="1"/>
  <c r="T669" i="1"/>
  <c r="P669" i="1"/>
  <c r="U669" i="1" s="1"/>
  <c r="J669" i="1"/>
  <c r="H669" i="1"/>
  <c r="D669" i="1"/>
  <c r="I669" i="1" s="1"/>
  <c r="AH668" i="1"/>
  <c r="AF668" i="1"/>
  <c r="AB668" i="1"/>
  <c r="AG668" i="1" s="1"/>
  <c r="V668" i="1"/>
  <c r="T668" i="1"/>
  <c r="U668" i="1" s="1"/>
  <c r="P668" i="1"/>
  <c r="J668" i="1"/>
  <c r="H668" i="1"/>
  <c r="D668" i="1"/>
  <c r="I668" i="1" s="1"/>
  <c r="AH667" i="1"/>
  <c r="AF667" i="1"/>
  <c r="AB667" i="1"/>
  <c r="AG667" i="1" s="1"/>
  <c r="V667" i="1"/>
  <c r="U667" i="1"/>
  <c r="T667" i="1"/>
  <c r="P667" i="1"/>
  <c r="J667" i="1"/>
  <c r="H667" i="1"/>
  <c r="D667" i="1"/>
  <c r="I667" i="1" s="1"/>
  <c r="AH666" i="1"/>
  <c r="AF666" i="1"/>
  <c r="AG666" i="1" s="1"/>
  <c r="AB666" i="1"/>
  <c r="V666" i="1"/>
  <c r="T666" i="1"/>
  <c r="P666" i="1"/>
  <c r="U666" i="1" s="1"/>
  <c r="J666" i="1"/>
  <c r="H666" i="1"/>
  <c r="D666" i="1"/>
  <c r="AH665" i="1"/>
  <c r="AF665" i="1"/>
  <c r="AB665" i="1"/>
  <c r="AG665" i="1" s="1"/>
  <c r="V665" i="1"/>
  <c r="T665" i="1"/>
  <c r="P665" i="1"/>
  <c r="U665" i="1" s="1"/>
  <c r="J665" i="1"/>
  <c r="H665" i="1"/>
  <c r="I665" i="1" s="1"/>
  <c r="D665" i="1"/>
  <c r="AH664" i="1"/>
  <c r="AF664" i="1"/>
  <c r="AB664" i="1"/>
  <c r="AG664" i="1" s="1"/>
  <c r="V664" i="1"/>
  <c r="T664" i="1"/>
  <c r="P664" i="1"/>
  <c r="U664" i="1" s="1"/>
  <c r="J664" i="1"/>
  <c r="H664" i="1"/>
  <c r="D664" i="1"/>
  <c r="I664" i="1" s="1"/>
  <c r="AH663" i="1"/>
  <c r="AF663" i="1"/>
  <c r="AB663" i="1"/>
  <c r="AG663" i="1" s="1"/>
  <c r="V663" i="1"/>
  <c r="T663" i="1"/>
  <c r="U663" i="1" s="1"/>
  <c r="P663" i="1"/>
  <c r="J663" i="1"/>
  <c r="H663" i="1"/>
  <c r="D663" i="1"/>
  <c r="I663" i="1" s="1"/>
  <c r="AH662" i="1"/>
  <c r="AF662" i="1"/>
  <c r="AB662" i="1"/>
  <c r="AG662" i="1" s="1"/>
  <c r="V662" i="1"/>
  <c r="T662" i="1"/>
  <c r="P662" i="1"/>
  <c r="J662" i="1"/>
  <c r="H662" i="1"/>
  <c r="D662" i="1"/>
  <c r="I662" i="1" s="1"/>
  <c r="AH661" i="1"/>
  <c r="AF661" i="1"/>
  <c r="AG661" i="1" s="1"/>
  <c r="AB661" i="1"/>
  <c r="V661" i="1"/>
  <c r="T661" i="1"/>
  <c r="P661" i="1"/>
  <c r="U661" i="1" s="1"/>
  <c r="J661" i="1"/>
  <c r="H661" i="1"/>
  <c r="D661" i="1"/>
  <c r="I661" i="1" s="1"/>
  <c r="AH660" i="1"/>
  <c r="AF660" i="1"/>
  <c r="AB660" i="1"/>
  <c r="AG660" i="1" s="1"/>
  <c r="V660" i="1"/>
  <c r="T660" i="1"/>
  <c r="P660" i="1"/>
  <c r="U660" i="1" s="1"/>
  <c r="J660" i="1"/>
  <c r="H660" i="1"/>
  <c r="I660" i="1" s="1"/>
  <c r="D660" i="1"/>
  <c r="AH659" i="1"/>
  <c r="AF659" i="1"/>
  <c r="AB659" i="1"/>
  <c r="AG659" i="1" s="1"/>
  <c r="V659" i="1"/>
  <c r="T659" i="1"/>
  <c r="P659" i="1"/>
  <c r="U659" i="1" s="1"/>
  <c r="J659" i="1"/>
  <c r="I659" i="1"/>
  <c r="H659" i="1"/>
  <c r="D659" i="1"/>
  <c r="AH658" i="1"/>
  <c r="AF658" i="1"/>
  <c r="AB658" i="1"/>
  <c r="AG658" i="1" s="1"/>
  <c r="V658" i="1"/>
  <c r="T658" i="1"/>
  <c r="U658" i="1" s="1"/>
  <c r="P658" i="1"/>
  <c r="J658" i="1"/>
  <c r="H658" i="1"/>
  <c r="D658" i="1"/>
  <c r="I658" i="1" s="1"/>
  <c r="AH657" i="1"/>
  <c r="AF657" i="1"/>
  <c r="AB657" i="1"/>
  <c r="V657" i="1"/>
  <c r="T657" i="1"/>
  <c r="P657" i="1"/>
  <c r="U657" i="1" s="1"/>
  <c r="J657" i="1"/>
  <c r="H657" i="1"/>
  <c r="D657" i="1"/>
  <c r="I657" i="1" s="1"/>
  <c r="AH656" i="1"/>
  <c r="AF656" i="1"/>
  <c r="AG656" i="1" s="1"/>
  <c r="AB656" i="1"/>
  <c r="V656" i="1"/>
  <c r="T656" i="1"/>
  <c r="P656" i="1"/>
  <c r="U656" i="1" s="1"/>
  <c r="J656" i="1"/>
  <c r="H656" i="1"/>
  <c r="D656" i="1"/>
  <c r="I656" i="1" s="1"/>
  <c r="AH655" i="1"/>
  <c r="AF655" i="1"/>
  <c r="AB655" i="1"/>
  <c r="AG655" i="1" s="1"/>
  <c r="V655" i="1"/>
  <c r="T655" i="1"/>
  <c r="P655" i="1"/>
  <c r="U655" i="1" s="1"/>
  <c r="J655" i="1"/>
  <c r="H655" i="1"/>
  <c r="I655" i="1" s="1"/>
  <c r="D655" i="1"/>
  <c r="AH654" i="1"/>
  <c r="AF654" i="1"/>
  <c r="AB654" i="1"/>
  <c r="AG654" i="1" s="1"/>
  <c r="V654" i="1"/>
  <c r="T654" i="1"/>
  <c r="P654" i="1"/>
  <c r="U654" i="1" s="1"/>
  <c r="J654" i="1"/>
  <c r="H654" i="1"/>
  <c r="D654" i="1"/>
  <c r="I654" i="1" s="1"/>
  <c r="AH653" i="1"/>
  <c r="AF653" i="1"/>
  <c r="AB653" i="1"/>
  <c r="AG653" i="1" s="1"/>
  <c r="V653" i="1"/>
  <c r="T653" i="1"/>
  <c r="U653" i="1" s="1"/>
  <c r="P653" i="1"/>
  <c r="J653" i="1"/>
  <c r="H653" i="1"/>
  <c r="D653" i="1"/>
  <c r="I653" i="1" s="1"/>
  <c r="AH652" i="1"/>
  <c r="AF652" i="1"/>
  <c r="AB652" i="1"/>
  <c r="AG652" i="1" s="1"/>
  <c r="V652" i="1"/>
  <c r="T652" i="1"/>
  <c r="P652" i="1"/>
  <c r="U652" i="1" s="1"/>
  <c r="J652" i="1"/>
  <c r="H652" i="1"/>
  <c r="D652" i="1"/>
  <c r="I652" i="1" s="1"/>
  <c r="AH651" i="1"/>
  <c r="AF651" i="1"/>
  <c r="AG651" i="1" s="1"/>
  <c r="AB651" i="1"/>
  <c r="V651" i="1"/>
  <c r="T651" i="1"/>
  <c r="P651" i="1"/>
  <c r="U651" i="1" s="1"/>
  <c r="J651" i="1"/>
  <c r="H651" i="1"/>
  <c r="D651" i="1"/>
  <c r="I651" i="1" s="1"/>
  <c r="AH650" i="1"/>
  <c r="AG650" i="1"/>
  <c r="AF650" i="1"/>
  <c r="AB650" i="1"/>
  <c r="V650" i="1"/>
  <c r="T650" i="1"/>
  <c r="P650" i="1"/>
  <c r="U650" i="1" s="1"/>
  <c r="J650" i="1"/>
  <c r="H650" i="1"/>
  <c r="I650" i="1" s="1"/>
  <c r="D650" i="1"/>
  <c r="AH649" i="1"/>
  <c r="AF649" i="1"/>
  <c r="AB649" i="1"/>
  <c r="AG649" i="1" s="1"/>
  <c r="V649" i="1"/>
  <c r="T649" i="1"/>
  <c r="P649" i="1"/>
  <c r="J649" i="1"/>
  <c r="H649" i="1"/>
  <c r="D649" i="1"/>
  <c r="I649" i="1" s="1"/>
  <c r="AH648" i="1"/>
  <c r="AF648" i="1"/>
  <c r="AB648" i="1"/>
  <c r="AG648" i="1" s="1"/>
  <c r="V648" i="1"/>
  <c r="T648" i="1"/>
  <c r="U648" i="1" s="1"/>
  <c r="P648" i="1"/>
  <c r="J648" i="1"/>
  <c r="H648" i="1"/>
  <c r="D648" i="1"/>
  <c r="I648" i="1" s="1"/>
  <c r="AH647" i="1"/>
  <c r="AF647" i="1"/>
  <c r="AB647" i="1"/>
  <c r="V647" i="1"/>
  <c r="T647" i="1"/>
  <c r="P647" i="1"/>
  <c r="U647" i="1" s="1"/>
  <c r="J647" i="1"/>
  <c r="H647" i="1"/>
  <c r="D647" i="1"/>
  <c r="I647" i="1" s="1"/>
  <c r="AH646" i="1"/>
  <c r="AF646" i="1"/>
  <c r="AG646" i="1" s="1"/>
  <c r="AB646" i="1"/>
  <c r="V646" i="1"/>
  <c r="T646" i="1"/>
  <c r="P646" i="1"/>
  <c r="U646" i="1" s="1"/>
  <c r="J646" i="1"/>
  <c r="H646" i="1"/>
  <c r="D646" i="1"/>
  <c r="I646" i="1" s="1"/>
  <c r="AH645" i="1"/>
  <c r="AF645" i="1"/>
  <c r="AB645" i="1"/>
  <c r="AG645" i="1" s="1"/>
  <c r="V645" i="1"/>
  <c r="T645" i="1"/>
  <c r="P645" i="1"/>
  <c r="U645" i="1" s="1"/>
  <c r="J645" i="1"/>
  <c r="H645" i="1"/>
  <c r="I645" i="1" s="1"/>
  <c r="D645" i="1"/>
  <c r="AH644" i="1"/>
  <c r="AF644" i="1"/>
  <c r="AB644" i="1"/>
  <c r="AG644" i="1" s="1"/>
  <c r="V644" i="1"/>
  <c r="T644" i="1"/>
  <c r="P644" i="1"/>
  <c r="J644" i="1"/>
  <c r="H644" i="1"/>
  <c r="D644" i="1"/>
  <c r="I644" i="1" s="1"/>
  <c r="AH643" i="1"/>
  <c r="AF643" i="1"/>
  <c r="AB643" i="1"/>
  <c r="AG643" i="1" s="1"/>
  <c r="V643" i="1"/>
  <c r="T643" i="1"/>
  <c r="U643" i="1" s="1"/>
  <c r="P643" i="1"/>
  <c r="J643" i="1"/>
  <c r="H643" i="1"/>
  <c r="D643" i="1"/>
  <c r="I643" i="1" s="1"/>
  <c r="AH642" i="1"/>
  <c r="AF642" i="1"/>
  <c r="AB642" i="1"/>
  <c r="AG642" i="1" s="1"/>
  <c r="V642" i="1"/>
  <c r="U642" i="1"/>
  <c r="T642" i="1"/>
  <c r="P642" i="1"/>
  <c r="J642" i="1"/>
  <c r="H642" i="1"/>
  <c r="D642" i="1"/>
  <c r="I642" i="1" s="1"/>
  <c r="AH641" i="1"/>
  <c r="AF641" i="1"/>
  <c r="AG641" i="1" s="1"/>
  <c r="AB641" i="1"/>
  <c r="V641" i="1"/>
  <c r="T641" i="1"/>
  <c r="P641" i="1"/>
  <c r="U641" i="1" s="1"/>
  <c r="J641" i="1"/>
  <c r="H641" i="1"/>
  <c r="D641" i="1"/>
  <c r="AH640" i="1"/>
  <c r="AF640" i="1"/>
  <c r="AB640" i="1"/>
  <c r="AG640" i="1" s="1"/>
  <c r="V640" i="1"/>
  <c r="T640" i="1"/>
  <c r="P640" i="1"/>
  <c r="U640" i="1" s="1"/>
  <c r="J640" i="1"/>
  <c r="H640" i="1"/>
  <c r="I640" i="1" s="1"/>
  <c r="D640" i="1"/>
  <c r="AH639" i="1"/>
  <c r="AF639" i="1"/>
  <c r="AB639" i="1"/>
  <c r="AG639" i="1" s="1"/>
  <c r="V639" i="1"/>
  <c r="T639" i="1"/>
  <c r="P639" i="1"/>
  <c r="U639" i="1" s="1"/>
  <c r="J639" i="1"/>
  <c r="H639" i="1"/>
  <c r="D639" i="1"/>
  <c r="I639" i="1" s="1"/>
  <c r="AH638" i="1"/>
  <c r="AF638" i="1"/>
  <c r="AB638" i="1"/>
  <c r="AG638" i="1" s="1"/>
  <c r="V638" i="1"/>
  <c r="T638" i="1"/>
  <c r="U638" i="1" s="1"/>
  <c r="P638" i="1"/>
  <c r="J638" i="1"/>
  <c r="H638" i="1"/>
  <c r="D638" i="1"/>
  <c r="I638" i="1" s="1"/>
  <c r="AH637" i="1"/>
  <c r="AF637" i="1"/>
  <c r="AB637" i="1"/>
  <c r="AG637" i="1" s="1"/>
  <c r="V637" i="1"/>
  <c r="T637" i="1"/>
  <c r="P637" i="1"/>
  <c r="J637" i="1"/>
  <c r="H637" i="1"/>
  <c r="D637" i="1"/>
  <c r="I637" i="1" s="1"/>
  <c r="AH636" i="1"/>
  <c r="AF636" i="1"/>
  <c r="AG636" i="1" s="1"/>
  <c r="AB636" i="1"/>
  <c r="V636" i="1"/>
  <c r="T636" i="1"/>
  <c r="P636" i="1"/>
  <c r="U636" i="1" s="1"/>
  <c r="J636" i="1"/>
  <c r="H636" i="1"/>
  <c r="D636" i="1"/>
  <c r="AH635" i="1"/>
  <c r="AF635" i="1"/>
  <c r="AB635" i="1"/>
  <c r="AG635" i="1" s="1"/>
  <c r="V635" i="1"/>
  <c r="T635" i="1"/>
  <c r="P635" i="1"/>
  <c r="U635" i="1" s="1"/>
  <c r="J635" i="1"/>
  <c r="H635" i="1"/>
  <c r="I635" i="1" s="1"/>
  <c r="D635" i="1"/>
  <c r="AH634" i="1"/>
  <c r="AF634" i="1"/>
  <c r="AB634" i="1"/>
  <c r="AG634" i="1" s="1"/>
  <c r="V634" i="1"/>
  <c r="T634" i="1"/>
  <c r="P634" i="1"/>
  <c r="U634" i="1" s="1"/>
  <c r="J634" i="1"/>
  <c r="I634" i="1"/>
  <c r="H634" i="1"/>
  <c r="D634" i="1"/>
  <c r="AH633" i="1"/>
  <c r="AF633" i="1"/>
  <c r="AB633" i="1"/>
  <c r="AG633" i="1" s="1"/>
  <c r="V633" i="1"/>
  <c r="T633" i="1"/>
  <c r="U633" i="1" s="1"/>
  <c r="P633" i="1"/>
  <c r="J633" i="1"/>
  <c r="H633" i="1"/>
  <c r="D633" i="1"/>
  <c r="I633" i="1" s="1"/>
  <c r="AH632" i="1"/>
  <c r="AF632" i="1"/>
  <c r="AB632" i="1"/>
  <c r="V632" i="1"/>
  <c r="T632" i="1"/>
  <c r="P632" i="1"/>
  <c r="U632" i="1" s="1"/>
  <c r="J632" i="1"/>
  <c r="H632" i="1"/>
  <c r="D632" i="1"/>
  <c r="I632" i="1" s="1"/>
  <c r="AH631" i="1"/>
  <c r="AF631" i="1"/>
  <c r="AG631" i="1" s="1"/>
  <c r="AB631" i="1"/>
  <c r="V631" i="1"/>
  <c r="T631" i="1"/>
  <c r="P631" i="1"/>
  <c r="U631" i="1" s="1"/>
  <c r="J631" i="1"/>
  <c r="H631" i="1"/>
  <c r="D631" i="1"/>
  <c r="I631" i="1" s="1"/>
  <c r="AH630" i="1"/>
  <c r="AF630" i="1"/>
  <c r="AB630" i="1"/>
  <c r="AG630" i="1" s="1"/>
  <c r="V630" i="1"/>
  <c r="T630" i="1"/>
  <c r="P630" i="1"/>
  <c r="U630" i="1" s="1"/>
  <c r="J630" i="1"/>
  <c r="H630" i="1"/>
  <c r="D630" i="1"/>
  <c r="I630" i="1" s="1"/>
  <c r="AH629" i="1"/>
  <c r="AF629" i="1"/>
  <c r="AB629" i="1"/>
  <c r="AG629" i="1" s="1"/>
  <c r="V629" i="1"/>
  <c r="T629" i="1"/>
  <c r="P629" i="1"/>
  <c r="U629" i="1" s="1"/>
  <c r="J629" i="1"/>
  <c r="H629" i="1"/>
  <c r="D629" i="1"/>
  <c r="I629" i="1" s="1"/>
  <c r="AH628" i="1"/>
  <c r="AF628" i="1"/>
  <c r="AB628" i="1"/>
  <c r="AG628" i="1" s="1"/>
  <c r="V628" i="1"/>
  <c r="T628" i="1"/>
  <c r="P628" i="1"/>
  <c r="U628" i="1" s="1"/>
  <c r="J628" i="1"/>
  <c r="H628" i="1"/>
  <c r="D628" i="1"/>
  <c r="I628" i="1" s="1"/>
  <c r="AH627" i="1"/>
  <c r="AF627" i="1"/>
  <c r="AB627" i="1"/>
  <c r="V627" i="1"/>
  <c r="T627" i="1"/>
  <c r="P627" i="1"/>
  <c r="U627" i="1" s="1"/>
  <c r="J627" i="1"/>
  <c r="H627" i="1"/>
  <c r="D627" i="1"/>
  <c r="I627" i="1" s="1"/>
  <c r="AH626" i="1"/>
  <c r="AF626" i="1"/>
  <c r="AB626" i="1"/>
  <c r="AG626" i="1" s="1"/>
  <c r="V626" i="1"/>
  <c r="T626" i="1"/>
  <c r="P626" i="1"/>
  <c r="U626" i="1" s="1"/>
  <c r="J626" i="1"/>
  <c r="H626" i="1"/>
  <c r="D626" i="1"/>
  <c r="I626" i="1" s="1"/>
  <c r="AH625" i="1"/>
  <c r="AG625" i="1"/>
  <c r="AF625" i="1"/>
  <c r="AB625" i="1"/>
  <c r="V625" i="1"/>
  <c r="T625" i="1"/>
  <c r="P625" i="1"/>
  <c r="U625" i="1" s="1"/>
  <c r="J625" i="1"/>
  <c r="H625" i="1"/>
  <c r="D625" i="1"/>
  <c r="I625" i="1" s="1"/>
  <c r="AH624" i="1"/>
  <c r="AF624" i="1"/>
  <c r="AB624" i="1"/>
  <c r="AG624" i="1" s="1"/>
  <c r="V624" i="1"/>
  <c r="T624" i="1"/>
  <c r="P624" i="1"/>
  <c r="J624" i="1"/>
  <c r="H624" i="1"/>
  <c r="D624" i="1"/>
  <c r="I624" i="1" s="1"/>
  <c r="AH623" i="1"/>
  <c r="AF623" i="1"/>
  <c r="AB623" i="1"/>
  <c r="AG623" i="1" s="1"/>
  <c r="V623" i="1"/>
  <c r="T623" i="1"/>
  <c r="P623" i="1"/>
  <c r="U623" i="1" s="1"/>
  <c r="J623" i="1"/>
  <c r="H623" i="1"/>
  <c r="D623" i="1"/>
  <c r="AH622" i="1"/>
  <c r="AF622" i="1"/>
  <c r="AB622" i="1"/>
  <c r="AG622" i="1" s="1"/>
  <c r="V622" i="1"/>
  <c r="T622" i="1"/>
  <c r="P622" i="1"/>
  <c r="U622" i="1" s="1"/>
  <c r="J622" i="1"/>
  <c r="H622" i="1"/>
  <c r="D622" i="1"/>
  <c r="I622" i="1" s="1"/>
  <c r="AH621" i="1"/>
  <c r="AF621" i="1"/>
  <c r="AB621" i="1"/>
  <c r="AG621" i="1" s="1"/>
  <c r="V621" i="1"/>
  <c r="T621" i="1"/>
  <c r="P621" i="1"/>
  <c r="U621" i="1" s="1"/>
  <c r="J621" i="1"/>
  <c r="H621" i="1"/>
  <c r="D621" i="1"/>
  <c r="I621" i="1" s="1"/>
  <c r="AH620" i="1"/>
  <c r="AF620" i="1"/>
  <c r="AB620" i="1"/>
  <c r="V620" i="1"/>
  <c r="T620" i="1"/>
  <c r="P620" i="1"/>
  <c r="U620" i="1" s="1"/>
  <c r="J620" i="1"/>
  <c r="H620" i="1"/>
  <c r="I620" i="1" s="1"/>
  <c r="D620" i="1"/>
  <c r="AH619" i="1"/>
  <c r="AF619" i="1"/>
  <c r="AB619" i="1"/>
  <c r="V619" i="1"/>
  <c r="T619" i="1"/>
  <c r="P619" i="1"/>
  <c r="J619" i="1"/>
  <c r="H619" i="1"/>
  <c r="D619" i="1"/>
  <c r="I619" i="1" s="1"/>
  <c r="AH618" i="1"/>
  <c r="AF618" i="1"/>
  <c r="AB618" i="1"/>
  <c r="AG618" i="1" s="1"/>
  <c r="V618" i="1"/>
  <c r="T618" i="1"/>
  <c r="P618" i="1"/>
  <c r="U618" i="1" s="1"/>
  <c r="J618" i="1"/>
  <c r="H618" i="1"/>
  <c r="D618" i="1"/>
  <c r="I618" i="1" s="1"/>
  <c r="AH617" i="1"/>
  <c r="AF617" i="1"/>
  <c r="AB617" i="1"/>
  <c r="AG617" i="1" s="1"/>
  <c r="V617" i="1"/>
  <c r="U617" i="1"/>
  <c r="T617" i="1"/>
  <c r="P617" i="1"/>
  <c r="J617" i="1"/>
  <c r="H617" i="1"/>
  <c r="D617" i="1"/>
  <c r="I617" i="1" s="1"/>
  <c r="AH616" i="1"/>
  <c r="AF616" i="1"/>
  <c r="AB616" i="1"/>
  <c r="AG616" i="1" s="1"/>
  <c r="V616" i="1"/>
  <c r="T616" i="1"/>
  <c r="P616" i="1"/>
  <c r="J616" i="1"/>
  <c r="I616" i="1"/>
  <c r="H616" i="1"/>
  <c r="D616" i="1"/>
  <c r="AH615" i="1"/>
  <c r="AF615" i="1"/>
  <c r="AG615" i="1" s="1"/>
  <c r="AB615" i="1"/>
  <c r="V615" i="1"/>
  <c r="T615" i="1"/>
  <c r="P615" i="1"/>
  <c r="U615" i="1" s="1"/>
  <c r="J615" i="1"/>
  <c r="H615" i="1"/>
  <c r="D615" i="1"/>
  <c r="I615" i="1" s="1"/>
  <c r="AH614" i="1"/>
  <c r="AF614" i="1"/>
  <c r="AB614" i="1"/>
  <c r="AG614" i="1" s="1"/>
  <c r="V614" i="1"/>
  <c r="T614" i="1"/>
  <c r="U614" i="1" s="1"/>
  <c r="P614" i="1"/>
  <c r="J614" i="1"/>
  <c r="H614" i="1"/>
  <c r="I614" i="1" s="1"/>
  <c r="D614" i="1"/>
  <c r="AH613" i="1"/>
  <c r="AF613" i="1"/>
  <c r="AB613" i="1"/>
  <c r="AG613" i="1" s="1"/>
  <c r="V613" i="1"/>
  <c r="T613" i="1"/>
  <c r="P613" i="1"/>
  <c r="J613" i="1"/>
  <c r="H613" i="1"/>
  <c r="D613" i="1"/>
  <c r="I613" i="1" s="1"/>
  <c r="AH612" i="1"/>
  <c r="AF612" i="1"/>
  <c r="AB612" i="1"/>
  <c r="AG612" i="1" s="1"/>
  <c r="V612" i="1"/>
  <c r="U612" i="1"/>
  <c r="T612" i="1"/>
  <c r="P612" i="1"/>
  <c r="J612" i="1"/>
  <c r="H612" i="1"/>
  <c r="D612" i="1"/>
  <c r="I612" i="1" s="1"/>
  <c r="AH611" i="1"/>
  <c r="AF611" i="1"/>
  <c r="AB611" i="1"/>
  <c r="V611" i="1"/>
  <c r="T611" i="1"/>
  <c r="P611" i="1"/>
  <c r="J611" i="1"/>
  <c r="H611" i="1"/>
  <c r="D611" i="1"/>
  <c r="I611" i="1" s="1"/>
  <c r="AH610" i="1"/>
  <c r="AF610" i="1"/>
  <c r="AB610" i="1"/>
  <c r="AG610" i="1" s="1"/>
  <c r="V610" i="1"/>
  <c r="T610" i="1"/>
  <c r="P610" i="1"/>
  <c r="U610" i="1" s="1"/>
  <c r="J610" i="1"/>
  <c r="H610" i="1"/>
  <c r="D610" i="1"/>
  <c r="AH609" i="1"/>
  <c r="AF609" i="1"/>
  <c r="AB609" i="1"/>
  <c r="V609" i="1"/>
  <c r="T609" i="1"/>
  <c r="P609" i="1"/>
  <c r="U609" i="1" s="1"/>
  <c r="J609" i="1"/>
  <c r="H609" i="1"/>
  <c r="D609" i="1"/>
  <c r="I609" i="1" s="1"/>
  <c r="AH608" i="1"/>
  <c r="AF608" i="1"/>
  <c r="AB608" i="1"/>
  <c r="AG608" i="1" s="1"/>
  <c r="V608" i="1"/>
  <c r="T608" i="1"/>
  <c r="P608" i="1"/>
  <c r="U608" i="1" s="1"/>
  <c r="J608" i="1"/>
  <c r="H608" i="1"/>
  <c r="D608" i="1"/>
  <c r="AH607" i="1"/>
  <c r="AF607" i="1"/>
  <c r="AB607" i="1"/>
  <c r="AG607" i="1" s="1"/>
  <c r="V607" i="1"/>
  <c r="T607" i="1"/>
  <c r="U607" i="1" s="1"/>
  <c r="P607" i="1"/>
  <c r="J607" i="1"/>
  <c r="H607" i="1"/>
  <c r="D607" i="1"/>
  <c r="AH606" i="1"/>
  <c r="AF606" i="1"/>
  <c r="AB606" i="1"/>
  <c r="V606" i="1"/>
  <c r="T606" i="1"/>
  <c r="P606" i="1"/>
  <c r="U606" i="1" s="1"/>
  <c r="J606" i="1"/>
  <c r="H606" i="1"/>
  <c r="D606" i="1"/>
  <c r="I606" i="1" s="1"/>
  <c r="AH605" i="1"/>
  <c r="AF605" i="1"/>
  <c r="AB605" i="1"/>
  <c r="AG605" i="1" s="1"/>
  <c r="V605" i="1"/>
  <c r="T605" i="1"/>
  <c r="P605" i="1"/>
  <c r="J605" i="1"/>
  <c r="H605" i="1"/>
  <c r="D605" i="1"/>
  <c r="AH604" i="1"/>
  <c r="AF604" i="1"/>
  <c r="AB604" i="1"/>
  <c r="V604" i="1"/>
  <c r="T604" i="1"/>
  <c r="P604" i="1"/>
  <c r="U604" i="1" s="1"/>
  <c r="J604" i="1"/>
  <c r="H604" i="1"/>
  <c r="D604" i="1"/>
  <c r="I604" i="1" s="1"/>
  <c r="AH603" i="1"/>
  <c r="AF603" i="1"/>
  <c r="AB603" i="1"/>
  <c r="V603" i="1"/>
  <c r="T603" i="1"/>
  <c r="P603" i="1"/>
  <c r="J603" i="1"/>
  <c r="H603" i="1"/>
  <c r="D603" i="1"/>
  <c r="AH602" i="1"/>
  <c r="AF602" i="1"/>
  <c r="AB602" i="1"/>
  <c r="V602" i="1"/>
  <c r="U602" i="1"/>
  <c r="T602" i="1"/>
  <c r="P602" i="1"/>
  <c r="J602" i="1"/>
  <c r="H602" i="1"/>
  <c r="D602" i="1"/>
  <c r="I602" i="1" s="1"/>
  <c r="AH601" i="1"/>
  <c r="AF601" i="1"/>
  <c r="AB601" i="1"/>
  <c r="V601" i="1"/>
  <c r="T601" i="1"/>
  <c r="P601" i="1"/>
  <c r="J601" i="1"/>
  <c r="H601" i="1"/>
  <c r="D601" i="1"/>
  <c r="I601" i="1" s="1"/>
  <c r="AH600" i="1"/>
  <c r="AF600" i="1"/>
  <c r="AG600" i="1" s="1"/>
  <c r="AB600" i="1"/>
  <c r="V600" i="1"/>
  <c r="T600" i="1"/>
  <c r="P600" i="1"/>
  <c r="U600" i="1" s="1"/>
  <c r="J600" i="1"/>
  <c r="H600" i="1"/>
  <c r="D600" i="1"/>
  <c r="I600" i="1" s="1"/>
  <c r="AH599" i="1"/>
  <c r="AF599" i="1"/>
  <c r="AB599" i="1"/>
  <c r="V599" i="1"/>
  <c r="U599" i="1"/>
  <c r="T599" i="1"/>
  <c r="P599" i="1"/>
  <c r="J599" i="1"/>
  <c r="H599" i="1"/>
  <c r="D599" i="1"/>
  <c r="I599" i="1" s="1"/>
  <c r="AH598" i="1"/>
  <c r="AF598" i="1"/>
  <c r="AB598" i="1"/>
  <c r="V598" i="1"/>
  <c r="T598" i="1"/>
  <c r="P598" i="1"/>
  <c r="U598" i="1" s="1"/>
  <c r="J598" i="1"/>
  <c r="H598" i="1"/>
  <c r="D598" i="1"/>
  <c r="I598" i="1" s="1"/>
  <c r="AH597" i="1"/>
  <c r="AG597" i="1"/>
  <c r="AF597" i="1"/>
  <c r="AB597" i="1"/>
  <c r="V597" i="1"/>
  <c r="T597" i="1"/>
  <c r="P597" i="1"/>
  <c r="U597" i="1" s="1"/>
  <c r="J597" i="1"/>
  <c r="H597" i="1"/>
  <c r="D597" i="1"/>
  <c r="I597" i="1" s="1"/>
  <c r="AH596" i="1"/>
  <c r="AF596" i="1"/>
  <c r="AB596" i="1"/>
  <c r="V596" i="1"/>
  <c r="T596" i="1"/>
  <c r="P596" i="1"/>
  <c r="U596" i="1" s="1"/>
  <c r="J596" i="1"/>
  <c r="H596" i="1"/>
  <c r="I596" i="1" s="1"/>
  <c r="D596" i="1"/>
  <c r="AH595" i="1"/>
  <c r="AF595" i="1"/>
  <c r="AB595" i="1"/>
  <c r="AG595" i="1" s="1"/>
  <c r="V595" i="1"/>
  <c r="T595" i="1"/>
  <c r="P595" i="1"/>
  <c r="U595" i="1" s="1"/>
  <c r="J595" i="1"/>
  <c r="H595" i="1"/>
  <c r="D595" i="1"/>
  <c r="I595" i="1" s="1"/>
  <c r="AH594" i="1"/>
  <c r="AG594" i="1"/>
  <c r="AF594" i="1"/>
  <c r="AB594" i="1"/>
  <c r="V594" i="1"/>
  <c r="T594" i="1"/>
  <c r="P594" i="1"/>
  <c r="U594" i="1" s="1"/>
  <c r="J594" i="1"/>
  <c r="H594" i="1"/>
  <c r="D594" i="1"/>
  <c r="I594" i="1" s="1"/>
  <c r="AH593" i="1"/>
  <c r="AF593" i="1"/>
  <c r="AB593" i="1"/>
  <c r="V593" i="1"/>
  <c r="T593" i="1"/>
  <c r="P593" i="1"/>
  <c r="U593" i="1" s="1"/>
  <c r="J593" i="1"/>
  <c r="H593" i="1"/>
  <c r="I593" i="1" s="1"/>
  <c r="D593" i="1"/>
  <c r="AH592" i="1"/>
  <c r="AF592" i="1"/>
  <c r="AG592" i="1" s="1"/>
  <c r="AB592" i="1"/>
  <c r="V592" i="1"/>
  <c r="T592" i="1"/>
  <c r="P592" i="1"/>
  <c r="U592" i="1" s="1"/>
  <c r="J592" i="1"/>
  <c r="H592" i="1"/>
  <c r="D592" i="1"/>
  <c r="I592" i="1" s="1"/>
  <c r="AH591" i="1"/>
  <c r="AF591" i="1"/>
  <c r="AB591" i="1"/>
  <c r="AG591" i="1" s="1"/>
  <c r="V591" i="1"/>
  <c r="T591" i="1"/>
  <c r="P591" i="1"/>
  <c r="U591" i="1" s="1"/>
  <c r="J591" i="1"/>
  <c r="I591" i="1"/>
  <c r="H591" i="1"/>
  <c r="D591" i="1"/>
  <c r="AH590" i="1"/>
  <c r="AF590" i="1"/>
  <c r="AG590" i="1" s="1"/>
  <c r="AB590" i="1"/>
  <c r="V590" i="1"/>
  <c r="T590" i="1"/>
  <c r="P590" i="1"/>
  <c r="J590" i="1"/>
  <c r="H590" i="1"/>
  <c r="D590" i="1"/>
  <c r="I590" i="1" s="1"/>
  <c r="AH589" i="1"/>
  <c r="AF589" i="1"/>
  <c r="AB589" i="1"/>
  <c r="AG589" i="1" s="1"/>
  <c r="V589" i="1"/>
  <c r="T589" i="1"/>
  <c r="P589" i="1"/>
  <c r="U589" i="1" s="1"/>
  <c r="J589" i="1"/>
  <c r="H589" i="1"/>
  <c r="D589" i="1"/>
  <c r="I589" i="1" s="1"/>
  <c r="AH588" i="1"/>
  <c r="AF588" i="1"/>
  <c r="AB588" i="1"/>
  <c r="V588" i="1"/>
  <c r="U588" i="1"/>
  <c r="T588" i="1"/>
  <c r="P588" i="1"/>
  <c r="J588" i="1"/>
  <c r="H588" i="1"/>
  <c r="D588" i="1"/>
  <c r="I588" i="1" s="1"/>
  <c r="AH587" i="1"/>
  <c r="AG587" i="1"/>
  <c r="AF587" i="1"/>
  <c r="AB587" i="1"/>
  <c r="V587" i="1"/>
  <c r="T587" i="1"/>
  <c r="P587" i="1"/>
  <c r="U587" i="1" s="1"/>
  <c r="J587" i="1"/>
  <c r="H587" i="1"/>
  <c r="D587" i="1"/>
  <c r="I587" i="1" s="1"/>
  <c r="AH586" i="1"/>
  <c r="AF586" i="1"/>
  <c r="AG586" i="1" s="1"/>
  <c r="AB586" i="1"/>
  <c r="V586" i="1"/>
  <c r="T586" i="1"/>
  <c r="P586" i="1"/>
  <c r="U586" i="1" s="1"/>
  <c r="J586" i="1"/>
  <c r="H586" i="1"/>
  <c r="I586" i="1" s="1"/>
  <c r="D586" i="1"/>
  <c r="AH585" i="1"/>
  <c r="AF585" i="1"/>
  <c r="AG585" i="1" s="1"/>
  <c r="AB585" i="1"/>
  <c r="V585" i="1"/>
  <c r="T585" i="1"/>
  <c r="P585" i="1"/>
  <c r="J585" i="1"/>
  <c r="H585" i="1"/>
  <c r="D585" i="1"/>
  <c r="I585" i="1" s="1"/>
  <c r="AH584" i="1"/>
  <c r="AF584" i="1"/>
  <c r="AB584" i="1"/>
  <c r="AG584" i="1" s="1"/>
  <c r="V584" i="1"/>
  <c r="T584" i="1"/>
  <c r="P584" i="1"/>
  <c r="U584" i="1" s="1"/>
  <c r="J584" i="1"/>
  <c r="I584" i="1"/>
  <c r="H584" i="1"/>
  <c r="D584" i="1"/>
  <c r="AH583" i="1"/>
  <c r="AF583" i="1"/>
  <c r="AB583" i="1"/>
  <c r="AG583" i="1" s="1"/>
  <c r="V583" i="1"/>
  <c r="U583" i="1"/>
  <c r="T583" i="1"/>
  <c r="P583" i="1"/>
  <c r="J583" i="1"/>
  <c r="H583" i="1"/>
  <c r="D583" i="1"/>
  <c r="I583" i="1" s="1"/>
  <c r="AH582" i="1"/>
  <c r="AF582" i="1"/>
  <c r="AB582" i="1"/>
  <c r="V582" i="1"/>
  <c r="T582" i="1"/>
  <c r="P582" i="1"/>
  <c r="U582" i="1" s="1"/>
  <c r="J582" i="1"/>
  <c r="H582" i="1"/>
  <c r="D582" i="1"/>
  <c r="I582" i="1" s="1"/>
  <c r="AH581" i="1"/>
  <c r="AF581" i="1"/>
  <c r="AB581" i="1"/>
  <c r="AG581" i="1" s="1"/>
  <c r="V581" i="1"/>
  <c r="U581" i="1"/>
  <c r="T581" i="1"/>
  <c r="P581" i="1"/>
  <c r="J581" i="1"/>
  <c r="H581" i="1"/>
  <c r="D581" i="1"/>
  <c r="I581" i="1" s="1"/>
  <c r="AH580" i="1"/>
  <c r="AG580" i="1"/>
  <c r="AF580" i="1"/>
  <c r="AB580" i="1"/>
  <c r="V580" i="1"/>
  <c r="T580" i="1"/>
  <c r="P580" i="1"/>
  <c r="J580" i="1"/>
  <c r="H580" i="1"/>
  <c r="D580" i="1"/>
  <c r="I580" i="1" s="1"/>
  <c r="AH579" i="1"/>
  <c r="AF579" i="1"/>
  <c r="AG579" i="1" s="1"/>
  <c r="AB579" i="1"/>
  <c r="V579" i="1"/>
  <c r="T579" i="1"/>
  <c r="P579" i="1"/>
  <c r="U579" i="1" s="1"/>
  <c r="J579" i="1"/>
  <c r="H579" i="1"/>
  <c r="I579" i="1" s="1"/>
  <c r="D579" i="1"/>
  <c r="AH578" i="1"/>
  <c r="AF578" i="1"/>
  <c r="AB578" i="1"/>
  <c r="AG578" i="1" s="1"/>
  <c r="V578" i="1"/>
  <c r="T578" i="1"/>
  <c r="U578" i="1" s="1"/>
  <c r="P578" i="1"/>
  <c r="J578" i="1"/>
  <c r="H578" i="1"/>
  <c r="D578" i="1"/>
  <c r="I578" i="1" s="1"/>
  <c r="AH577" i="1"/>
  <c r="AF577" i="1"/>
  <c r="AB577" i="1"/>
  <c r="AG577" i="1" s="1"/>
  <c r="V577" i="1"/>
  <c r="T577" i="1"/>
  <c r="P577" i="1"/>
  <c r="U577" i="1" s="1"/>
  <c r="J577" i="1"/>
  <c r="H577" i="1"/>
  <c r="D577" i="1"/>
  <c r="AH576" i="1"/>
  <c r="AF576" i="1"/>
  <c r="AB576" i="1"/>
  <c r="AG576" i="1" s="1"/>
  <c r="V576" i="1"/>
  <c r="U576" i="1"/>
  <c r="T576" i="1"/>
  <c r="P576" i="1"/>
  <c r="J576" i="1"/>
  <c r="H576" i="1"/>
  <c r="D576" i="1"/>
  <c r="I576" i="1" s="1"/>
  <c r="AH575" i="1"/>
  <c r="AF575" i="1"/>
  <c r="AB575" i="1"/>
  <c r="AG575" i="1" s="1"/>
  <c r="V575" i="1"/>
  <c r="T575" i="1"/>
  <c r="P575" i="1"/>
  <c r="U575" i="1" s="1"/>
  <c r="J575" i="1"/>
  <c r="H575" i="1"/>
  <c r="D575" i="1"/>
  <c r="I575" i="1" s="1"/>
  <c r="AH574" i="1"/>
  <c r="AF574" i="1"/>
  <c r="AB574" i="1"/>
  <c r="AG574" i="1" s="1"/>
  <c r="V574" i="1"/>
  <c r="U574" i="1"/>
  <c r="T574" i="1"/>
  <c r="P574" i="1"/>
  <c r="J574" i="1"/>
  <c r="H574" i="1"/>
  <c r="D574" i="1"/>
  <c r="I574" i="1" s="1"/>
  <c r="AH573" i="1"/>
  <c r="AF573" i="1"/>
  <c r="AB573" i="1"/>
  <c r="V573" i="1"/>
  <c r="T573" i="1"/>
  <c r="U573" i="1" s="1"/>
  <c r="P573" i="1"/>
  <c r="J573" i="1"/>
  <c r="H573" i="1"/>
  <c r="D573" i="1"/>
  <c r="I573" i="1" s="1"/>
  <c r="AH572" i="1"/>
  <c r="AF572" i="1"/>
  <c r="AG572" i="1" s="1"/>
  <c r="AB572" i="1"/>
  <c r="V572" i="1"/>
  <c r="T572" i="1"/>
  <c r="P572" i="1"/>
  <c r="U572" i="1" s="1"/>
  <c r="J572" i="1"/>
  <c r="H572" i="1"/>
  <c r="D572" i="1"/>
  <c r="AH571" i="1"/>
  <c r="AF571" i="1"/>
  <c r="AG571" i="1" s="1"/>
  <c r="AB571" i="1"/>
  <c r="V571" i="1"/>
  <c r="T571" i="1"/>
  <c r="U571" i="1" s="1"/>
  <c r="P571" i="1"/>
  <c r="J571" i="1"/>
  <c r="H571" i="1"/>
  <c r="D571" i="1"/>
  <c r="I571" i="1" s="1"/>
  <c r="AH570" i="1"/>
  <c r="AF570" i="1"/>
  <c r="AB570" i="1"/>
  <c r="AG570" i="1" s="1"/>
  <c r="V570" i="1"/>
  <c r="T570" i="1"/>
  <c r="P570" i="1"/>
  <c r="U570" i="1" s="1"/>
  <c r="J570" i="1"/>
  <c r="H570" i="1"/>
  <c r="D570" i="1"/>
  <c r="I570" i="1" s="1"/>
  <c r="AH569" i="1"/>
  <c r="AF569" i="1"/>
  <c r="AB569" i="1"/>
  <c r="AG569" i="1" s="1"/>
  <c r="V569" i="1"/>
  <c r="U569" i="1"/>
  <c r="T569" i="1"/>
  <c r="P569" i="1"/>
  <c r="J569" i="1"/>
  <c r="H569" i="1"/>
  <c r="D569" i="1"/>
  <c r="I569" i="1" s="1"/>
  <c r="AH568" i="1"/>
  <c r="AF568" i="1"/>
  <c r="AB568" i="1"/>
  <c r="AG568" i="1" s="1"/>
  <c r="V568" i="1"/>
  <c r="U568" i="1"/>
  <c r="T568" i="1"/>
  <c r="P568" i="1"/>
  <c r="J568" i="1"/>
  <c r="H568" i="1"/>
  <c r="D568" i="1"/>
  <c r="I568" i="1" s="1"/>
  <c r="AH567" i="1"/>
  <c r="AF567" i="1"/>
  <c r="AB567" i="1"/>
  <c r="AG567" i="1" s="1"/>
  <c r="V567" i="1"/>
  <c r="U567" i="1"/>
  <c r="T567" i="1"/>
  <c r="P567" i="1"/>
  <c r="J567" i="1"/>
  <c r="H567" i="1"/>
  <c r="D567" i="1"/>
  <c r="I567" i="1" s="1"/>
  <c r="AH566" i="1"/>
  <c r="AG566" i="1"/>
  <c r="AF566" i="1"/>
  <c r="AB566" i="1"/>
  <c r="V566" i="1"/>
  <c r="U566" i="1"/>
  <c r="T566" i="1"/>
  <c r="P566" i="1"/>
  <c r="J566" i="1"/>
  <c r="H566" i="1"/>
  <c r="D566" i="1"/>
  <c r="I566" i="1" s="1"/>
  <c r="AH565" i="1"/>
  <c r="AF565" i="1"/>
  <c r="AG565" i="1" s="1"/>
  <c r="AB565" i="1"/>
  <c r="V565" i="1"/>
  <c r="T565" i="1"/>
  <c r="P565" i="1"/>
  <c r="J565" i="1"/>
  <c r="H565" i="1"/>
  <c r="D565" i="1"/>
  <c r="I565" i="1" s="1"/>
  <c r="AH564" i="1"/>
  <c r="AF564" i="1"/>
  <c r="AG564" i="1" s="1"/>
  <c r="AB564" i="1"/>
  <c r="V564" i="1"/>
  <c r="T564" i="1"/>
  <c r="U564" i="1" s="1"/>
  <c r="P564" i="1"/>
  <c r="J564" i="1"/>
  <c r="H564" i="1"/>
  <c r="D564" i="1"/>
  <c r="I564" i="1" s="1"/>
  <c r="AH563" i="1"/>
  <c r="AF563" i="1"/>
  <c r="AB563" i="1"/>
  <c r="AG563" i="1" s="1"/>
  <c r="V563" i="1"/>
  <c r="T563" i="1"/>
  <c r="P563" i="1"/>
  <c r="U563" i="1" s="1"/>
  <c r="J563" i="1"/>
  <c r="H563" i="1"/>
  <c r="D563" i="1"/>
  <c r="I563" i="1" s="1"/>
  <c r="AH562" i="1"/>
  <c r="AF562" i="1"/>
  <c r="AB562" i="1"/>
  <c r="AG562" i="1" s="1"/>
  <c r="V562" i="1"/>
  <c r="U562" i="1"/>
  <c r="T562" i="1"/>
  <c r="P562" i="1"/>
  <c r="J562" i="1"/>
  <c r="H562" i="1"/>
  <c r="D562" i="1"/>
  <c r="I562" i="1" s="1"/>
  <c r="AH561" i="1"/>
  <c r="AF561" i="1"/>
  <c r="AB561" i="1"/>
  <c r="AG561" i="1" s="1"/>
  <c r="V561" i="1"/>
  <c r="U561" i="1"/>
  <c r="T561" i="1"/>
  <c r="P561" i="1"/>
  <c r="J561" i="1"/>
  <c r="H561" i="1"/>
  <c r="D561" i="1"/>
  <c r="I561" i="1" s="1"/>
  <c r="AH560" i="1"/>
  <c r="AF560" i="1"/>
  <c r="AB560" i="1"/>
  <c r="AG560" i="1" s="1"/>
  <c r="V560" i="1"/>
  <c r="T560" i="1"/>
  <c r="P560" i="1"/>
  <c r="J560" i="1"/>
  <c r="H560" i="1"/>
  <c r="D560" i="1"/>
  <c r="I560" i="1" s="1"/>
  <c r="AH559" i="1"/>
  <c r="AF559" i="1"/>
  <c r="AG559" i="1" s="1"/>
  <c r="AB559" i="1"/>
  <c r="V559" i="1"/>
  <c r="U559" i="1"/>
  <c r="T559" i="1"/>
  <c r="P559" i="1"/>
  <c r="J559" i="1"/>
  <c r="H559" i="1"/>
  <c r="D559" i="1"/>
  <c r="I559" i="1" s="1"/>
  <c r="AH558" i="1"/>
  <c r="AF558" i="1"/>
  <c r="AB558" i="1"/>
  <c r="AG558" i="1" s="1"/>
  <c r="V558" i="1"/>
  <c r="T558" i="1"/>
  <c r="P558" i="1"/>
  <c r="U558" i="1" s="1"/>
  <c r="J558" i="1"/>
  <c r="H558" i="1"/>
  <c r="D558" i="1"/>
  <c r="I558" i="1" s="1"/>
  <c r="AH557" i="1"/>
  <c r="AF557" i="1"/>
  <c r="AB557" i="1"/>
  <c r="AG557" i="1" s="1"/>
  <c r="V557" i="1"/>
  <c r="T557" i="1"/>
  <c r="U557" i="1" s="1"/>
  <c r="P557" i="1"/>
  <c r="J557" i="1"/>
  <c r="H557" i="1"/>
  <c r="D557" i="1"/>
  <c r="I557" i="1" s="1"/>
  <c r="AH556" i="1"/>
  <c r="AF556" i="1"/>
  <c r="AB556" i="1"/>
  <c r="AG556" i="1" s="1"/>
  <c r="V556" i="1"/>
  <c r="T556" i="1"/>
  <c r="P556" i="1"/>
  <c r="U556" i="1" s="1"/>
  <c r="J556" i="1"/>
  <c r="H556" i="1"/>
  <c r="D556" i="1"/>
  <c r="I556" i="1" s="1"/>
  <c r="AH555" i="1"/>
  <c r="AF555" i="1"/>
  <c r="AG555" i="1" s="1"/>
  <c r="AB555" i="1"/>
  <c r="V555" i="1"/>
  <c r="T555" i="1"/>
  <c r="P555" i="1"/>
  <c r="U555" i="1" s="1"/>
  <c r="J555" i="1"/>
  <c r="H555" i="1"/>
  <c r="D555" i="1"/>
  <c r="I555" i="1" s="1"/>
  <c r="AH554" i="1"/>
  <c r="AF554" i="1"/>
  <c r="AB554" i="1"/>
  <c r="AG554" i="1" s="1"/>
  <c r="V554" i="1"/>
  <c r="T554" i="1"/>
  <c r="P554" i="1"/>
  <c r="U554" i="1" s="1"/>
  <c r="J554" i="1"/>
  <c r="H554" i="1"/>
  <c r="I554" i="1" s="1"/>
  <c r="D554" i="1"/>
  <c r="AH553" i="1"/>
  <c r="AF553" i="1"/>
  <c r="AB553" i="1"/>
  <c r="AG553" i="1" s="1"/>
  <c r="V553" i="1"/>
  <c r="T553" i="1"/>
  <c r="P553" i="1"/>
  <c r="U553" i="1" s="1"/>
  <c r="J553" i="1"/>
  <c r="H553" i="1"/>
  <c r="I553" i="1" s="1"/>
  <c r="D553" i="1"/>
  <c r="AH552" i="1"/>
  <c r="AF552" i="1"/>
  <c r="AB552" i="1"/>
  <c r="AG552" i="1" s="1"/>
  <c r="V552" i="1"/>
  <c r="T552" i="1"/>
  <c r="U552" i="1" s="1"/>
  <c r="P552" i="1"/>
  <c r="J552" i="1"/>
  <c r="H552" i="1"/>
  <c r="D552" i="1"/>
  <c r="I552" i="1" s="1"/>
  <c r="AH551" i="1"/>
  <c r="AF551" i="1"/>
  <c r="AB551" i="1"/>
  <c r="AG551" i="1" s="1"/>
  <c r="V551" i="1"/>
  <c r="T551" i="1"/>
  <c r="P551" i="1"/>
  <c r="U551" i="1" s="1"/>
  <c r="J551" i="1"/>
  <c r="H551" i="1"/>
  <c r="D551" i="1"/>
  <c r="I551" i="1" s="1"/>
  <c r="AH550" i="1"/>
  <c r="AF550" i="1"/>
  <c r="AG550" i="1" s="1"/>
  <c r="AB550" i="1"/>
  <c r="V550" i="1"/>
  <c r="T550" i="1"/>
  <c r="P550" i="1"/>
  <c r="U550" i="1" s="1"/>
  <c r="J550" i="1"/>
  <c r="H550" i="1"/>
  <c r="D550" i="1"/>
  <c r="I550" i="1" s="1"/>
  <c r="AH549" i="1"/>
  <c r="AF549" i="1"/>
  <c r="AB549" i="1"/>
  <c r="AG549" i="1" s="1"/>
  <c r="V549" i="1"/>
  <c r="T549" i="1"/>
  <c r="P549" i="1"/>
  <c r="U549" i="1" s="1"/>
  <c r="J549" i="1"/>
  <c r="H549" i="1"/>
  <c r="I549" i="1" s="1"/>
  <c r="D549" i="1"/>
  <c r="AH548" i="1"/>
  <c r="AF548" i="1"/>
  <c r="AB548" i="1"/>
  <c r="AG548" i="1" s="1"/>
  <c r="V548" i="1"/>
  <c r="T548" i="1"/>
  <c r="P548" i="1"/>
  <c r="U548" i="1" s="1"/>
  <c r="J548" i="1"/>
  <c r="H548" i="1"/>
  <c r="D548" i="1"/>
  <c r="I548" i="1" s="1"/>
  <c r="AH547" i="1"/>
  <c r="AF547" i="1"/>
  <c r="AB547" i="1"/>
  <c r="AG547" i="1" s="1"/>
  <c r="V547" i="1"/>
  <c r="T547" i="1"/>
  <c r="U547" i="1" s="1"/>
  <c r="P547" i="1"/>
  <c r="J547" i="1"/>
  <c r="H547" i="1"/>
  <c r="D547" i="1"/>
  <c r="I547" i="1" s="1"/>
  <c r="AH546" i="1"/>
  <c r="AF546" i="1"/>
  <c r="AB546" i="1"/>
  <c r="AG546" i="1" s="1"/>
  <c r="V546" i="1"/>
  <c r="T546" i="1"/>
  <c r="P546" i="1"/>
  <c r="U546" i="1" s="1"/>
  <c r="J546" i="1"/>
  <c r="H546" i="1"/>
  <c r="D546" i="1"/>
  <c r="I546" i="1" s="1"/>
  <c r="AH545" i="1"/>
  <c r="AF545" i="1"/>
  <c r="AG545" i="1" s="1"/>
  <c r="AB545" i="1"/>
  <c r="V545" i="1"/>
  <c r="T545" i="1"/>
  <c r="P545" i="1"/>
  <c r="U545" i="1" s="1"/>
  <c r="J545" i="1"/>
  <c r="H545" i="1"/>
  <c r="D545" i="1"/>
  <c r="I545" i="1" s="1"/>
  <c r="AH544" i="1"/>
  <c r="AF544" i="1"/>
  <c r="AG544" i="1" s="1"/>
  <c r="AB544" i="1"/>
  <c r="V544" i="1"/>
  <c r="T544" i="1"/>
  <c r="P544" i="1"/>
  <c r="U544" i="1" s="1"/>
  <c r="J544" i="1"/>
  <c r="H544" i="1"/>
  <c r="I544" i="1" s="1"/>
  <c r="D544" i="1"/>
  <c r="AH543" i="1"/>
  <c r="AF543" i="1"/>
  <c r="AB543" i="1"/>
  <c r="AG543" i="1" s="1"/>
  <c r="V543" i="1"/>
  <c r="T543" i="1"/>
  <c r="P543" i="1"/>
  <c r="U543" i="1" s="1"/>
  <c r="J543" i="1"/>
  <c r="H543" i="1"/>
  <c r="D543" i="1"/>
  <c r="I543" i="1" s="1"/>
  <c r="AH542" i="1"/>
  <c r="AF542" i="1"/>
  <c r="AB542" i="1"/>
  <c r="AG542" i="1" s="1"/>
  <c r="V542" i="1"/>
  <c r="T542" i="1"/>
  <c r="U542" i="1" s="1"/>
  <c r="P542" i="1"/>
  <c r="J542" i="1"/>
  <c r="H542" i="1"/>
  <c r="D542" i="1"/>
  <c r="I542" i="1" s="1"/>
  <c r="AH541" i="1"/>
  <c r="AF541" i="1"/>
  <c r="AB541" i="1"/>
  <c r="AG541" i="1" s="1"/>
  <c r="V541" i="1"/>
  <c r="T541" i="1"/>
  <c r="P541" i="1"/>
  <c r="U541" i="1" s="1"/>
  <c r="J541" i="1"/>
  <c r="H541" i="1"/>
  <c r="D541" i="1"/>
  <c r="I541" i="1" s="1"/>
  <c r="AH540" i="1"/>
  <c r="AF540" i="1"/>
  <c r="AG540" i="1" s="1"/>
  <c r="AB540" i="1"/>
  <c r="V540" i="1"/>
  <c r="T540" i="1"/>
  <c r="P540" i="1"/>
  <c r="U540" i="1" s="1"/>
  <c r="J540" i="1"/>
  <c r="H540" i="1"/>
  <c r="D540" i="1"/>
  <c r="I540" i="1" s="1"/>
  <c r="AH539" i="1"/>
  <c r="AF539" i="1"/>
  <c r="AB539" i="1"/>
  <c r="AG539" i="1" s="1"/>
  <c r="V539" i="1"/>
  <c r="T539" i="1"/>
  <c r="P539" i="1"/>
  <c r="U539" i="1" s="1"/>
  <c r="J539" i="1"/>
  <c r="H539" i="1"/>
  <c r="I539" i="1" s="1"/>
  <c r="D539" i="1"/>
  <c r="AH538" i="1"/>
  <c r="AF538" i="1"/>
  <c r="AB538" i="1"/>
  <c r="AG538" i="1" s="1"/>
  <c r="V538" i="1"/>
  <c r="T538" i="1"/>
  <c r="P538" i="1"/>
  <c r="U538" i="1" s="1"/>
  <c r="J538" i="1"/>
  <c r="H538" i="1"/>
  <c r="D538" i="1"/>
  <c r="I538" i="1" s="1"/>
  <c r="AH537" i="1"/>
  <c r="AF537" i="1"/>
  <c r="AB537" i="1"/>
  <c r="AG537" i="1" s="1"/>
  <c r="V537" i="1"/>
  <c r="T537" i="1"/>
  <c r="U537" i="1" s="1"/>
  <c r="P537" i="1"/>
  <c r="J537" i="1"/>
  <c r="H537" i="1"/>
  <c r="D537" i="1"/>
  <c r="I537" i="1" s="1"/>
  <c r="AH536" i="1"/>
  <c r="AF536" i="1"/>
  <c r="AB536" i="1"/>
  <c r="AG536" i="1" s="1"/>
  <c r="V536" i="1"/>
  <c r="T536" i="1"/>
  <c r="U536" i="1" s="1"/>
  <c r="P536" i="1"/>
  <c r="J536" i="1"/>
  <c r="H536" i="1"/>
  <c r="D536" i="1"/>
  <c r="I536" i="1" s="1"/>
  <c r="AH535" i="1"/>
  <c r="AF535" i="1"/>
  <c r="AG535" i="1" s="1"/>
  <c r="AB535" i="1"/>
  <c r="V535" i="1"/>
  <c r="T535" i="1"/>
  <c r="P535" i="1"/>
  <c r="U535" i="1" s="1"/>
  <c r="J535" i="1"/>
  <c r="H535" i="1"/>
  <c r="D535" i="1"/>
  <c r="I535" i="1" s="1"/>
  <c r="AH534" i="1"/>
  <c r="AF534" i="1"/>
  <c r="AB534" i="1"/>
  <c r="AG534" i="1" s="1"/>
  <c r="V534" i="1"/>
  <c r="T534" i="1"/>
  <c r="P534" i="1"/>
  <c r="U534" i="1" s="1"/>
  <c r="J534" i="1"/>
  <c r="H534" i="1"/>
  <c r="I534" i="1" s="1"/>
  <c r="D534" i="1"/>
  <c r="AH533" i="1"/>
  <c r="AF533" i="1"/>
  <c r="AB533" i="1"/>
  <c r="AG533" i="1" s="1"/>
  <c r="V533" i="1"/>
  <c r="T533" i="1"/>
  <c r="P533" i="1"/>
  <c r="U533" i="1" s="1"/>
  <c r="J533" i="1"/>
  <c r="H533" i="1"/>
  <c r="D533" i="1"/>
  <c r="I533" i="1" s="1"/>
  <c r="AH532" i="1"/>
  <c r="AF532" i="1"/>
  <c r="AB532" i="1"/>
  <c r="AG532" i="1" s="1"/>
  <c r="V532" i="1"/>
  <c r="T532" i="1"/>
  <c r="U532" i="1" s="1"/>
  <c r="P532" i="1"/>
  <c r="J532" i="1"/>
  <c r="H532" i="1"/>
  <c r="D532" i="1"/>
  <c r="I532" i="1" s="1"/>
  <c r="AH531" i="1"/>
  <c r="AF531" i="1"/>
  <c r="AB531" i="1"/>
  <c r="AG531" i="1" s="1"/>
  <c r="V531" i="1"/>
  <c r="T531" i="1"/>
  <c r="P531" i="1"/>
  <c r="U531" i="1" s="1"/>
  <c r="J531" i="1"/>
  <c r="H531" i="1"/>
  <c r="D531" i="1"/>
  <c r="I531" i="1" s="1"/>
  <c r="AH530" i="1"/>
  <c r="AF530" i="1"/>
  <c r="AG530" i="1" s="1"/>
  <c r="AB530" i="1"/>
  <c r="V530" i="1"/>
  <c r="T530" i="1"/>
  <c r="P530" i="1"/>
  <c r="U530" i="1" s="1"/>
  <c r="J530" i="1"/>
  <c r="H530" i="1"/>
  <c r="D530" i="1"/>
  <c r="I530" i="1" s="1"/>
  <c r="AH529" i="1"/>
  <c r="AF529" i="1"/>
  <c r="AB529" i="1"/>
  <c r="AG529" i="1" s="1"/>
  <c r="V529" i="1"/>
  <c r="T529" i="1"/>
  <c r="P529" i="1"/>
  <c r="U529" i="1" s="1"/>
  <c r="J529" i="1"/>
  <c r="H529" i="1"/>
  <c r="I529" i="1" s="1"/>
  <c r="D529" i="1"/>
  <c r="AH528" i="1"/>
  <c r="AF528" i="1"/>
  <c r="AB528" i="1"/>
  <c r="AG528" i="1" s="1"/>
  <c r="V528" i="1"/>
  <c r="T528" i="1"/>
  <c r="P528" i="1"/>
  <c r="U528" i="1" s="1"/>
  <c r="J528" i="1"/>
  <c r="H528" i="1"/>
  <c r="I528" i="1" s="1"/>
  <c r="D528" i="1"/>
  <c r="AH527" i="1"/>
  <c r="AF527" i="1"/>
  <c r="AB527" i="1"/>
  <c r="AG527" i="1" s="1"/>
  <c r="V527" i="1"/>
  <c r="T527" i="1"/>
  <c r="U527" i="1" s="1"/>
  <c r="P527" i="1"/>
  <c r="J527" i="1"/>
  <c r="H527" i="1"/>
  <c r="D527" i="1"/>
  <c r="I527" i="1" s="1"/>
  <c r="AH526" i="1"/>
  <c r="AF526" i="1"/>
  <c r="AB526" i="1"/>
  <c r="AG526" i="1" s="1"/>
  <c r="V526" i="1"/>
  <c r="T526" i="1"/>
  <c r="P526" i="1"/>
  <c r="U526" i="1" s="1"/>
  <c r="J526" i="1"/>
  <c r="H526" i="1"/>
  <c r="D526" i="1"/>
  <c r="I526" i="1" s="1"/>
  <c r="AH525" i="1"/>
  <c r="AF525" i="1"/>
  <c r="AG525" i="1" s="1"/>
  <c r="AB525" i="1"/>
  <c r="V525" i="1"/>
  <c r="T525" i="1"/>
  <c r="P525" i="1"/>
  <c r="U525" i="1" s="1"/>
  <c r="J525" i="1"/>
  <c r="H525" i="1"/>
  <c r="D525" i="1"/>
  <c r="I525" i="1" s="1"/>
  <c r="AH524" i="1"/>
  <c r="AF524" i="1"/>
  <c r="AB524" i="1"/>
  <c r="AG524" i="1" s="1"/>
  <c r="V524" i="1"/>
  <c r="T524" i="1"/>
  <c r="P524" i="1"/>
  <c r="U524" i="1" s="1"/>
  <c r="J524" i="1"/>
  <c r="H524" i="1"/>
  <c r="I524" i="1" s="1"/>
  <c r="D524" i="1"/>
  <c r="AH523" i="1"/>
  <c r="AF523" i="1"/>
  <c r="AB523" i="1"/>
  <c r="AG523" i="1" s="1"/>
  <c r="V523" i="1"/>
  <c r="T523" i="1"/>
  <c r="P523" i="1"/>
  <c r="U523" i="1" s="1"/>
  <c r="J523" i="1"/>
  <c r="H523" i="1"/>
  <c r="D523" i="1"/>
  <c r="I523" i="1" s="1"/>
  <c r="AH522" i="1"/>
  <c r="AF522" i="1"/>
  <c r="AB522" i="1"/>
  <c r="AG522" i="1" s="1"/>
  <c r="V522" i="1"/>
  <c r="T522" i="1"/>
  <c r="U522" i="1" s="1"/>
  <c r="P522" i="1"/>
  <c r="J522" i="1"/>
  <c r="H522" i="1"/>
  <c r="D522" i="1"/>
  <c r="I522" i="1" s="1"/>
  <c r="AH521" i="1"/>
  <c r="AF521" i="1"/>
  <c r="AB521" i="1"/>
  <c r="AG521" i="1" s="1"/>
  <c r="V521" i="1"/>
  <c r="T521" i="1"/>
  <c r="P521" i="1"/>
  <c r="U521" i="1" s="1"/>
  <c r="J521" i="1"/>
  <c r="H521" i="1"/>
  <c r="D521" i="1"/>
  <c r="I521" i="1" s="1"/>
  <c r="AH520" i="1"/>
  <c r="AF520" i="1"/>
  <c r="AG520" i="1" s="1"/>
  <c r="AB520" i="1"/>
  <c r="V520" i="1"/>
  <c r="T520" i="1"/>
  <c r="P520" i="1"/>
  <c r="U520" i="1" s="1"/>
  <c r="J520" i="1"/>
  <c r="H520" i="1"/>
  <c r="D520" i="1"/>
  <c r="I520" i="1" s="1"/>
  <c r="AH519" i="1"/>
  <c r="AF519" i="1"/>
  <c r="AG519" i="1" s="1"/>
  <c r="AB519" i="1"/>
  <c r="V519" i="1"/>
  <c r="T519" i="1"/>
  <c r="P519" i="1"/>
  <c r="U519" i="1" s="1"/>
  <c r="J519" i="1"/>
  <c r="H519" i="1"/>
  <c r="D519" i="1"/>
  <c r="I519" i="1" s="1"/>
  <c r="AH518" i="1"/>
  <c r="AF518" i="1"/>
  <c r="AB518" i="1"/>
  <c r="AG518" i="1" s="1"/>
  <c r="V518" i="1"/>
  <c r="T518" i="1"/>
  <c r="P518" i="1"/>
  <c r="U518" i="1" s="1"/>
  <c r="J518" i="1"/>
  <c r="H518" i="1"/>
  <c r="D518" i="1"/>
  <c r="I518" i="1" s="1"/>
  <c r="AH517" i="1"/>
  <c r="AF517" i="1"/>
  <c r="AB517" i="1"/>
  <c r="AG517" i="1" s="1"/>
  <c r="V517" i="1"/>
  <c r="T517" i="1"/>
  <c r="P517" i="1"/>
  <c r="U517" i="1" s="1"/>
  <c r="J517" i="1"/>
  <c r="H517" i="1"/>
  <c r="D517" i="1"/>
  <c r="I517" i="1" s="1"/>
  <c r="AH516" i="1"/>
  <c r="AF516" i="1"/>
  <c r="AB516" i="1"/>
  <c r="AG516" i="1" s="1"/>
  <c r="V516" i="1"/>
  <c r="T516" i="1"/>
  <c r="P516" i="1"/>
  <c r="U516" i="1" s="1"/>
  <c r="J516" i="1"/>
  <c r="H516" i="1"/>
  <c r="D516" i="1"/>
  <c r="I516" i="1" s="1"/>
  <c r="AH515" i="1"/>
  <c r="AF515" i="1"/>
  <c r="AB515" i="1"/>
  <c r="AG515" i="1" s="1"/>
  <c r="V515" i="1"/>
  <c r="T515" i="1"/>
  <c r="P515" i="1"/>
  <c r="U515" i="1" s="1"/>
  <c r="J515" i="1"/>
  <c r="H515" i="1"/>
  <c r="D515" i="1"/>
  <c r="I515" i="1" s="1"/>
  <c r="AH514" i="1"/>
  <c r="AF514" i="1"/>
  <c r="AB514" i="1"/>
  <c r="AG514" i="1" s="1"/>
  <c r="V514" i="1"/>
  <c r="T514" i="1"/>
  <c r="P514" i="1"/>
  <c r="U514" i="1" s="1"/>
  <c r="J514" i="1"/>
  <c r="H514" i="1"/>
  <c r="D514" i="1"/>
  <c r="I514" i="1" s="1"/>
  <c r="AH513" i="1"/>
  <c r="AF513" i="1"/>
  <c r="AB513" i="1"/>
  <c r="AG513" i="1" s="1"/>
  <c r="V513" i="1"/>
  <c r="T513" i="1"/>
  <c r="P513" i="1"/>
  <c r="U513" i="1" s="1"/>
  <c r="J513" i="1"/>
  <c r="H513" i="1"/>
  <c r="D513" i="1"/>
  <c r="I513" i="1" s="1"/>
  <c r="AH512" i="1"/>
  <c r="AF512" i="1"/>
  <c r="AB512" i="1"/>
  <c r="AG512" i="1" s="1"/>
  <c r="V512" i="1"/>
  <c r="T512" i="1"/>
  <c r="P512" i="1"/>
  <c r="U512" i="1" s="1"/>
  <c r="J512" i="1"/>
  <c r="H512" i="1"/>
  <c r="D512" i="1"/>
  <c r="I512" i="1" s="1"/>
  <c r="AH511" i="1"/>
  <c r="AF511" i="1"/>
  <c r="AB511" i="1"/>
  <c r="AG511" i="1" s="1"/>
  <c r="V511" i="1"/>
  <c r="T511" i="1"/>
  <c r="U511" i="1" s="1"/>
  <c r="P511" i="1"/>
  <c r="J511" i="1"/>
  <c r="H511" i="1"/>
  <c r="D511" i="1"/>
  <c r="I511" i="1" s="1"/>
  <c r="AH510" i="1"/>
  <c r="AF510" i="1"/>
  <c r="AB510" i="1"/>
  <c r="AG510" i="1" s="1"/>
  <c r="V510" i="1"/>
  <c r="T510" i="1"/>
  <c r="P510" i="1"/>
  <c r="U510" i="1" s="1"/>
  <c r="J510" i="1"/>
  <c r="H510" i="1"/>
  <c r="D510" i="1"/>
  <c r="I510" i="1" s="1"/>
  <c r="AH509" i="1"/>
  <c r="AF509" i="1"/>
  <c r="AB509" i="1"/>
  <c r="AG509" i="1" s="1"/>
  <c r="V509" i="1"/>
  <c r="T509" i="1"/>
  <c r="P509" i="1"/>
  <c r="U509" i="1" s="1"/>
  <c r="J509" i="1"/>
  <c r="H509" i="1"/>
  <c r="D509" i="1"/>
  <c r="I509" i="1" s="1"/>
  <c r="AH508" i="1"/>
  <c r="AF508" i="1"/>
  <c r="AB508" i="1"/>
  <c r="AG508" i="1" s="1"/>
  <c r="V508" i="1"/>
  <c r="T508" i="1"/>
  <c r="P508" i="1"/>
  <c r="U508" i="1" s="1"/>
  <c r="J508" i="1"/>
  <c r="H508" i="1"/>
  <c r="D508" i="1"/>
  <c r="I508" i="1" s="1"/>
  <c r="AH507" i="1"/>
  <c r="AF507" i="1"/>
  <c r="AB507" i="1"/>
  <c r="AG507" i="1" s="1"/>
  <c r="V507" i="1"/>
  <c r="T507" i="1"/>
  <c r="P507" i="1"/>
  <c r="U507" i="1" s="1"/>
  <c r="J507" i="1"/>
  <c r="H507" i="1"/>
  <c r="D507" i="1"/>
  <c r="I507" i="1" s="1"/>
  <c r="AH506" i="1"/>
  <c r="AF506" i="1"/>
  <c r="AB506" i="1"/>
  <c r="AG506" i="1" s="1"/>
  <c r="V506" i="1"/>
  <c r="T506" i="1"/>
  <c r="P506" i="1"/>
  <c r="U506" i="1" s="1"/>
  <c r="J506" i="1"/>
  <c r="H506" i="1"/>
  <c r="D506" i="1"/>
  <c r="I506" i="1" s="1"/>
  <c r="AH505" i="1"/>
  <c r="AF505" i="1"/>
  <c r="AB505" i="1"/>
  <c r="AG505" i="1" s="1"/>
  <c r="V505" i="1"/>
  <c r="T505" i="1"/>
  <c r="P505" i="1"/>
  <c r="U505" i="1" s="1"/>
  <c r="J505" i="1"/>
  <c r="H505" i="1"/>
  <c r="D505" i="1"/>
  <c r="I505" i="1" s="1"/>
  <c r="AH504" i="1"/>
  <c r="AF504" i="1"/>
  <c r="AB504" i="1"/>
  <c r="AG504" i="1" s="1"/>
  <c r="V504" i="1"/>
  <c r="T504" i="1"/>
  <c r="P504" i="1"/>
  <c r="U504" i="1" s="1"/>
  <c r="J504" i="1"/>
  <c r="H504" i="1"/>
  <c r="D504" i="1"/>
  <c r="I504" i="1" s="1"/>
  <c r="AH503" i="1"/>
  <c r="AF503" i="1"/>
  <c r="AB503" i="1"/>
  <c r="AG503" i="1" s="1"/>
  <c r="V503" i="1"/>
  <c r="T503" i="1"/>
  <c r="P503" i="1"/>
  <c r="U503" i="1" s="1"/>
  <c r="J503" i="1"/>
  <c r="H503" i="1"/>
  <c r="I503" i="1" s="1"/>
  <c r="D503" i="1"/>
  <c r="AH502" i="1"/>
  <c r="AF502" i="1"/>
  <c r="AB502" i="1"/>
  <c r="AG502" i="1" s="1"/>
  <c r="V502" i="1"/>
  <c r="T502" i="1"/>
  <c r="P502" i="1"/>
  <c r="U502" i="1" s="1"/>
  <c r="J502" i="1"/>
  <c r="H502" i="1"/>
  <c r="D502" i="1"/>
  <c r="I502" i="1" s="1"/>
  <c r="AH501" i="1"/>
  <c r="AF501" i="1"/>
  <c r="AB501" i="1"/>
  <c r="AG501" i="1" s="1"/>
  <c r="V501" i="1"/>
  <c r="T501" i="1"/>
  <c r="P501" i="1"/>
  <c r="U501" i="1" s="1"/>
  <c r="J501" i="1"/>
  <c r="H501" i="1"/>
  <c r="D501" i="1"/>
  <c r="I501" i="1" s="1"/>
  <c r="AH500" i="1"/>
  <c r="AF500" i="1"/>
  <c r="AB500" i="1"/>
  <c r="AG500" i="1" s="1"/>
  <c r="V500" i="1"/>
  <c r="T500" i="1"/>
  <c r="P500" i="1"/>
  <c r="U500" i="1" s="1"/>
  <c r="J500" i="1"/>
  <c r="H500" i="1"/>
  <c r="D500" i="1"/>
  <c r="I500" i="1" s="1"/>
  <c r="AH499" i="1"/>
  <c r="AF499" i="1"/>
  <c r="AB499" i="1"/>
  <c r="AG499" i="1" s="1"/>
  <c r="V499" i="1"/>
  <c r="T499" i="1"/>
  <c r="P499" i="1"/>
  <c r="U499" i="1" s="1"/>
  <c r="J499" i="1"/>
  <c r="H499" i="1"/>
  <c r="D499" i="1"/>
  <c r="I499" i="1" s="1"/>
  <c r="AH498" i="1"/>
  <c r="AF498" i="1"/>
  <c r="AB498" i="1"/>
  <c r="AG498" i="1" s="1"/>
  <c r="V498" i="1"/>
  <c r="T498" i="1"/>
  <c r="P498" i="1"/>
  <c r="U498" i="1" s="1"/>
  <c r="J498" i="1"/>
  <c r="H498" i="1"/>
  <c r="D498" i="1"/>
  <c r="I498" i="1" s="1"/>
  <c r="AH497" i="1"/>
  <c r="AF497" i="1"/>
  <c r="AB497" i="1"/>
  <c r="AG497" i="1" s="1"/>
  <c r="V497" i="1"/>
  <c r="T497" i="1"/>
  <c r="P497" i="1"/>
  <c r="U497" i="1" s="1"/>
  <c r="J497" i="1"/>
  <c r="H497" i="1"/>
  <c r="D497" i="1"/>
  <c r="I497" i="1" s="1"/>
  <c r="AH496" i="1"/>
  <c r="AF496" i="1"/>
  <c r="AB496" i="1"/>
  <c r="AG496" i="1" s="1"/>
  <c r="V496" i="1"/>
  <c r="T496" i="1"/>
  <c r="P496" i="1"/>
  <c r="U496" i="1" s="1"/>
  <c r="J496" i="1"/>
  <c r="H496" i="1"/>
  <c r="D496" i="1"/>
  <c r="I496" i="1" s="1"/>
  <c r="AH495" i="1"/>
  <c r="AF495" i="1"/>
  <c r="AB495" i="1"/>
  <c r="AG495" i="1" s="1"/>
  <c r="V495" i="1"/>
  <c r="T495" i="1"/>
  <c r="P495" i="1"/>
  <c r="U495" i="1" s="1"/>
  <c r="J495" i="1"/>
  <c r="H495" i="1"/>
  <c r="D495" i="1"/>
  <c r="I495" i="1" s="1"/>
  <c r="AH494" i="1"/>
  <c r="AF494" i="1"/>
  <c r="AG494" i="1" s="1"/>
  <c r="AB494" i="1"/>
  <c r="V494" i="1"/>
  <c r="T494" i="1"/>
  <c r="P494" i="1"/>
  <c r="U494" i="1" s="1"/>
  <c r="J494" i="1"/>
  <c r="H494" i="1"/>
  <c r="D494" i="1"/>
  <c r="I494" i="1" s="1"/>
  <c r="AH493" i="1"/>
  <c r="AF493" i="1"/>
  <c r="AB493" i="1"/>
  <c r="AG493" i="1" s="1"/>
  <c r="V493" i="1"/>
  <c r="T493" i="1"/>
  <c r="P493" i="1"/>
  <c r="U493" i="1" s="1"/>
  <c r="J493" i="1"/>
  <c r="H493" i="1"/>
  <c r="D493" i="1"/>
  <c r="I493" i="1" s="1"/>
  <c r="AH492" i="1"/>
  <c r="AF492" i="1"/>
  <c r="AB492" i="1"/>
  <c r="AG492" i="1" s="1"/>
  <c r="V492" i="1"/>
  <c r="T492" i="1"/>
  <c r="U492" i="1" s="1"/>
  <c r="P492" i="1"/>
  <c r="J492" i="1"/>
  <c r="H492" i="1"/>
  <c r="D492" i="1"/>
  <c r="I492" i="1" s="1"/>
  <c r="AH491" i="1"/>
  <c r="AF491" i="1"/>
  <c r="AB491" i="1"/>
  <c r="AG491" i="1" s="1"/>
  <c r="V491" i="1"/>
  <c r="T491" i="1"/>
  <c r="P491" i="1"/>
  <c r="U491" i="1" s="1"/>
  <c r="J491" i="1"/>
  <c r="H491" i="1"/>
  <c r="D491" i="1"/>
  <c r="I491" i="1" s="1"/>
  <c r="AH490" i="1"/>
  <c r="AF490" i="1"/>
  <c r="AB490" i="1"/>
  <c r="AG490" i="1" s="1"/>
  <c r="V490" i="1"/>
  <c r="T490" i="1"/>
  <c r="P490" i="1"/>
  <c r="U490" i="1" s="1"/>
  <c r="J490" i="1"/>
  <c r="H490" i="1"/>
  <c r="D490" i="1"/>
  <c r="I490" i="1" s="1"/>
  <c r="AH489" i="1"/>
  <c r="AF489" i="1"/>
  <c r="AB489" i="1"/>
  <c r="AG489" i="1" s="1"/>
  <c r="V489" i="1"/>
  <c r="T489" i="1"/>
  <c r="P489" i="1"/>
  <c r="U489" i="1" s="1"/>
  <c r="J489" i="1"/>
  <c r="H489" i="1"/>
  <c r="D489" i="1"/>
  <c r="I489" i="1" s="1"/>
  <c r="AH488" i="1"/>
  <c r="AF488" i="1"/>
  <c r="AB488" i="1"/>
  <c r="AG488" i="1" s="1"/>
  <c r="V488" i="1"/>
  <c r="T488" i="1"/>
  <c r="P488" i="1"/>
  <c r="U488" i="1" s="1"/>
  <c r="J488" i="1"/>
  <c r="H488" i="1"/>
  <c r="D488" i="1"/>
  <c r="I488" i="1" s="1"/>
  <c r="AH487" i="1"/>
  <c r="AF487" i="1"/>
  <c r="AB487" i="1"/>
  <c r="AG487" i="1" s="1"/>
  <c r="V487" i="1"/>
  <c r="T487" i="1"/>
  <c r="U487" i="1" s="1"/>
  <c r="P487" i="1"/>
  <c r="J487" i="1"/>
  <c r="H487" i="1"/>
  <c r="D487" i="1"/>
  <c r="I487" i="1" s="1"/>
  <c r="AH486" i="1"/>
  <c r="AF486" i="1"/>
  <c r="AB486" i="1"/>
  <c r="AG486" i="1" s="1"/>
  <c r="V486" i="1"/>
  <c r="T486" i="1"/>
  <c r="U486" i="1" s="1"/>
  <c r="P486" i="1"/>
  <c r="J486" i="1"/>
  <c r="H486" i="1"/>
  <c r="D486" i="1"/>
  <c r="I486" i="1" s="1"/>
  <c r="AH485" i="1"/>
  <c r="AF485" i="1"/>
  <c r="AG485" i="1" s="1"/>
  <c r="AB485" i="1"/>
  <c r="V485" i="1"/>
  <c r="T485" i="1"/>
  <c r="P485" i="1"/>
  <c r="U485" i="1" s="1"/>
  <c r="J485" i="1"/>
  <c r="H485" i="1"/>
  <c r="D485" i="1"/>
  <c r="I485" i="1" s="1"/>
  <c r="AH484" i="1"/>
  <c r="AF484" i="1"/>
  <c r="AB484" i="1"/>
  <c r="AG484" i="1" s="1"/>
  <c r="V484" i="1"/>
  <c r="T484" i="1"/>
  <c r="P484" i="1"/>
  <c r="U484" i="1" s="1"/>
  <c r="J484" i="1"/>
  <c r="H484" i="1"/>
  <c r="I484" i="1" s="1"/>
  <c r="D484" i="1"/>
  <c r="AH483" i="1"/>
  <c r="AF483" i="1"/>
  <c r="AB483" i="1"/>
  <c r="AG483" i="1" s="1"/>
  <c r="V483" i="1"/>
  <c r="T483" i="1"/>
  <c r="P483" i="1"/>
  <c r="U483" i="1" s="1"/>
  <c r="J483" i="1"/>
  <c r="H483" i="1"/>
  <c r="D483" i="1"/>
  <c r="I483" i="1" s="1"/>
  <c r="AH482" i="1"/>
  <c r="AF482" i="1"/>
  <c r="AB482" i="1"/>
  <c r="AG482" i="1" s="1"/>
  <c r="V482" i="1"/>
  <c r="T482" i="1"/>
  <c r="U482" i="1" s="1"/>
  <c r="P482" i="1"/>
  <c r="J482" i="1"/>
  <c r="H482" i="1"/>
  <c r="D482" i="1"/>
  <c r="I482" i="1" s="1"/>
  <c r="AH481" i="1"/>
  <c r="AF481" i="1"/>
  <c r="AB481" i="1"/>
  <c r="AG481" i="1" s="1"/>
  <c r="V481" i="1"/>
  <c r="T481" i="1"/>
  <c r="P481" i="1"/>
  <c r="U481" i="1" s="1"/>
  <c r="J481" i="1"/>
  <c r="H481" i="1"/>
  <c r="D481" i="1"/>
  <c r="I481" i="1" s="1"/>
  <c r="AH480" i="1"/>
  <c r="AF480" i="1"/>
  <c r="AG480" i="1" s="1"/>
  <c r="AB480" i="1"/>
  <c r="V480" i="1"/>
  <c r="T480" i="1"/>
  <c r="P480" i="1"/>
  <c r="U480" i="1" s="1"/>
  <c r="J480" i="1"/>
  <c r="H480" i="1"/>
  <c r="D480" i="1"/>
  <c r="I480" i="1" s="1"/>
  <c r="AH479" i="1"/>
  <c r="AF479" i="1"/>
  <c r="AB479" i="1"/>
  <c r="AG479" i="1" s="1"/>
  <c r="V479" i="1"/>
  <c r="T479" i="1"/>
  <c r="P479" i="1"/>
  <c r="U479" i="1" s="1"/>
  <c r="J479" i="1"/>
  <c r="H479" i="1"/>
  <c r="D479" i="1"/>
  <c r="I479" i="1" s="1"/>
  <c r="AH478" i="1"/>
  <c r="AF478" i="1"/>
  <c r="AB478" i="1"/>
  <c r="AG478" i="1" s="1"/>
  <c r="V478" i="1"/>
  <c r="T478" i="1"/>
  <c r="P478" i="1"/>
  <c r="U478" i="1" s="1"/>
  <c r="J478" i="1"/>
  <c r="H478" i="1"/>
  <c r="I478" i="1" s="1"/>
  <c r="D478" i="1"/>
  <c r="AH477" i="1"/>
  <c r="AF477" i="1"/>
  <c r="AB477" i="1"/>
  <c r="AG477" i="1" s="1"/>
  <c r="V477" i="1"/>
  <c r="T477" i="1"/>
  <c r="P477" i="1"/>
  <c r="U477" i="1" s="1"/>
  <c r="J477" i="1"/>
  <c r="H477" i="1"/>
  <c r="D477" i="1"/>
  <c r="I477" i="1" s="1"/>
  <c r="AH476" i="1"/>
  <c r="AF476" i="1"/>
  <c r="AB476" i="1"/>
  <c r="AG476" i="1" s="1"/>
  <c r="V476" i="1"/>
  <c r="T476" i="1"/>
  <c r="P476" i="1"/>
  <c r="U476" i="1" s="1"/>
  <c r="J476" i="1"/>
  <c r="H476" i="1"/>
  <c r="D476" i="1"/>
  <c r="I476" i="1" s="1"/>
  <c r="AH475" i="1"/>
  <c r="AF475" i="1"/>
  <c r="AG475" i="1" s="1"/>
  <c r="AB475" i="1"/>
  <c r="V475" i="1"/>
  <c r="T475" i="1"/>
  <c r="P475" i="1"/>
  <c r="U475" i="1" s="1"/>
  <c r="J475" i="1"/>
  <c r="H475" i="1"/>
  <c r="D475" i="1"/>
  <c r="I475" i="1" s="1"/>
  <c r="AH474" i="1"/>
  <c r="AF474" i="1"/>
  <c r="AB474" i="1"/>
  <c r="AG474" i="1" s="1"/>
  <c r="V474" i="1"/>
  <c r="T474" i="1"/>
  <c r="P474" i="1"/>
  <c r="U474" i="1" s="1"/>
  <c r="J474" i="1"/>
  <c r="H474" i="1"/>
  <c r="D474" i="1"/>
  <c r="I474" i="1" s="1"/>
  <c r="AH473" i="1"/>
  <c r="AF473" i="1"/>
  <c r="AB473" i="1"/>
  <c r="AG473" i="1" s="1"/>
  <c r="V473" i="1"/>
  <c r="T473" i="1"/>
  <c r="P473" i="1"/>
  <c r="U473" i="1" s="1"/>
  <c r="J473" i="1"/>
  <c r="H473" i="1"/>
  <c r="D473" i="1"/>
  <c r="I473" i="1" s="1"/>
  <c r="AH472" i="1"/>
  <c r="AF472" i="1"/>
  <c r="AB472" i="1"/>
  <c r="AG472" i="1" s="1"/>
  <c r="V472" i="1"/>
  <c r="T472" i="1"/>
  <c r="P472" i="1"/>
  <c r="U472" i="1" s="1"/>
  <c r="J472" i="1"/>
  <c r="H472" i="1"/>
  <c r="D472" i="1"/>
  <c r="I472" i="1" s="1"/>
  <c r="AH471" i="1"/>
  <c r="AF471" i="1"/>
  <c r="AB471" i="1"/>
  <c r="AG471" i="1" s="1"/>
  <c r="V471" i="1"/>
  <c r="T471" i="1"/>
  <c r="P471" i="1"/>
  <c r="U471" i="1" s="1"/>
  <c r="J471" i="1"/>
  <c r="H471" i="1"/>
  <c r="D471" i="1"/>
  <c r="I471" i="1" s="1"/>
  <c r="AH470" i="1"/>
  <c r="AF470" i="1"/>
  <c r="AG470" i="1" s="1"/>
  <c r="AB470" i="1"/>
  <c r="V470" i="1"/>
  <c r="T470" i="1"/>
  <c r="P470" i="1"/>
  <c r="U470" i="1" s="1"/>
  <c r="J470" i="1"/>
  <c r="H470" i="1"/>
  <c r="D470" i="1"/>
  <c r="I470" i="1" s="1"/>
  <c r="AH469" i="1"/>
  <c r="AF469" i="1"/>
  <c r="AG469" i="1" s="1"/>
  <c r="AB469" i="1"/>
  <c r="V469" i="1"/>
  <c r="T469" i="1"/>
  <c r="P469" i="1"/>
  <c r="U469" i="1" s="1"/>
  <c r="J469" i="1"/>
  <c r="H469" i="1"/>
  <c r="I469" i="1" s="1"/>
  <c r="D469" i="1"/>
  <c r="AH468" i="1"/>
  <c r="AF468" i="1"/>
  <c r="AB468" i="1"/>
  <c r="AG468" i="1" s="1"/>
  <c r="V468" i="1"/>
  <c r="T468" i="1"/>
  <c r="P468" i="1"/>
  <c r="U468" i="1" s="1"/>
  <c r="J468" i="1"/>
  <c r="H468" i="1"/>
  <c r="D468" i="1"/>
  <c r="I468" i="1" s="1"/>
  <c r="AH467" i="1"/>
  <c r="AF467" i="1"/>
  <c r="AB467" i="1"/>
  <c r="AG467" i="1" s="1"/>
  <c r="V467" i="1"/>
  <c r="T467" i="1"/>
  <c r="U467" i="1" s="1"/>
  <c r="P467" i="1"/>
  <c r="J467" i="1"/>
  <c r="H467" i="1"/>
  <c r="D467" i="1"/>
  <c r="I467" i="1" s="1"/>
  <c r="AH466" i="1"/>
  <c r="AF466" i="1"/>
  <c r="AB466" i="1"/>
  <c r="AG466" i="1" s="1"/>
  <c r="V466" i="1"/>
  <c r="T466" i="1"/>
  <c r="P466" i="1"/>
  <c r="U466" i="1" s="1"/>
  <c r="J466" i="1"/>
  <c r="H466" i="1"/>
  <c r="D466" i="1"/>
  <c r="I466" i="1" s="1"/>
  <c r="AH465" i="1"/>
  <c r="AF465" i="1"/>
  <c r="AG465" i="1" s="1"/>
  <c r="AB465" i="1"/>
  <c r="V465" i="1"/>
  <c r="T465" i="1"/>
  <c r="P465" i="1"/>
  <c r="U465" i="1" s="1"/>
  <c r="J465" i="1"/>
  <c r="H465" i="1"/>
  <c r="D465" i="1"/>
  <c r="I465" i="1" s="1"/>
  <c r="AH464" i="1"/>
  <c r="AF464" i="1"/>
  <c r="AB464" i="1"/>
  <c r="AG464" i="1" s="1"/>
  <c r="V464" i="1"/>
  <c r="T464" i="1"/>
  <c r="P464" i="1"/>
  <c r="U464" i="1" s="1"/>
  <c r="J464" i="1"/>
  <c r="H464" i="1"/>
  <c r="I464" i="1" s="1"/>
  <c r="D464" i="1"/>
  <c r="AH463" i="1"/>
  <c r="AF463" i="1"/>
  <c r="AB463" i="1"/>
  <c r="AG463" i="1" s="1"/>
  <c r="V463" i="1"/>
  <c r="T463" i="1"/>
  <c r="P463" i="1"/>
  <c r="U463" i="1" s="1"/>
  <c r="J463" i="1"/>
  <c r="H463" i="1"/>
  <c r="D463" i="1"/>
  <c r="I463" i="1" s="1"/>
  <c r="AH462" i="1"/>
  <c r="AF462" i="1"/>
  <c r="AB462" i="1"/>
  <c r="AG462" i="1" s="1"/>
  <c r="V462" i="1"/>
  <c r="T462" i="1"/>
  <c r="U462" i="1" s="1"/>
  <c r="P462" i="1"/>
  <c r="J462" i="1"/>
  <c r="H462" i="1"/>
  <c r="D462" i="1"/>
  <c r="I462" i="1" s="1"/>
  <c r="AH461" i="1"/>
  <c r="AF461" i="1"/>
  <c r="AB461" i="1"/>
  <c r="AG461" i="1" s="1"/>
  <c r="V461" i="1"/>
  <c r="T461" i="1"/>
  <c r="U461" i="1" s="1"/>
  <c r="P461" i="1"/>
  <c r="J461" i="1"/>
  <c r="H461" i="1"/>
  <c r="D461" i="1"/>
  <c r="I461" i="1" s="1"/>
  <c r="AH460" i="1"/>
  <c r="AF460" i="1"/>
  <c r="AB460" i="1"/>
  <c r="AG460" i="1" s="1"/>
  <c r="V460" i="1"/>
  <c r="T460" i="1"/>
  <c r="P460" i="1"/>
  <c r="U460" i="1" s="1"/>
  <c r="J460" i="1"/>
  <c r="H460" i="1"/>
  <c r="D460" i="1"/>
  <c r="I460" i="1" s="1"/>
  <c r="AH459" i="1"/>
  <c r="AF459" i="1"/>
  <c r="AB459" i="1"/>
  <c r="AG459" i="1" s="1"/>
  <c r="V459" i="1"/>
  <c r="T459" i="1"/>
  <c r="P459" i="1"/>
  <c r="U459" i="1" s="1"/>
  <c r="J459" i="1"/>
  <c r="H459" i="1"/>
  <c r="I459" i="1" s="1"/>
  <c r="D459" i="1"/>
  <c r="AH458" i="1"/>
  <c r="AF458" i="1"/>
  <c r="AB458" i="1"/>
  <c r="AG458" i="1" s="1"/>
  <c r="V458" i="1"/>
  <c r="T458" i="1"/>
  <c r="P458" i="1"/>
  <c r="U458" i="1" s="1"/>
  <c r="J458" i="1"/>
  <c r="H458" i="1"/>
  <c r="D458" i="1"/>
  <c r="I458" i="1" s="1"/>
  <c r="AH457" i="1"/>
  <c r="AF457" i="1"/>
  <c r="AB457" i="1"/>
  <c r="AG457" i="1" s="1"/>
  <c r="V457" i="1"/>
  <c r="T457" i="1"/>
  <c r="P457" i="1"/>
  <c r="U457" i="1" s="1"/>
  <c r="J457" i="1"/>
  <c r="H457" i="1"/>
  <c r="D457" i="1"/>
  <c r="I457" i="1" s="1"/>
  <c r="AH456" i="1"/>
  <c r="AF456" i="1"/>
  <c r="AB456" i="1"/>
  <c r="AG456" i="1" s="1"/>
  <c r="V456" i="1"/>
  <c r="T456" i="1"/>
  <c r="P456" i="1"/>
  <c r="U456" i="1" s="1"/>
  <c r="J456" i="1"/>
  <c r="H456" i="1"/>
  <c r="D456" i="1"/>
  <c r="I456" i="1" s="1"/>
  <c r="AH455" i="1"/>
  <c r="AF455" i="1"/>
  <c r="AG455" i="1" s="1"/>
  <c r="AB455" i="1"/>
  <c r="V455" i="1"/>
  <c r="T455" i="1"/>
  <c r="P455" i="1"/>
  <c r="U455" i="1" s="1"/>
  <c r="J455" i="1"/>
  <c r="H455" i="1"/>
  <c r="D455" i="1"/>
  <c r="I455" i="1" s="1"/>
  <c r="AH454" i="1"/>
  <c r="AF454" i="1"/>
  <c r="AB454" i="1"/>
  <c r="AG454" i="1" s="1"/>
  <c r="V454" i="1"/>
  <c r="T454" i="1"/>
  <c r="P454" i="1"/>
  <c r="U454" i="1" s="1"/>
  <c r="J454" i="1"/>
  <c r="H454" i="1"/>
  <c r="I454" i="1" s="1"/>
  <c r="D454" i="1"/>
  <c r="AH453" i="1"/>
  <c r="AF453" i="1"/>
  <c r="AB453" i="1"/>
  <c r="AG453" i="1" s="1"/>
  <c r="V453" i="1"/>
  <c r="T453" i="1"/>
  <c r="P453" i="1"/>
  <c r="U453" i="1" s="1"/>
  <c r="J453" i="1"/>
  <c r="H453" i="1"/>
  <c r="I453" i="1" s="1"/>
  <c r="D453" i="1"/>
  <c r="AH452" i="1"/>
  <c r="AF452" i="1"/>
  <c r="AB452" i="1"/>
  <c r="AG452" i="1" s="1"/>
  <c r="V452" i="1"/>
  <c r="T452" i="1"/>
  <c r="U452" i="1" s="1"/>
  <c r="P452" i="1"/>
  <c r="J452" i="1"/>
  <c r="H452" i="1"/>
  <c r="D452" i="1"/>
  <c r="I452" i="1" s="1"/>
  <c r="AH451" i="1"/>
  <c r="AF451" i="1"/>
  <c r="AB451" i="1"/>
  <c r="AG451" i="1" s="1"/>
  <c r="V451" i="1"/>
  <c r="T451" i="1"/>
  <c r="P451" i="1"/>
  <c r="U451" i="1" s="1"/>
  <c r="J451" i="1"/>
  <c r="H451" i="1"/>
  <c r="D451" i="1"/>
  <c r="I451" i="1" s="1"/>
  <c r="AH450" i="1"/>
  <c r="AF450" i="1"/>
  <c r="AG450" i="1" s="1"/>
  <c r="AB450" i="1"/>
  <c r="V450" i="1"/>
  <c r="T450" i="1"/>
  <c r="P450" i="1"/>
  <c r="U450" i="1" s="1"/>
  <c r="J450" i="1"/>
  <c r="H450" i="1"/>
  <c r="D450" i="1"/>
  <c r="I450" i="1" s="1"/>
  <c r="AH449" i="1"/>
  <c r="AF449" i="1"/>
  <c r="AB449" i="1"/>
  <c r="AG449" i="1" s="1"/>
  <c r="V449" i="1"/>
  <c r="T449" i="1"/>
  <c r="P449" i="1"/>
  <c r="U449" i="1" s="1"/>
  <c r="J449" i="1"/>
  <c r="H449" i="1"/>
  <c r="I449" i="1" s="1"/>
  <c r="D449" i="1"/>
  <c r="AH448" i="1"/>
  <c r="AF448" i="1"/>
  <c r="AB448" i="1"/>
  <c r="AG448" i="1" s="1"/>
  <c r="V448" i="1"/>
  <c r="T448" i="1"/>
  <c r="P448" i="1"/>
  <c r="U448" i="1" s="1"/>
  <c r="J448" i="1"/>
  <c r="H448" i="1"/>
  <c r="D448" i="1"/>
  <c r="I448" i="1" s="1"/>
  <c r="AH447" i="1"/>
  <c r="AF447" i="1"/>
  <c r="AB447" i="1"/>
  <c r="AG447" i="1" s="1"/>
  <c r="V447" i="1"/>
  <c r="T447" i="1"/>
  <c r="U447" i="1" s="1"/>
  <c r="P447" i="1"/>
  <c r="J447" i="1"/>
  <c r="H447" i="1"/>
  <c r="D447" i="1"/>
  <c r="I447" i="1" s="1"/>
  <c r="AH446" i="1"/>
  <c r="AF446" i="1"/>
  <c r="AB446" i="1"/>
  <c r="AG446" i="1" s="1"/>
  <c r="V446" i="1"/>
  <c r="T446" i="1"/>
  <c r="P446" i="1"/>
  <c r="U446" i="1" s="1"/>
  <c r="J446" i="1"/>
  <c r="H446" i="1"/>
  <c r="D446" i="1"/>
  <c r="I446" i="1" s="1"/>
  <c r="AH445" i="1"/>
  <c r="AF445" i="1"/>
  <c r="AB445" i="1"/>
  <c r="AG445" i="1" s="1"/>
  <c r="V445" i="1"/>
  <c r="T445" i="1"/>
  <c r="P445" i="1"/>
  <c r="U445" i="1" s="1"/>
  <c r="J445" i="1"/>
  <c r="H445" i="1"/>
  <c r="D445" i="1"/>
  <c r="I445" i="1" s="1"/>
  <c r="AH444" i="1"/>
  <c r="AF444" i="1"/>
  <c r="AG444" i="1" s="1"/>
  <c r="AB444" i="1"/>
  <c r="V444" i="1"/>
  <c r="T444" i="1"/>
  <c r="P444" i="1"/>
  <c r="U444" i="1" s="1"/>
  <c r="J444" i="1"/>
  <c r="H444" i="1"/>
  <c r="D444" i="1"/>
  <c r="I444" i="1" s="1"/>
  <c r="AH443" i="1"/>
  <c r="AF443" i="1"/>
  <c r="AB443" i="1"/>
  <c r="AG443" i="1" s="1"/>
  <c r="V443" i="1"/>
  <c r="T443" i="1"/>
  <c r="P443" i="1"/>
  <c r="U443" i="1" s="1"/>
  <c r="J443" i="1"/>
  <c r="H443" i="1"/>
  <c r="D443" i="1"/>
  <c r="I443" i="1" s="1"/>
  <c r="AH442" i="1"/>
  <c r="AF442" i="1"/>
  <c r="AB442" i="1"/>
  <c r="AG442" i="1" s="1"/>
  <c r="V442" i="1"/>
  <c r="T442" i="1"/>
  <c r="P442" i="1"/>
  <c r="U442" i="1" s="1"/>
  <c r="J442" i="1"/>
  <c r="H442" i="1"/>
  <c r="D442" i="1"/>
  <c r="I442" i="1" s="1"/>
  <c r="AH441" i="1"/>
  <c r="AF441" i="1"/>
  <c r="AB441" i="1"/>
  <c r="AG441" i="1" s="1"/>
  <c r="V441" i="1"/>
  <c r="T441" i="1"/>
  <c r="P441" i="1"/>
  <c r="U441" i="1" s="1"/>
  <c r="J441" i="1"/>
  <c r="H441" i="1"/>
  <c r="D441" i="1"/>
  <c r="I441" i="1" s="1"/>
  <c r="AH440" i="1"/>
  <c r="AF440" i="1"/>
  <c r="AB440" i="1"/>
  <c r="AG440" i="1" s="1"/>
  <c r="V440" i="1"/>
  <c r="T440" i="1"/>
  <c r="P440" i="1"/>
  <c r="U440" i="1" s="1"/>
  <c r="J440" i="1"/>
  <c r="H440" i="1"/>
  <c r="D440" i="1"/>
  <c r="I440" i="1" s="1"/>
  <c r="AH439" i="1"/>
  <c r="AF439" i="1"/>
  <c r="AB439" i="1"/>
  <c r="AG439" i="1" s="1"/>
  <c r="V439" i="1"/>
  <c r="T439" i="1"/>
  <c r="P439" i="1"/>
  <c r="U439" i="1" s="1"/>
  <c r="J439" i="1"/>
  <c r="H439" i="1"/>
  <c r="D439" i="1"/>
  <c r="I439" i="1" s="1"/>
  <c r="AH438" i="1"/>
  <c r="AF438" i="1"/>
  <c r="AB438" i="1"/>
  <c r="AG438" i="1" s="1"/>
  <c r="V438" i="1"/>
  <c r="T438" i="1"/>
  <c r="P438" i="1"/>
  <c r="U438" i="1" s="1"/>
  <c r="J438" i="1"/>
  <c r="H438" i="1"/>
  <c r="D438" i="1"/>
  <c r="I438" i="1" s="1"/>
  <c r="AH437" i="1"/>
  <c r="AF437" i="1"/>
  <c r="AB437" i="1"/>
  <c r="AG437" i="1" s="1"/>
  <c r="V437" i="1"/>
  <c r="T437" i="1"/>
  <c r="U437" i="1" s="1"/>
  <c r="P437" i="1"/>
  <c r="J437" i="1"/>
  <c r="H437" i="1"/>
  <c r="D437" i="1"/>
  <c r="I437" i="1" s="1"/>
  <c r="AH436" i="1"/>
  <c r="AF436" i="1"/>
  <c r="AB436" i="1"/>
  <c r="AG436" i="1" s="1"/>
  <c r="V436" i="1"/>
  <c r="T436" i="1"/>
  <c r="U436" i="1" s="1"/>
  <c r="P436" i="1"/>
  <c r="J436" i="1"/>
  <c r="H436" i="1"/>
  <c r="D436" i="1"/>
  <c r="I436" i="1" s="1"/>
  <c r="AH435" i="1"/>
  <c r="AF435" i="1"/>
  <c r="AG435" i="1" s="1"/>
  <c r="AB435" i="1"/>
  <c r="V435" i="1"/>
  <c r="T435" i="1"/>
  <c r="P435" i="1"/>
  <c r="U435" i="1" s="1"/>
  <c r="J435" i="1"/>
  <c r="H435" i="1"/>
  <c r="D435" i="1"/>
  <c r="I435" i="1" s="1"/>
  <c r="AH434" i="1"/>
  <c r="AF434" i="1"/>
  <c r="AB434" i="1"/>
  <c r="AG434" i="1" s="1"/>
  <c r="V434" i="1"/>
  <c r="T434" i="1"/>
  <c r="P434" i="1"/>
  <c r="U434" i="1" s="1"/>
  <c r="J434" i="1"/>
  <c r="H434" i="1"/>
  <c r="I434" i="1" s="1"/>
  <c r="D434" i="1"/>
  <c r="AH433" i="1"/>
  <c r="AF433" i="1"/>
  <c r="AB433" i="1"/>
  <c r="AG433" i="1" s="1"/>
  <c r="V433" i="1"/>
  <c r="T433" i="1"/>
  <c r="P433" i="1"/>
  <c r="U433" i="1" s="1"/>
  <c r="J433" i="1"/>
  <c r="H433" i="1"/>
  <c r="D433" i="1"/>
  <c r="I433" i="1" s="1"/>
  <c r="AH432" i="1"/>
  <c r="AF432" i="1"/>
  <c r="AB432" i="1"/>
  <c r="AG432" i="1" s="1"/>
  <c r="V432" i="1"/>
  <c r="T432" i="1"/>
  <c r="U432" i="1" s="1"/>
  <c r="P432" i="1"/>
  <c r="J432" i="1"/>
  <c r="H432" i="1"/>
  <c r="D432" i="1"/>
  <c r="I432" i="1" s="1"/>
  <c r="AH431" i="1"/>
  <c r="AF431" i="1"/>
  <c r="AB431" i="1"/>
  <c r="AG431" i="1" s="1"/>
  <c r="V431" i="1"/>
  <c r="T431" i="1"/>
  <c r="P431" i="1"/>
  <c r="U431" i="1" s="1"/>
  <c r="J431" i="1"/>
  <c r="H431" i="1"/>
  <c r="D431" i="1"/>
  <c r="I431" i="1" s="1"/>
  <c r="AH430" i="1"/>
  <c r="AF430" i="1"/>
  <c r="AG430" i="1" s="1"/>
  <c r="AB430" i="1"/>
  <c r="V430" i="1"/>
  <c r="T430" i="1"/>
  <c r="P430" i="1"/>
  <c r="U430" i="1" s="1"/>
  <c r="J430" i="1"/>
  <c r="H430" i="1"/>
  <c r="D430" i="1"/>
  <c r="I430" i="1" s="1"/>
  <c r="AH429" i="1"/>
  <c r="AF429" i="1"/>
  <c r="AB429" i="1"/>
  <c r="AG429" i="1" s="1"/>
  <c r="V429" i="1"/>
  <c r="T429" i="1"/>
  <c r="P429" i="1"/>
  <c r="U429" i="1" s="1"/>
  <c r="J429" i="1"/>
  <c r="H429" i="1"/>
  <c r="I429" i="1" s="1"/>
  <c r="D429" i="1"/>
  <c r="AH428" i="1"/>
  <c r="AF428" i="1"/>
  <c r="AB428" i="1"/>
  <c r="AG428" i="1" s="1"/>
  <c r="V428" i="1"/>
  <c r="T428" i="1"/>
  <c r="P428" i="1"/>
  <c r="U428" i="1" s="1"/>
  <c r="J428" i="1"/>
  <c r="H428" i="1"/>
  <c r="I428" i="1" s="1"/>
  <c r="D428" i="1"/>
  <c r="AH427" i="1"/>
  <c r="AF427" i="1"/>
  <c r="AB427" i="1"/>
  <c r="AG427" i="1" s="1"/>
  <c r="V427" i="1"/>
  <c r="T427" i="1"/>
  <c r="U427" i="1" s="1"/>
  <c r="P427" i="1"/>
  <c r="J427" i="1"/>
  <c r="H427" i="1"/>
  <c r="D427" i="1"/>
  <c r="I427" i="1" s="1"/>
  <c r="AH426" i="1"/>
  <c r="AF426" i="1"/>
  <c r="AB426" i="1"/>
  <c r="AG426" i="1" s="1"/>
  <c r="V426" i="1"/>
  <c r="T426" i="1"/>
  <c r="P426" i="1"/>
  <c r="U426" i="1" s="1"/>
  <c r="J426" i="1"/>
  <c r="H426" i="1"/>
  <c r="D426" i="1"/>
  <c r="I426" i="1" s="1"/>
  <c r="AH425" i="1"/>
  <c r="AF425" i="1"/>
  <c r="AG425" i="1" s="1"/>
  <c r="AB425" i="1"/>
  <c r="V425" i="1"/>
  <c r="T425" i="1"/>
  <c r="P425" i="1"/>
  <c r="U425" i="1" s="1"/>
  <c r="J425" i="1"/>
  <c r="H425" i="1"/>
  <c r="D425" i="1"/>
  <c r="I425" i="1" s="1"/>
  <c r="AH424" i="1"/>
  <c r="AF424" i="1"/>
  <c r="AB424" i="1"/>
  <c r="AG424" i="1" s="1"/>
  <c r="V424" i="1"/>
  <c r="T424" i="1"/>
  <c r="P424" i="1"/>
  <c r="U424" i="1" s="1"/>
  <c r="J424" i="1"/>
  <c r="H424" i="1"/>
  <c r="I424" i="1" s="1"/>
  <c r="D424" i="1"/>
  <c r="AH423" i="1"/>
  <c r="AF423" i="1"/>
  <c r="AB423" i="1"/>
  <c r="AG423" i="1" s="1"/>
  <c r="V423" i="1"/>
  <c r="T423" i="1"/>
  <c r="P423" i="1"/>
  <c r="U423" i="1" s="1"/>
  <c r="J423" i="1"/>
  <c r="H423" i="1"/>
  <c r="D423" i="1"/>
  <c r="I423" i="1" s="1"/>
  <c r="AH422" i="1"/>
  <c r="AF422" i="1"/>
  <c r="AB422" i="1"/>
  <c r="AG422" i="1" s="1"/>
  <c r="V422" i="1"/>
  <c r="T422" i="1"/>
  <c r="U422" i="1" s="1"/>
  <c r="P422" i="1"/>
  <c r="J422" i="1"/>
  <c r="H422" i="1"/>
  <c r="D422" i="1"/>
  <c r="I422" i="1" s="1"/>
  <c r="AH421" i="1"/>
  <c r="AF421" i="1"/>
  <c r="AB421" i="1"/>
  <c r="AG421" i="1" s="1"/>
  <c r="V421" i="1"/>
  <c r="T421" i="1"/>
  <c r="P421" i="1"/>
  <c r="U421" i="1" s="1"/>
  <c r="J421" i="1"/>
  <c r="H421" i="1"/>
  <c r="D421" i="1"/>
  <c r="I421" i="1" s="1"/>
  <c r="AH420" i="1"/>
  <c r="AF420" i="1"/>
  <c r="AG420" i="1" s="1"/>
  <c r="AB420" i="1"/>
  <c r="V420" i="1"/>
  <c r="T420" i="1"/>
  <c r="P420" i="1"/>
  <c r="U420" i="1" s="1"/>
  <c r="J420" i="1"/>
  <c r="H420" i="1"/>
  <c r="D420" i="1"/>
  <c r="I420" i="1" s="1"/>
  <c r="AH419" i="1"/>
  <c r="AF419" i="1"/>
  <c r="AG419" i="1" s="1"/>
  <c r="AB419" i="1"/>
  <c r="V419" i="1"/>
  <c r="T419" i="1"/>
  <c r="P419" i="1"/>
  <c r="U419" i="1" s="1"/>
  <c r="J419" i="1"/>
  <c r="H419" i="1"/>
  <c r="I419" i="1" s="1"/>
  <c r="D419" i="1"/>
  <c r="AH418" i="1"/>
  <c r="AF418" i="1"/>
  <c r="AB418" i="1"/>
  <c r="AG418" i="1" s="1"/>
  <c r="V418" i="1"/>
  <c r="T418" i="1"/>
  <c r="P418" i="1"/>
  <c r="U418" i="1" s="1"/>
  <c r="J418" i="1"/>
  <c r="H418" i="1"/>
  <c r="D418" i="1"/>
  <c r="I418" i="1" s="1"/>
  <c r="AH417" i="1"/>
  <c r="AF417" i="1"/>
  <c r="AB417" i="1"/>
  <c r="AG417" i="1" s="1"/>
  <c r="V417" i="1"/>
  <c r="T417" i="1"/>
  <c r="U417" i="1" s="1"/>
  <c r="P417" i="1"/>
  <c r="J417" i="1"/>
  <c r="H417" i="1"/>
  <c r="D417" i="1"/>
  <c r="I417" i="1" s="1"/>
  <c r="AH416" i="1"/>
  <c r="AF416" i="1"/>
  <c r="AB416" i="1"/>
  <c r="AG416" i="1" s="1"/>
  <c r="V416" i="1"/>
  <c r="T416" i="1"/>
  <c r="P416" i="1"/>
  <c r="U416" i="1" s="1"/>
  <c r="J416" i="1"/>
  <c r="H416" i="1"/>
  <c r="D416" i="1"/>
  <c r="I416" i="1" s="1"/>
  <c r="AH415" i="1"/>
  <c r="AF415" i="1"/>
  <c r="AG415" i="1" s="1"/>
  <c r="AB415" i="1"/>
  <c r="V415" i="1"/>
  <c r="T415" i="1"/>
  <c r="P415" i="1"/>
  <c r="U415" i="1" s="1"/>
  <c r="J415" i="1"/>
  <c r="H415" i="1"/>
  <c r="D415" i="1"/>
  <c r="I415" i="1" s="1"/>
  <c r="AH414" i="1"/>
  <c r="AF414" i="1"/>
  <c r="AB414" i="1"/>
  <c r="AG414" i="1" s="1"/>
  <c r="V414" i="1"/>
  <c r="T414" i="1"/>
  <c r="P414" i="1"/>
  <c r="U414" i="1" s="1"/>
  <c r="J414" i="1"/>
  <c r="H414" i="1"/>
  <c r="I414" i="1" s="1"/>
  <c r="D414" i="1"/>
  <c r="AH413" i="1"/>
  <c r="AF413" i="1"/>
  <c r="AB413" i="1"/>
  <c r="AG413" i="1" s="1"/>
  <c r="V413" i="1"/>
  <c r="T413" i="1"/>
  <c r="P413" i="1"/>
  <c r="U413" i="1" s="1"/>
  <c r="J413" i="1"/>
  <c r="H413" i="1"/>
  <c r="D413" i="1"/>
  <c r="I413" i="1" s="1"/>
  <c r="AH412" i="1"/>
  <c r="AF412" i="1"/>
  <c r="AB412" i="1"/>
  <c r="AG412" i="1" s="1"/>
  <c r="V412" i="1"/>
  <c r="T412" i="1"/>
  <c r="U412" i="1" s="1"/>
  <c r="P412" i="1"/>
  <c r="J412" i="1"/>
  <c r="H412" i="1"/>
  <c r="D412" i="1"/>
  <c r="I412" i="1" s="1"/>
  <c r="AH411" i="1"/>
  <c r="AF411" i="1"/>
  <c r="AB411" i="1"/>
  <c r="AG411" i="1" s="1"/>
  <c r="V411" i="1"/>
  <c r="T411" i="1"/>
  <c r="U411" i="1" s="1"/>
  <c r="P411" i="1"/>
  <c r="J411" i="1"/>
  <c r="H411" i="1"/>
  <c r="D411" i="1"/>
  <c r="I411" i="1" s="1"/>
  <c r="AH410" i="1"/>
  <c r="AF410" i="1"/>
  <c r="AG410" i="1" s="1"/>
  <c r="AB410" i="1"/>
  <c r="V410" i="1"/>
  <c r="T410" i="1"/>
  <c r="P410" i="1"/>
  <c r="U410" i="1" s="1"/>
  <c r="J410" i="1"/>
  <c r="H410" i="1"/>
  <c r="D410" i="1"/>
  <c r="I410" i="1" s="1"/>
  <c r="AH409" i="1"/>
  <c r="AF409" i="1"/>
  <c r="AB409" i="1"/>
  <c r="AG409" i="1" s="1"/>
  <c r="V409" i="1"/>
  <c r="T409" i="1"/>
  <c r="P409" i="1"/>
  <c r="U409" i="1" s="1"/>
  <c r="J409" i="1"/>
  <c r="H409" i="1"/>
  <c r="I409" i="1" s="1"/>
  <c r="D409" i="1"/>
  <c r="AH408" i="1"/>
  <c r="AF408" i="1"/>
  <c r="AB408" i="1"/>
  <c r="AG408" i="1" s="1"/>
  <c r="V408" i="1"/>
  <c r="T408" i="1"/>
  <c r="P408" i="1"/>
  <c r="U408" i="1" s="1"/>
  <c r="J408" i="1"/>
  <c r="H408" i="1"/>
  <c r="D408" i="1"/>
  <c r="I408" i="1" s="1"/>
  <c r="AH407" i="1"/>
  <c r="AF407" i="1"/>
  <c r="AB407" i="1"/>
  <c r="AG407" i="1" s="1"/>
  <c r="V407" i="1"/>
  <c r="T407" i="1"/>
  <c r="U407" i="1" s="1"/>
  <c r="P407" i="1"/>
  <c r="J407" i="1"/>
  <c r="H407" i="1"/>
  <c r="D407" i="1"/>
  <c r="I407" i="1" s="1"/>
  <c r="AH406" i="1"/>
  <c r="AF406" i="1"/>
  <c r="AB406" i="1"/>
  <c r="AG406" i="1" s="1"/>
  <c r="V406" i="1"/>
  <c r="T406" i="1"/>
  <c r="P406" i="1"/>
  <c r="U406" i="1" s="1"/>
  <c r="J406" i="1"/>
  <c r="H406" i="1"/>
  <c r="D406" i="1"/>
  <c r="I406" i="1" s="1"/>
  <c r="AH405" i="1"/>
  <c r="AF405" i="1"/>
  <c r="AG405" i="1" s="1"/>
  <c r="AB405" i="1"/>
  <c r="V405" i="1"/>
  <c r="T405" i="1"/>
  <c r="P405" i="1"/>
  <c r="U405" i="1" s="1"/>
  <c r="J405" i="1"/>
  <c r="H405" i="1"/>
  <c r="D405" i="1"/>
  <c r="I405" i="1" s="1"/>
  <c r="AH404" i="1"/>
  <c r="AF404" i="1"/>
  <c r="AB404" i="1"/>
  <c r="AG404" i="1" s="1"/>
  <c r="V404" i="1"/>
  <c r="T404" i="1"/>
  <c r="P404" i="1"/>
  <c r="U404" i="1" s="1"/>
  <c r="J404" i="1"/>
  <c r="H404" i="1"/>
  <c r="I404" i="1" s="1"/>
  <c r="D404" i="1"/>
  <c r="AH403" i="1"/>
  <c r="AF403" i="1"/>
  <c r="AB403" i="1"/>
  <c r="AG403" i="1" s="1"/>
  <c r="V403" i="1"/>
  <c r="T403" i="1"/>
  <c r="P403" i="1"/>
  <c r="U403" i="1" s="1"/>
  <c r="J403" i="1"/>
  <c r="H403" i="1"/>
  <c r="I403" i="1" s="1"/>
  <c r="D403" i="1"/>
  <c r="AH402" i="1"/>
  <c r="AF402" i="1"/>
  <c r="AB402" i="1"/>
  <c r="AG402" i="1" s="1"/>
  <c r="V402" i="1"/>
  <c r="T402" i="1"/>
  <c r="U402" i="1" s="1"/>
  <c r="P402" i="1"/>
  <c r="J402" i="1"/>
  <c r="H402" i="1"/>
  <c r="D402" i="1"/>
  <c r="I402" i="1" s="1"/>
  <c r="AH401" i="1"/>
  <c r="AF401" i="1"/>
  <c r="AB401" i="1"/>
  <c r="AG401" i="1" s="1"/>
  <c r="V401" i="1"/>
  <c r="T401" i="1"/>
  <c r="P401" i="1"/>
  <c r="U401" i="1" s="1"/>
  <c r="J401" i="1"/>
  <c r="H401" i="1"/>
  <c r="D401" i="1"/>
  <c r="I401" i="1" s="1"/>
  <c r="AH400" i="1"/>
  <c r="AF400" i="1"/>
  <c r="AG400" i="1" s="1"/>
  <c r="AB400" i="1"/>
  <c r="V400" i="1"/>
  <c r="T400" i="1"/>
  <c r="P400" i="1"/>
  <c r="U400" i="1" s="1"/>
  <c r="J400" i="1"/>
  <c r="H400" i="1"/>
  <c r="D400" i="1"/>
  <c r="I400" i="1" s="1"/>
  <c r="AH399" i="1"/>
  <c r="AF399" i="1"/>
  <c r="AB399" i="1"/>
  <c r="AG399" i="1" s="1"/>
  <c r="V399" i="1"/>
  <c r="T399" i="1"/>
  <c r="P399" i="1"/>
  <c r="U399" i="1" s="1"/>
  <c r="J399" i="1"/>
  <c r="H399" i="1"/>
  <c r="I399" i="1" s="1"/>
  <c r="D399" i="1"/>
  <c r="AH398" i="1"/>
  <c r="AF398" i="1"/>
  <c r="AB398" i="1"/>
  <c r="AG398" i="1" s="1"/>
  <c r="V398" i="1"/>
  <c r="T398" i="1"/>
  <c r="P398" i="1"/>
  <c r="U398" i="1" s="1"/>
  <c r="J398" i="1"/>
  <c r="H398" i="1"/>
  <c r="D398" i="1"/>
  <c r="I398" i="1" s="1"/>
  <c r="AH397" i="1"/>
  <c r="AF397" i="1"/>
  <c r="AB397" i="1"/>
  <c r="AG397" i="1" s="1"/>
  <c r="V397" i="1"/>
  <c r="T397" i="1"/>
  <c r="U397" i="1" s="1"/>
  <c r="P397" i="1"/>
  <c r="J397" i="1"/>
  <c r="H397" i="1"/>
  <c r="D397" i="1"/>
  <c r="I397" i="1" s="1"/>
  <c r="AH396" i="1"/>
  <c r="AF396" i="1"/>
  <c r="AB396" i="1"/>
  <c r="AG396" i="1" s="1"/>
  <c r="V396" i="1"/>
  <c r="T396" i="1"/>
  <c r="P396" i="1"/>
  <c r="U396" i="1" s="1"/>
  <c r="J396" i="1"/>
  <c r="H396" i="1"/>
  <c r="D396" i="1"/>
  <c r="I396" i="1" s="1"/>
  <c r="AH395" i="1"/>
  <c r="AF395" i="1"/>
  <c r="AG395" i="1" s="1"/>
  <c r="AB395" i="1"/>
  <c r="V395" i="1"/>
  <c r="T395" i="1"/>
  <c r="P395" i="1"/>
  <c r="J395" i="1"/>
  <c r="H395" i="1"/>
  <c r="D395" i="1"/>
  <c r="I395" i="1" s="1"/>
  <c r="AH394" i="1"/>
  <c r="AF394" i="1"/>
  <c r="AG394" i="1" s="1"/>
  <c r="AB394" i="1"/>
  <c r="V394" i="1"/>
  <c r="T394" i="1"/>
  <c r="P394" i="1"/>
  <c r="U394" i="1" s="1"/>
  <c r="J394" i="1"/>
  <c r="H394" i="1"/>
  <c r="I394" i="1" s="1"/>
  <c r="D394" i="1"/>
  <c r="AH393" i="1"/>
  <c r="AF393" i="1"/>
  <c r="AB393" i="1"/>
  <c r="V393" i="1"/>
  <c r="T393" i="1"/>
  <c r="P393" i="1"/>
  <c r="U393" i="1" s="1"/>
  <c r="J393" i="1"/>
  <c r="H393" i="1"/>
  <c r="D393" i="1"/>
  <c r="I393" i="1" s="1"/>
  <c r="AH392" i="1"/>
  <c r="AF392" i="1"/>
  <c r="AB392" i="1"/>
  <c r="AG392" i="1" s="1"/>
  <c r="V392" i="1"/>
  <c r="T392" i="1"/>
  <c r="U392" i="1" s="1"/>
  <c r="P392" i="1"/>
  <c r="J392" i="1"/>
  <c r="H392" i="1"/>
  <c r="D392" i="1"/>
  <c r="AH391" i="1"/>
  <c r="AF391" i="1"/>
  <c r="AB391" i="1"/>
  <c r="AG391" i="1" s="1"/>
  <c r="V391" i="1"/>
  <c r="T391" i="1"/>
  <c r="P391" i="1"/>
  <c r="U391" i="1" s="1"/>
  <c r="J391" i="1"/>
  <c r="H391" i="1"/>
  <c r="D391" i="1"/>
  <c r="I391" i="1" s="1"/>
  <c r="AH390" i="1"/>
  <c r="AF390" i="1"/>
  <c r="AG390" i="1" s="1"/>
  <c r="AB390" i="1"/>
  <c r="V390" i="1"/>
  <c r="T390" i="1"/>
  <c r="P390" i="1"/>
  <c r="U390" i="1" s="1"/>
  <c r="J390" i="1"/>
  <c r="H390" i="1"/>
  <c r="D390" i="1"/>
  <c r="AH389" i="1"/>
  <c r="AF389" i="1"/>
  <c r="AB389" i="1"/>
  <c r="AG389" i="1" s="1"/>
  <c r="V389" i="1"/>
  <c r="T389" i="1"/>
  <c r="P389" i="1"/>
  <c r="U389" i="1" s="1"/>
  <c r="J389" i="1"/>
  <c r="H389" i="1"/>
  <c r="I389" i="1" s="1"/>
  <c r="D389" i="1"/>
  <c r="AH388" i="1"/>
  <c r="AF388" i="1"/>
  <c r="AB388" i="1"/>
  <c r="V388" i="1"/>
  <c r="T388" i="1"/>
  <c r="P388" i="1"/>
  <c r="J388" i="1"/>
  <c r="H388" i="1"/>
  <c r="D388" i="1"/>
  <c r="I388" i="1" s="1"/>
  <c r="AH387" i="1"/>
  <c r="AF387" i="1"/>
  <c r="AB387" i="1"/>
  <c r="AG387" i="1" s="1"/>
  <c r="V387" i="1"/>
  <c r="T387" i="1"/>
  <c r="U387" i="1" s="1"/>
  <c r="P387" i="1"/>
  <c r="J387" i="1"/>
  <c r="H387" i="1"/>
  <c r="D387" i="1"/>
  <c r="AH386" i="1"/>
  <c r="AF386" i="1"/>
  <c r="AB386" i="1"/>
  <c r="AG386" i="1" s="1"/>
  <c r="V386" i="1"/>
  <c r="T386" i="1"/>
  <c r="U386" i="1" s="1"/>
  <c r="P386" i="1"/>
  <c r="J386" i="1"/>
  <c r="H386" i="1"/>
  <c r="D386" i="1"/>
  <c r="I386" i="1" s="1"/>
  <c r="AH385" i="1"/>
  <c r="AF385" i="1"/>
  <c r="AG385" i="1" s="1"/>
  <c r="AB385" i="1"/>
  <c r="V385" i="1"/>
  <c r="T385" i="1"/>
  <c r="P385" i="1"/>
  <c r="J385" i="1"/>
  <c r="H385" i="1"/>
  <c r="D385" i="1"/>
  <c r="AH384" i="1"/>
  <c r="AF384" i="1"/>
  <c r="AB384" i="1"/>
  <c r="AG384" i="1" s="1"/>
  <c r="V384" i="1"/>
  <c r="T384" i="1"/>
  <c r="P384" i="1"/>
  <c r="U384" i="1" s="1"/>
  <c r="J384" i="1"/>
  <c r="H384" i="1"/>
  <c r="I384" i="1" s="1"/>
  <c r="D384" i="1"/>
  <c r="AH383" i="1"/>
  <c r="AF383" i="1"/>
  <c r="AB383" i="1"/>
  <c r="V383" i="1"/>
  <c r="T383" i="1"/>
  <c r="P383" i="1"/>
  <c r="U383" i="1" s="1"/>
  <c r="J383" i="1"/>
  <c r="H383" i="1"/>
  <c r="D383" i="1"/>
  <c r="I383" i="1" s="1"/>
  <c r="AH382" i="1"/>
  <c r="AF382" i="1"/>
  <c r="AB382" i="1"/>
  <c r="AG382" i="1" s="1"/>
  <c r="V382" i="1"/>
  <c r="T382" i="1"/>
  <c r="U382" i="1" s="1"/>
  <c r="P382" i="1"/>
  <c r="J382" i="1"/>
  <c r="H382" i="1"/>
  <c r="D382" i="1"/>
  <c r="I382" i="1" s="1"/>
  <c r="AH381" i="1"/>
  <c r="AF381" i="1"/>
  <c r="AB381" i="1"/>
  <c r="V381" i="1"/>
  <c r="T381" i="1"/>
  <c r="P381" i="1"/>
  <c r="U381" i="1" s="1"/>
  <c r="J381" i="1"/>
  <c r="H381" i="1"/>
  <c r="D381" i="1"/>
  <c r="I381" i="1" s="1"/>
  <c r="AH380" i="1"/>
  <c r="AF380" i="1"/>
  <c r="AG380" i="1" s="1"/>
  <c r="AB380" i="1"/>
  <c r="V380" i="1"/>
  <c r="T380" i="1"/>
  <c r="P380" i="1"/>
  <c r="J380" i="1"/>
  <c r="H380" i="1"/>
  <c r="D380" i="1"/>
  <c r="AH379" i="1"/>
  <c r="AF379" i="1"/>
  <c r="AB379" i="1"/>
  <c r="AG379" i="1" s="1"/>
  <c r="V379" i="1"/>
  <c r="T379" i="1"/>
  <c r="P379" i="1"/>
  <c r="U379" i="1" s="1"/>
  <c r="J379" i="1"/>
  <c r="H379" i="1"/>
  <c r="I379" i="1" s="1"/>
  <c r="D379" i="1"/>
  <c r="AH378" i="1"/>
  <c r="AF378" i="1"/>
  <c r="AB378" i="1"/>
  <c r="V378" i="1"/>
  <c r="T378" i="1"/>
  <c r="P378" i="1"/>
  <c r="U378" i="1" s="1"/>
  <c r="J378" i="1"/>
  <c r="H378" i="1"/>
  <c r="I378" i="1" s="1"/>
  <c r="D378" i="1"/>
  <c r="AH377" i="1"/>
  <c r="AF377" i="1"/>
  <c r="AB377" i="1"/>
  <c r="AG377" i="1" s="1"/>
  <c r="V377" i="1"/>
  <c r="T377" i="1"/>
  <c r="U377" i="1" s="1"/>
  <c r="P377" i="1"/>
  <c r="J377" i="1"/>
  <c r="H377" i="1"/>
  <c r="D377" i="1"/>
  <c r="AH376" i="1"/>
  <c r="AF376" i="1"/>
  <c r="AB376" i="1"/>
  <c r="V376" i="1"/>
  <c r="T376" i="1"/>
  <c r="P376" i="1"/>
  <c r="U376" i="1" s="1"/>
  <c r="J376" i="1"/>
  <c r="H376" i="1"/>
  <c r="D376" i="1"/>
  <c r="I376" i="1" s="1"/>
  <c r="AH375" i="1"/>
  <c r="AF375" i="1"/>
  <c r="AG375" i="1" s="1"/>
  <c r="AB375" i="1"/>
  <c r="V375" i="1"/>
  <c r="T375" i="1"/>
  <c r="P375" i="1"/>
  <c r="J375" i="1"/>
  <c r="H375" i="1"/>
  <c r="D375" i="1"/>
  <c r="I375" i="1" s="1"/>
  <c r="AH374" i="1"/>
  <c r="AF374" i="1"/>
  <c r="AB374" i="1"/>
  <c r="AG374" i="1" s="1"/>
  <c r="V374" i="1"/>
  <c r="T374" i="1"/>
  <c r="P374" i="1"/>
  <c r="U374" i="1" s="1"/>
  <c r="J374" i="1"/>
  <c r="H374" i="1"/>
  <c r="I374" i="1" s="1"/>
  <c r="D374" i="1"/>
  <c r="AH373" i="1"/>
  <c r="AF373" i="1"/>
  <c r="AB373" i="1"/>
  <c r="AG373" i="1" s="1"/>
  <c r="V373" i="1"/>
  <c r="T373" i="1"/>
  <c r="P373" i="1"/>
  <c r="J373" i="1"/>
  <c r="H373" i="1"/>
  <c r="D373" i="1"/>
  <c r="I373" i="1" s="1"/>
  <c r="AH372" i="1"/>
  <c r="AF372" i="1"/>
  <c r="AB372" i="1"/>
  <c r="AG372" i="1" s="1"/>
  <c r="V372" i="1"/>
  <c r="T372" i="1"/>
  <c r="U372" i="1" s="1"/>
  <c r="P372" i="1"/>
  <c r="J372" i="1"/>
  <c r="H372" i="1"/>
  <c r="D372" i="1"/>
  <c r="AH371" i="1"/>
  <c r="AF371" i="1"/>
  <c r="AB371" i="1"/>
  <c r="V371" i="1"/>
  <c r="T371" i="1"/>
  <c r="P371" i="1"/>
  <c r="U371" i="1" s="1"/>
  <c r="J371" i="1"/>
  <c r="H371" i="1"/>
  <c r="D371" i="1"/>
  <c r="I371" i="1" s="1"/>
  <c r="AH370" i="1"/>
  <c r="AF370" i="1"/>
  <c r="AG370" i="1" s="1"/>
  <c r="AB370" i="1"/>
  <c r="V370" i="1"/>
  <c r="T370" i="1"/>
  <c r="P370" i="1"/>
  <c r="J370" i="1"/>
  <c r="H370" i="1"/>
  <c r="D370" i="1"/>
  <c r="I370" i="1" s="1"/>
  <c r="AH369" i="1"/>
  <c r="AF369" i="1"/>
  <c r="AG369" i="1" s="1"/>
  <c r="AB369" i="1"/>
  <c r="V369" i="1"/>
  <c r="T369" i="1"/>
  <c r="P369" i="1"/>
  <c r="U369" i="1" s="1"/>
  <c r="J369" i="1"/>
  <c r="H369" i="1"/>
  <c r="I369" i="1" s="1"/>
  <c r="D369" i="1"/>
  <c r="AH368" i="1"/>
  <c r="AF368" i="1"/>
  <c r="AB368" i="1"/>
  <c r="V368" i="1"/>
  <c r="T368" i="1"/>
  <c r="P368" i="1"/>
  <c r="J368" i="1"/>
  <c r="H368" i="1"/>
  <c r="D368" i="1"/>
  <c r="I368" i="1" s="1"/>
  <c r="AH367" i="1"/>
  <c r="AF367" i="1"/>
  <c r="AB367" i="1"/>
  <c r="AG367" i="1" s="1"/>
  <c r="V367" i="1"/>
  <c r="T367" i="1"/>
  <c r="U367" i="1" s="1"/>
  <c r="P367" i="1"/>
  <c r="J367" i="1"/>
  <c r="H367" i="1"/>
  <c r="D367" i="1"/>
  <c r="AH366" i="1"/>
  <c r="AF366" i="1"/>
  <c r="AB366" i="1"/>
  <c r="AG366" i="1" s="1"/>
  <c r="V366" i="1"/>
  <c r="T366" i="1"/>
  <c r="P366" i="1"/>
  <c r="U366" i="1" s="1"/>
  <c r="J366" i="1"/>
  <c r="H366" i="1"/>
  <c r="D366" i="1"/>
  <c r="I366" i="1" s="1"/>
  <c r="AH365" i="1"/>
  <c r="AF365" i="1"/>
  <c r="AG365" i="1" s="1"/>
  <c r="AB365" i="1"/>
  <c r="V365" i="1"/>
  <c r="T365" i="1"/>
  <c r="P365" i="1"/>
  <c r="U365" i="1" s="1"/>
  <c r="J365" i="1"/>
  <c r="H365" i="1"/>
  <c r="D365" i="1"/>
  <c r="AH364" i="1"/>
  <c r="AF364" i="1"/>
  <c r="AB364" i="1"/>
  <c r="AG364" i="1" s="1"/>
  <c r="V364" i="1"/>
  <c r="T364" i="1"/>
  <c r="P364" i="1"/>
  <c r="U364" i="1" s="1"/>
  <c r="J364" i="1"/>
  <c r="H364" i="1"/>
  <c r="I364" i="1" s="1"/>
  <c r="D364" i="1"/>
  <c r="AH363" i="1"/>
  <c r="AF363" i="1"/>
  <c r="AB363" i="1"/>
  <c r="V363" i="1"/>
  <c r="T363" i="1"/>
  <c r="P363" i="1"/>
  <c r="J363" i="1"/>
  <c r="H363" i="1"/>
  <c r="D363" i="1"/>
  <c r="I363" i="1" s="1"/>
  <c r="AH362" i="1"/>
  <c r="AF362" i="1"/>
  <c r="AB362" i="1"/>
  <c r="AG362" i="1" s="1"/>
  <c r="V362" i="1"/>
  <c r="T362" i="1"/>
  <c r="U362" i="1" s="1"/>
  <c r="P362" i="1"/>
  <c r="J362" i="1"/>
  <c r="H362" i="1"/>
  <c r="D362" i="1"/>
  <c r="AH361" i="1"/>
  <c r="AF361" i="1"/>
  <c r="AB361" i="1"/>
  <c r="AG361" i="1" s="1"/>
  <c r="V361" i="1"/>
  <c r="T361" i="1"/>
  <c r="U361" i="1" s="1"/>
  <c r="P361" i="1"/>
  <c r="J361" i="1"/>
  <c r="H361" i="1"/>
  <c r="D361" i="1"/>
  <c r="I361" i="1" s="1"/>
  <c r="AH360" i="1"/>
  <c r="AF360" i="1"/>
  <c r="AG360" i="1" s="1"/>
  <c r="AB360" i="1"/>
  <c r="V360" i="1"/>
  <c r="T360" i="1"/>
  <c r="P360" i="1"/>
  <c r="J360" i="1"/>
  <c r="H360" i="1"/>
  <c r="D360" i="1"/>
  <c r="AH359" i="1"/>
  <c r="AF359" i="1"/>
  <c r="AB359" i="1"/>
  <c r="AG359" i="1" s="1"/>
  <c r="V359" i="1"/>
  <c r="T359" i="1"/>
  <c r="P359" i="1"/>
  <c r="U359" i="1" s="1"/>
  <c r="J359" i="1"/>
  <c r="H359" i="1"/>
  <c r="I359" i="1" s="1"/>
  <c r="D359" i="1"/>
  <c r="AH358" i="1"/>
  <c r="AF358" i="1"/>
  <c r="AB358" i="1"/>
  <c r="V358" i="1"/>
  <c r="T358" i="1"/>
  <c r="P358" i="1"/>
  <c r="U358" i="1" s="1"/>
  <c r="J358" i="1"/>
  <c r="H358" i="1"/>
  <c r="D358" i="1"/>
  <c r="I358" i="1" s="1"/>
  <c r="AH357" i="1"/>
  <c r="AF357" i="1"/>
  <c r="AB357" i="1"/>
  <c r="AG357" i="1" s="1"/>
  <c r="V357" i="1"/>
  <c r="T357" i="1"/>
  <c r="U357" i="1" s="1"/>
  <c r="P357" i="1"/>
  <c r="J357" i="1"/>
  <c r="H357" i="1"/>
  <c r="D357" i="1"/>
  <c r="I357" i="1" s="1"/>
  <c r="AH356" i="1"/>
  <c r="AF356" i="1"/>
  <c r="AB356" i="1"/>
  <c r="V356" i="1"/>
  <c r="T356" i="1"/>
  <c r="P356" i="1"/>
  <c r="U356" i="1" s="1"/>
  <c r="J356" i="1"/>
  <c r="H356" i="1"/>
  <c r="D356" i="1"/>
  <c r="I356" i="1" s="1"/>
  <c r="AH355" i="1"/>
  <c r="AF355" i="1"/>
  <c r="AG355" i="1" s="1"/>
  <c r="AB355" i="1"/>
  <c r="V355" i="1"/>
  <c r="T355" i="1"/>
  <c r="P355" i="1"/>
  <c r="J355" i="1"/>
  <c r="H355" i="1"/>
  <c r="D355" i="1"/>
  <c r="AH354" i="1"/>
  <c r="AF354" i="1"/>
  <c r="AB354" i="1"/>
  <c r="AG354" i="1" s="1"/>
  <c r="V354" i="1"/>
  <c r="T354" i="1"/>
  <c r="P354" i="1"/>
  <c r="U354" i="1" s="1"/>
  <c r="J354" i="1"/>
  <c r="H354" i="1"/>
  <c r="I354" i="1" s="1"/>
  <c r="D354" i="1"/>
  <c r="AH353" i="1"/>
  <c r="AF353" i="1"/>
  <c r="AB353" i="1"/>
  <c r="V353" i="1"/>
  <c r="T353" i="1"/>
  <c r="P353" i="1"/>
  <c r="U353" i="1" s="1"/>
  <c r="J353" i="1"/>
  <c r="H353" i="1"/>
  <c r="I353" i="1" s="1"/>
  <c r="D353" i="1"/>
  <c r="AH352" i="1"/>
  <c r="AF352" i="1"/>
  <c r="AB352" i="1"/>
  <c r="AG352" i="1" s="1"/>
  <c r="V352" i="1"/>
  <c r="T352" i="1"/>
  <c r="U352" i="1" s="1"/>
  <c r="P352" i="1"/>
  <c r="J352" i="1"/>
  <c r="H352" i="1"/>
  <c r="D352" i="1"/>
  <c r="AH351" i="1"/>
  <c r="AF351" i="1"/>
  <c r="AB351" i="1"/>
  <c r="V351" i="1"/>
  <c r="T351" i="1"/>
  <c r="P351" i="1"/>
  <c r="U351" i="1" s="1"/>
  <c r="J351" i="1"/>
  <c r="H351" i="1"/>
  <c r="D351" i="1"/>
  <c r="I351" i="1" s="1"/>
  <c r="AH350" i="1"/>
  <c r="AF350" i="1"/>
  <c r="AG350" i="1" s="1"/>
  <c r="AB350" i="1"/>
  <c r="V350" i="1"/>
  <c r="T350" i="1"/>
  <c r="P350" i="1"/>
  <c r="U350" i="1" s="1"/>
  <c r="J350" i="1"/>
  <c r="H350" i="1"/>
  <c r="D350" i="1"/>
  <c r="I350" i="1" s="1"/>
  <c r="AH349" i="1"/>
  <c r="AF349" i="1"/>
  <c r="AB349" i="1"/>
  <c r="AG349" i="1" s="1"/>
  <c r="V349" i="1"/>
  <c r="T349" i="1"/>
  <c r="P349" i="1"/>
  <c r="U349" i="1" s="1"/>
  <c r="J349" i="1"/>
  <c r="H349" i="1"/>
  <c r="I349" i="1" s="1"/>
  <c r="D349" i="1"/>
  <c r="AH348" i="1"/>
  <c r="AF348" i="1"/>
  <c r="AB348" i="1"/>
  <c r="AG348" i="1" s="1"/>
  <c r="V348" i="1"/>
  <c r="T348" i="1"/>
  <c r="P348" i="1"/>
  <c r="J348" i="1"/>
  <c r="H348" i="1"/>
  <c r="D348" i="1"/>
  <c r="I348" i="1" s="1"/>
  <c r="AH347" i="1"/>
  <c r="AF347" i="1"/>
  <c r="AB347" i="1"/>
  <c r="AG347" i="1" s="1"/>
  <c r="V347" i="1"/>
  <c r="T347" i="1"/>
  <c r="U347" i="1" s="1"/>
  <c r="P347" i="1"/>
  <c r="J347" i="1"/>
  <c r="H347" i="1"/>
  <c r="D347" i="1"/>
  <c r="AH346" i="1"/>
  <c r="AF346" i="1"/>
  <c r="AB346" i="1"/>
  <c r="V346" i="1"/>
  <c r="T346" i="1"/>
  <c r="P346" i="1"/>
  <c r="U346" i="1" s="1"/>
  <c r="J346" i="1"/>
  <c r="H346" i="1"/>
  <c r="D346" i="1"/>
  <c r="I346" i="1" s="1"/>
  <c r="AH345" i="1"/>
  <c r="AF345" i="1"/>
  <c r="AG345" i="1" s="1"/>
  <c r="AB345" i="1"/>
  <c r="V345" i="1"/>
  <c r="T345" i="1"/>
  <c r="P345" i="1"/>
  <c r="J345" i="1"/>
  <c r="H345" i="1"/>
  <c r="D345" i="1"/>
  <c r="I345" i="1" s="1"/>
  <c r="AH344" i="1"/>
  <c r="AF344" i="1"/>
  <c r="AG344" i="1" s="1"/>
  <c r="AB344" i="1"/>
  <c r="V344" i="1"/>
  <c r="T344" i="1"/>
  <c r="P344" i="1"/>
  <c r="U344" i="1" s="1"/>
  <c r="J344" i="1"/>
  <c r="H344" i="1"/>
  <c r="I344" i="1" s="1"/>
  <c r="D344" i="1"/>
  <c r="AH343" i="1"/>
  <c r="AF343" i="1"/>
  <c r="AB343" i="1"/>
  <c r="V343" i="1"/>
  <c r="T343" i="1"/>
  <c r="P343" i="1"/>
  <c r="J343" i="1"/>
  <c r="H343" i="1"/>
  <c r="D343" i="1"/>
  <c r="I343" i="1" s="1"/>
  <c r="AH342" i="1"/>
  <c r="AF342" i="1"/>
  <c r="AB342" i="1"/>
  <c r="AG342" i="1" s="1"/>
  <c r="V342" i="1"/>
  <c r="T342" i="1"/>
  <c r="U342" i="1" s="1"/>
  <c r="P342" i="1"/>
  <c r="J342" i="1"/>
  <c r="H342" i="1"/>
  <c r="D342" i="1"/>
  <c r="I342" i="1" s="1"/>
  <c r="AH341" i="1"/>
  <c r="AF341" i="1"/>
  <c r="AB341" i="1"/>
  <c r="AG341" i="1" s="1"/>
  <c r="V341" i="1"/>
  <c r="T341" i="1"/>
  <c r="P341" i="1"/>
  <c r="U341" i="1" s="1"/>
  <c r="J341" i="1"/>
  <c r="H341" i="1"/>
  <c r="D341" i="1"/>
  <c r="I341" i="1" s="1"/>
  <c r="AH340" i="1"/>
  <c r="AF340" i="1"/>
  <c r="AG340" i="1" s="1"/>
  <c r="AB340" i="1"/>
  <c r="V340" i="1"/>
  <c r="T340" i="1"/>
  <c r="P340" i="1"/>
  <c r="U340" i="1" s="1"/>
  <c r="J340" i="1"/>
  <c r="H340" i="1"/>
  <c r="D340" i="1"/>
  <c r="AH339" i="1"/>
  <c r="AF339" i="1"/>
  <c r="AB339" i="1"/>
  <c r="AG339" i="1" s="1"/>
  <c r="V339" i="1"/>
  <c r="T339" i="1"/>
  <c r="P339" i="1"/>
  <c r="U339" i="1" s="1"/>
  <c r="J339" i="1"/>
  <c r="H339" i="1"/>
  <c r="I339" i="1" s="1"/>
  <c r="D339" i="1"/>
  <c r="AH338" i="1"/>
  <c r="AF338" i="1"/>
  <c r="AB338" i="1"/>
  <c r="V338" i="1"/>
  <c r="U338" i="1"/>
  <c r="T338" i="1"/>
  <c r="P338" i="1"/>
  <c r="J338" i="1"/>
  <c r="H338" i="1"/>
  <c r="D338" i="1"/>
  <c r="I338" i="1" s="1"/>
  <c r="AH337" i="1"/>
  <c r="AF337" i="1"/>
  <c r="AB337" i="1"/>
  <c r="AG337" i="1" s="1"/>
  <c r="V337" i="1"/>
  <c r="T337" i="1"/>
  <c r="U337" i="1" s="1"/>
  <c r="P337" i="1"/>
  <c r="J337" i="1"/>
  <c r="H337" i="1"/>
  <c r="D337" i="1"/>
  <c r="I337" i="1" s="1"/>
  <c r="AH336" i="1"/>
  <c r="AG336" i="1"/>
  <c r="AF336" i="1"/>
  <c r="AB336" i="1"/>
  <c r="V336" i="1"/>
  <c r="T336" i="1"/>
  <c r="P336" i="1"/>
  <c r="U336" i="1" s="1"/>
  <c r="J336" i="1"/>
  <c r="H336" i="1"/>
  <c r="D336" i="1"/>
  <c r="I336" i="1" s="1"/>
  <c r="AH335" i="1"/>
  <c r="AF335" i="1"/>
  <c r="AG335" i="1" s="1"/>
  <c r="AB335" i="1"/>
  <c r="V335" i="1"/>
  <c r="T335" i="1"/>
  <c r="P335" i="1"/>
  <c r="U335" i="1" s="1"/>
  <c r="J335" i="1"/>
  <c r="H335" i="1"/>
  <c r="D335" i="1"/>
  <c r="I335" i="1" s="1"/>
  <c r="AH334" i="1"/>
  <c r="AF334" i="1"/>
  <c r="AB334" i="1"/>
  <c r="AG334" i="1" s="1"/>
  <c r="V334" i="1"/>
  <c r="T334" i="1"/>
  <c r="P334" i="1"/>
  <c r="U334" i="1" s="1"/>
  <c r="J334" i="1"/>
  <c r="H334" i="1"/>
  <c r="I334" i="1" s="1"/>
  <c r="D334" i="1"/>
  <c r="AH333" i="1"/>
  <c r="AF333" i="1"/>
  <c r="AB333" i="1"/>
  <c r="AG333" i="1" s="1"/>
  <c r="V333" i="1"/>
  <c r="T333" i="1"/>
  <c r="P333" i="1"/>
  <c r="U333" i="1" s="1"/>
  <c r="J333" i="1"/>
  <c r="H333" i="1"/>
  <c r="D333" i="1"/>
  <c r="I333" i="1" s="1"/>
  <c r="AH332" i="1"/>
  <c r="AF332" i="1"/>
  <c r="AB332" i="1"/>
  <c r="AG332" i="1" s="1"/>
  <c r="V332" i="1"/>
  <c r="T332" i="1"/>
  <c r="U332" i="1" s="1"/>
  <c r="P332" i="1"/>
  <c r="J332" i="1"/>
  <c r="H332" i="1"/>
  <c r="D332" i="1"/>
  <c r="I332" i="1" s="1"/>
  <c r="AH331" i="1"/>
  <c r="AF331" i="1"/>
  <c r="AG331" i="1" s="1"/>
  <c r="AB331" i="1"/>
  <c r="V331" i="1"/>
  <c r="U331" i="1"/>
  <c r="T331" i="1"/>
  <c r="P331" i="1"/>
  <c r="J331" i="1"/>
  <c r="H331" i="1"/>
  <c r="D331" i="1"/>
  <c r="I331" i="1" s="1"/>
  <c r="AH330" i="1"/>
  <c r="AF330" i="1"/>
  <c r="AG330" i="1" s="1"/>
  <c r="AB330" i="1"/>
  <c r="V330" i="1"/>
  <c r="T330" i="1"/>
  <c r="P330" i="1"/>
  <c r="U330" i="1" s="1"/>
  <c r="J330" i="1"/>
  <c r="H330" i="1"/>
  <c r="I330" i="1" s="1"/>
  <c r="D330" i="1"/>
  <c r="AH329" i="1"/>
  <c r="AG329" i="1"/>
  <c r="AF329" i="1"/>
  <c r="AB329" i="1"/>
  <c r="V329" i="1"/>
  <c r="T329" i="1"/>
  <c r="P329" i="1"/>
  <c r="U329" i="1" s="1"/>
  <c r="J329" i="1"/>
  <c r="H329" i="1"/>
  <c r="I329" i="1" s="1"/>
  <c r="D329" i="1"/>
  <c r="AH328" i="1"/>
  <c r="AF328" i="1"/>
  <c r="AB328" i="1"/>
  <c r="V328" i="1"/>
  <c r="T328" i="1"/>
  <c r="P328" i="1"/>
  <c r="U328" i="1" s="1"/>
  <c r="J328" i="1"/>
  <c r="H328" i="1"/>
  <c r="D328" i="1"/>
  <c r="I328" i="1" s="1"/>
  <c r="AH327" i="1"/>
  <c r="AF327" i="1"/>
  <c r="AB327" i="1"/>
  <c r="AG327" i="1" s="1"/>
  <c r="V327" i="1"/>
  <c r="T327" i="1"/>
  <c r="U327" i="1" s="1"/>
  <c r="P327" i="1"/>
  <c r="J327" i="1"/>
  <c r="H327" i="1"/>
  <c r="D327" i="1"/>
  <c r="I327" i="1" s="1"/>
  <c r="AH326" i="1"/>
  <c r="AF326" i="1"/>
  <c r="AG326" i="1" s="1"/>
  <c r="AB326" i="1"/>
  <c r="V326" i="1"/>
  <c r="T326" i="1"/>
  <c r="P326" i="1"/>
  <c r="U326" i="1" s="1"/>
  <c r="J326" i="1"/>
  <c r="H326" i="1"/>
  <c r="D326" i="1"/>
  <c r="I326" i="1" s="1"/>
  <c r="AH325" i="1"/>
  <c r="AF325" i="1"/>
  <c r="AG325" i="1" s="1"/>
  <c r="AB325" i="1"/>
  <c r="V325" i="1"/>
  <c r="T325" i="1"/>
  <c r="P325" i="1"/>
  <c r="J325" i="1"/>
  <c r="H325" i="1"/>
  <c r="D325" i="1"/>
  <c r="AH324" i="1"/>
  <c r="AG324" i="1"/>
  <c r="AF324" i="1"/>
  <c r="AB324" i="1"/>
  <c r="V324" i="1"/>
  <c r="T324" i="1"/>
  <c r="P324" i="1"/>
  <c r="U324" i="1" s="1"/>
  <c r="J324" i="1"/>
  <c r="H324" i="1"/>
  <c r="I324" i="1" s="1"/>
  <c r="D324" i="1"/>
  <c r="AH323" i="1"/>
  <c r="AF323" i="1"/>
  <c r="AB323" i="1"/>
  <c r="AG323" i="1" s="1"/>
  <c r="V323" i="1"/>
  <c r="T323" i="1"/>
  <c r="P323" i="1"/>
  <c r="U323" i="1" s="1"/>
  <c r="J323" i="1"/>
  <c r="H323" i="1"/>
  <c r="D323" i="1"/>
  <c r="I323" i="1" s="1"/>
  <c r="AH322" i="1"/>
  <c r="AF322" i="1"/>
  <c r="AB322" i="1"/>
  <c r="AG322" i="1" s="1"/>
  <c r="V322" i="1"/>
  <c r="T322" i="1"/>
  <c r="U322" i="1" s="1"/>
  <c r="P322" i="1"/>
  <c r="J322" i="1"/>
  <c r="H322" i="1"/>
  <c r="D322" i="1"/>
  <c r="AH321" i="1"/>
  <c r="AG321" i="1"/>
  <c r="AF321" i="1"/>
  <c r="AB321" i="1"/>
  <c r="V321" i="1"/>
  <c r="T321" i="1"/>
  <c r="P321" i="1"/>
  <c r="U321" i="1" s="1"/>
  <c r="J321" i="1"/>
  <c r="H321" i="1"/>
  <c r="D321" i="1"/>
  <c r="AH320" i="1"/>
  <c r="AF320" i="1"/>
  <c r="AG320" i="1" s="1"/>
  <c r="AB320" i="1"/>
  <c r="V320" i="1"/>
  <c r="T320" i="1"/>
  <c r="P320" i="1"/>
  <c r="U320" i="1" s="1"/>
  <c r="J320" i="1"/>
  <c r="H320" i="1"/>
  <c r="D320" i="1"/>
  <c r="I320" i="1" s="1"/>
  <c r="AH319" i="1"/>
  <c r="AF319" i="1"/>
  <c r="AB319" i="1"/>
  <c r="AG319" i="1" s="1"/>
  <c r="V319" i="1"/>
  <c r="T319" i="1"/>
  <c r="P319" i="1"/>
  <c r="U319" i="1" s="1"/>
  <c r="J319" i="1"/>
  <c r="H319" i="1"/>
  <c r="D319" i="1"/>
  <c r="I319" i="1" s="1"/>
  <c r="AH318" i="1"/>
  <c r="AF318" i="1"/>
  <c r="AB318" i="1"/>
  <c r="AG318" i="1" s="1"/>
  <c r="V318" i="1"/>
  <c r="T318" i="1"/>
  <c r="U318" i="1" s="1"/>
  <c r="P318" i="1"/>
  <c r="J318" i="1"/>
  <c r="I318" i="1"/>
  <c r="H318" i="1"/>
  <c r="D318" i="1"/>
  <c r="AH317" i="1"/>
  <c r="AF317" i="1"/>
  <c r="AB317" i="1"/>
  <c r="AG317" i="1" s="1"/>
  <c r="V317" i="1"/>
  <c r="U317" i="1"/>
  <c r="T317" i="1"/>
  <c r="P317" i="1"/>
  <c r="J317" i="1"/>
  <c r="H317" i="1"/>
  <c r="D317" i="1"/>
  <c r="I317" i="1" s="1"/>
  <c r="AH316" i="1"/>
  <c r="AF316" i="1"/>
  <c r="AB316" i="1"/>
  <c r="AG316" i="1" s="1"/>
  <c r="V316" i="1"/>
  <c r="T316" i="1"/>
  <c r="P316" i="1"/>
  <c r="U316" i="1" s="1"/>
  <c r="J316" i="1"/>
  <c r="H316" i="1"/>
  <c r="D316" i="1"/>
  <c r="I316" i="1" s="1"/>
  <c r="AH315" i="1"/>
  <c r="AF315" i="1"/>
  <c r="AB315" i="1"/>
  <c r="AG315" i="1" s="1"/>
  <c r="V315" i="1"/>
  <c r="T315" i="1"/>
  <c r="P315" i="1"/>
  <c r="U315" i="1" s="1"/>
  <c r="J315" i="1"/>
  <c r="H315" i="1"/>
  <c r="D315" i="1"/>
  <c r="I315" i="1" s="1"/>
  <c r="AH314" i="1"/>
  <c r="AF314" i="1"/>
  <c r="AG314" i="1" s="1"/>
  <c r="AB314" i="1"/>
  <c r="V314" i="1"/>
  <c r="T314" i="1"/>
  <c r="P314" i="1"/>
  <c r="J314" i="1"/>
  <c r="H314" i="1"/>
  <c r="D314" i="1"/>
  <c r="I314" i="1" s="1"/>
  <c r="AH313" i="1"/>
  <c r="AF313" i="1"/>
  <c r="AB313" i="1"/>
  <c r="AG313" i="1" s="1"/>
  <c r="V313" i="1"/>
  <c r="T313" i="1"/>
  <c r="P313" i="1"/>
  <c r="U313" i="1" s="1"/>
  <c r="J313" i="1"/>
  <c r="H313" i="1"/>
  <c r="D313" i="1"/>
  <c r="I313" i="1" s="1"/>
  <c r="AH312" i="1"/>
  <c r="AF312" i="1"/>
  <c r="AB312" i="1"/>
  <c r="V312" i="1"/>
  <c r="T312" i="1"/>
  <c r="P312" i="1"/>
  <c r="U312" i="1" s="1"/>
  <c r="J312" i="1"/>
  <c r="H312" i="1"/>
  <c r="D312" i="1"/>
  <c r="AH311" i="1"/>
  <c r="AG311" i="1"/>
  <c r="AF311" i="1"/>
  <c r="AB311" i="1"/>
  <c r="V311" i="1"/>
  <c r="T311" i="1"/>
  <c r="P311" i="1"/>
  <c r="U311" i="1" s="1"/>
  <c r="J311" i="1"/>
  <c r="H311" i="1"/>
  <c r="D311" i="1"/>
  <c r="I311" i="1" s="1"/>
  <c r="AH310" i="1"/>
  <c r="AF310" i="1"/>
  <c r="AB310" i="1"/>
  <c r="AG310" i="1" s="1"/>
  <c r="V310" i="1"/>
  <c r="T310" i="1"/>
  <c r="P310" i="1"/>
  <c r="J310" i="1"/>
  <c r="H310" i="1"/>
  <c r="D310" i="1"/>
  <c r="I310" i="1" s="1"/>
  <c r="AH309" i="1"/>
  <c r="AF309" i="1"/>
  <c r="AB309" i="1"/>
  <c r="AG309" i="1" s="1"/>
  <c r="V309" i="1"/>
  <c r="T309" i="1"/>
  <c r="P309" i="1"/>
  <c r="J309" i="1"/>
  <c r="I309" i="1"/>
  <c r="H309" i="1"/>
  <c r="D309" i="1"/>
  <c r="AH308" i="1"/>
  <c r="AF308" i="1"/>
  <c r="AB308" i="1"/>
  <c r="V308" i="1"/>
  <c r="T308" i="1"/>
  <c r="P308" i="1"/>
  <c r="U308" i="1" s="1"/>
  <c r="J308" i="1"/>
  <c r="I308" i="1"/>
  <c r="H308" i="1"/>
  <c r="D308" i="1"/>
  <c r="AH307" i="1"/>
  <c r="AF307" i="1"/>
  <c r="AB307" i="1"/>
  <c r="V307" i="1"/>
  <c r="T307" i="1"/>
  <c r="P307" i="1"/>
  <c r="U307" i="1" s="1"/>
  <c r="J307" i="1"/>
  <c r="H307" i="1"/>
  <c r="D307" i="1"/>
  <c r="I307" i="1" s="1"/>
  <c r="AH306" i="1"/>
  <c r="AF306" i="1"/>
  <c r="AB306" i="1"/>
  <c r="AG306" i="1" s="1"/>
  <c r="V306" i="1"/>
  <c r="T306" i="1"/>
  <c r="U306" i="1" s="1"/>
  <c r="P306" i="1"/>
  <c r="J306" i="1"/>
  <c r="H306" i="1"/>
  <c r="D306" i="1"/>
  <c r="I306" i="1" s="1"/>
  <c r="AH305" i="1"/>
  <c r="AF305" i="1"/>
  <c r="AB305" i="1"/>
  <c r="AG305" i="1" s="1"/>
  <c r="V305" i="1"/>
  <c r="T305" i="1"/>
  <c r="P305" i="1"/>
  <c r="U305" i="1" s="1"/>
  <c r="J305" i="1"/>
  <c r="H305" i="1"/>
  <c r="D305" i="1"/>
  <c r="I305" i="1" s="1"/>
  <c r="AH304" i="1"/>
  <c r="AF304" i="1"/>
  <c r="AB304" i="1"/>
  <c r="V304" i="1"/>
  <c r="T304" i="1"/>
  <c r="P304" i="1"/>
  <c r="U304" i="1" s="1"/>
  <c r="J304" i="1"/>
  <c r="H304" i="1"/>
  <c r="I304" i="1" s="1"/>
  <c r="D304" i="1"/>
  <c r="AH303" i="1"/>
  <c r="AG303" i="1"/>
  <c r="AF303" i="1"/>
  <c r="AB303" i="1"/>
  <c r="V303" i="1"/>
  <c r="T303" i="1"/>
  <c r="P303" i="1"/>
  <c r="U303" i="1" s="1"/>
  <c r="J303" i="1"/>
  <c r="H303" i="1"/>
  <c r="D303" i="1"/>
  <c r="I303" i="1" s="1"/>
  <c r="AH302" i="1"/>
  <c r="AF302" i="1"/>
  <c r="AB302" i="1"/>
  <c r="AG302" i="1" s="1"/>
  <c r="V302" i="1"/>
  <c r="T302" i="1"/>
  <c r="P302" i="1"/>
  <c r="U302" i="1" s="1"/>
  <c r="J302" i="1"/>
  <c r="H302" i="1"/>
  <c r="I302" i="1" s="1"/>
  <c r="D302" i="1"/>
  <c r="AH301" i="1"/>
  <c r="AG301" i="1"/>
  <c r="AF301" i="1"/>
  <c r="AB301" i="1"/>
  <c r="V301" i="1"/>
  <c r="T301" i="1"/>
  <c r="P301" i="1"/>
  <c r="U301" i="1" s="1"/>
  <c r="J301" i="1"/>
  <c r="H301" i="1"/>
  <c r="D301" i="1"/>
  <c r="AH300" i="1"/>
  <c r="AF300" i="1"/>
  <c r="AB300" i="1"/>
  <c r="AG300" i="1" s="1"/>
  <c r="V300" i="1"/>
  <c r="T300" i="1"/>
  <c r="P300" i="1"/>
  <c r="U300" i="1" s="1"/>
  <c r="J300" i="1"/>
  <c r="H300" i="1"/>
  <c r="D300" i="1"/>
  <c r="I300" i="1" s="1"/>
  <c r="AH299" i="1"/>
  <c r="AF299" i="1"/>
  <c r="AB299" i="1"/>
  <c r="AG299" i="1" s="1"/>
  <c r="V299" i="1"/>
  <c r="T299" i="1"/>
  <c r="P299" i="1"/>
  <c r="U299" i="1" s="1"/>
  <c r="J299" i="1"/>
  <c r="H299" i="1"/>
  <c r="D299" i="1"/>
  <c r="I299" i="1" s="1"/>
  <c r="AH298" i="1"/>
  <c r="AF298" i="1"/>
  <c r="AB298" i="1"/>
  <c r="AG298" i="1" s="1"/>
  <c r="V298" i="1"/>
  <c r="T298" i="1"/>
  <c r="P298" i="1"/>
  <c r="U298" i="1" s="1"/>
  <c r="J298" i="1"/>
  <c r="H298" i="1"/>
  <c r="D298" i="1"/>
  <c r="I298" i="1" s="1"/>
  <c r="AH297" i="1"/>
  <c r="AF297" i="1"/>
  <c r="AB297" i="1"/>
  <c r="AG297" i="1" s="1"/>
  <c r="V297" i="1"/>
  <c r="T297" i="1"/>
  <c r="P297" i="1"/>
  <c r="U297" i="1" s="1"/>
  <c r="J297" i="1"/>
  <c r="H297" i="1"/>
  <c r="I297" i="1" s="1"/>
  <c r="D297" i="1"/>
  <c r="AH296" i="1"/>
  <c r="AG296" i="1"/>
  <c r="AF296" i="1"/>
  <c r="AB296" i="1"/>
  <c r="V296" i="1"/>
  <c r="T296" i="1"/>
  <c r="P296" i="1"/>
  <c r="U296" i="1" s="1"/>
  <c r="J296" i="1"/>
  <c r="H296" i="1"/>
  <c r="D296" i="1"/>
  <c r="AH295" i="1"/>
  <c r="AG295" i="1"/>
  <c r="AF295" i="1"/>
  <c r="AB295" i="1"/>
  <c r="V295" i="1"/>
  <c r="T295" i="1"/>
  <c r="P295" i="1"/>
  <c r="U295" i="1" s="1"/>
  <c r="J295" i="1"/>
  <c r="H295" i="1"/>
  <c r="I295" i="1" s="1"/>
  <c r="D295" i="1"/>
  <c r="AH294" i="1"/>
  <c r="AG294" i="1"/>
  <c r="AF294" i="1"/>
  <c r="AB294" i="1"/>
  <c r="V294" i="1"/>
  <c r="T294" i="1"/>
  <c r="P294" i="1"/>
  <c r="U294" i="1" s="1"/>
  <c r="J294" i="1"/>
  <c r="I294" i="1"/>
  <c r="H294" i="1"/>
  <c r="D294" i="1"/>
  <c r="AH293" i="1"/>
  <c r="AF293" i="1"/>
  <c r="AB293" i="1"/>
  <c r="AG293" i="1" s="1"/>
  <c r="V293" i="1"/>
  <c r="T293" i="1"/>
  <c r="P293" i="1"/>
  <c r="U293" i="1" s="1"/>
  <c r="J293" i="1"/>
  <c r="H293" i="1"/>
  <c r="D293" i="1"/>
  <c r="I293" i="1" s="1"/>
  <c r="AH292" i="1"/>
  <c r="AF292" i="1"/>
  <c r="AB292" i="1"/>
  <c r="V292" i="1"/>
  <c r="T292" i="1"/>
  <c r="P292" i="1"/>
  <c r="U292" i="1" s="1"/>
  <c r="J292" i="1"/>
  <c r="H292" i="1"/>
  <c r="D292" i="1"/>
  <c r="I292" i="1" s="1"/>
  <c r="AH291" i="1"/>
  <c r="AF291" i="1"/>
  <c r="AB291" i="1"/>
  <c r="AG291" i="1" s="1"/>
  <c r="V291" i="1"/>
  <c r="T291" i="1"/>
  <c r="P291" i="1"/>
  <c r="U291" i="1" s="1"/>
  <c r="J291" i="1"/>
  <c r="H291" i="1"/>
  <c r="D291" i="1"/>
  <c r="I291" i="1" s="1"/>
  <c r="AH290" i="1"/>
  <c r="AF290" i="1"/>
  <c r="AB290" i="1"/>
  <c r="AG290" i="1" s="1"/>
  <c r="V290" i="1"/>
  <c r="T290" i="1"/>
  <c r="P290" i="1"/>
  <c r="U290" i="1" s="1"/>
  <c r="J290" i="1"/>
  <c r="H290" i="1"/>
  <c r="I290" i="1" s="1"/>
  <c r="D290" i="1"/>
  <c r="AH289" i="1"/>
  <c r="AG289" i="1"/>
  <c r="AF289" i="1"/>
  <c r="AB289" i="1"/>
  <c r="V289" i="1"/>
  <c r="T289" i="1"/>
  <c r="P289" i="1"/>
  <c r="J289" i="1"/>
  <c r="H289" i="1"/>
  <c r="D289" i="1"/>
  <c r="AH288" i="1"/>
  <c r="AG288" i="1"/>
  <c r="AF288" i="1"/>
  <c r="AB288" i="1"/>
  <c r="V288" i="1"/>
  <c r="T288" i="1"/>
  <c r="P288" i="1"/>
  <c r="U288" i="1" s="1"/>
  <c r="J288" i="1"/>
  <c r="H288" i="1"/>
  <c r="I288" i="1" s="1"/>
  <c r="D288" i="1"/>
  <c r="AH287" i="1"/>
  <c r="AF287" i="1"/>
  <c r="AB287" i="1"/>
  <c r="V287" i="1"/>
  <c r="T287" i="1"/>
  <c r="P287" i="1"/>
  <c r="U287" i="1" s="1"/>
  <c r="J287" i="1"/>
  <c r="H287" i="1"/>
  <c r="I287" i="1" s="1"/>
  <c r="D287" i="1"/>
  <c r="AH286" i="1"/>
  <c r="AF286" i="1"/>
  <c r="AB286" i="1"/>
  <c r="AG286" i="1" s="1"/>
  <c r="V286" i="1"/>
  <c r="T286" i="1"/>
  <c r="P286" i="1"/>
  <c r="U286" i="1" s="1"/>
  <c r="J286" i="1"/>
  <c r="H286" i="1"/>
  <c r="D286" i="1"/>
  <c r="I286" i="1" s="1"/>
  <c r="AH285" i="1"/>
  <c r="AF285" i="1"/>
  <c r="AB285" i="1"/>
  <c r="AG285" i="1" s="1"/>
  <c r="V285" i="1"/>
  <c r="T285" i="1"/>
  <c r="P285" i="1"/>
  <c r="U285" i="1" s="1"/>
  <c r="J285" i="1"/>
  <c r="H285" i="1"/>
  <c r="D285" i="1"/>
  <c r="I285" i="1" s="1"/>
  <c r="AH284" i="1"/>
  <c r="AF284" i="1"/>
  <c r="AB284" i="1"/>
  <c r="AG284" i="1" s="1"/>
  <c r="V284" i="1"/>
  <c r="T284" i="1"/>
  <c r="P284" i="1"/>
  <c r="J284" i="1"/>
  <c r="H284" i="1"/>
  <c r="D284" i="1"/>
  <c r="I284" i="1" s="1"/>
  <c r="AH283" i="1"/>
  <c r="AG283" i="1"/>
  <c r="AF283" i="1"/>
  <c r="AB283" i="1"/>
  <c r="V283" i="1"/>
  <c r="T283" i="1"/>
  <c r="P283" i="1"/>
  <c r="U283" i="1" s="1"/>
  <c r="J283" i="1"/>
  <c r="H283" i="1"/>
  <c r="I283" i="1" s="1"/>
  <c r="D283" i="1"/>
  <c r="AH282" i="1"/>
  <c r="AF282" i="1"/>
  <c r="AB282" i="1"/>
  <c r="V282" i="1"/>
  <c r="U282" i="1"/>
  <c r="T282" i="1"/>
  <c r="P282" i="1"/>
  <c r="J282" i="1"/>
  <c r="H282" i="1"/>
  <c r="D282" i="1"/>
  <c r="I282" i="1" s="1"/>
  <c r="AH281" i="1"/>
  <c r="AG281" i="1"/>
  <c r="AF281" i="1"/>
  <c r="AB281" i="1"/>
  <c r="V281" i="1"/>
  <c r="T281" i="1"/>
  <c r="P281" i="1"/>
  <c r="U281" i="1" s="1"/>
  <c r="J281" i="1"/>
  <c r="H281" i="1"/>
  <c r="D281" i="1"/>
  <c r="I281" i="1" s="1"/>
  <c r="AH280" i="1"/>
  <c r="AF280" i="1"/>
  <c r="AB280" i="1"/>
  <c r="AG280" i="1" s="1"/>
  <c r="V280" i="1"/>
  <c r="T280" i="1"/>
  <c r="P280" i="1"/>
  <c r="U280" i="1" s="1"/>
  <c r="J280" i="1"/>
  <c r="I280" i="1"/>
  <c r="H280" i="1"/>
  <c r="D280" i="1"/>
  <c r="AH279" i="1"/>
  <c r="AF279" i="1"/>
  <c r="AB279" i="1"/>
  <c r="AG279" i="1" s="1"/>
  <c r="V279" i="1"/>
  <c r="T279" i="1"/>
  <c r="P279" i="1"/>
  <c r="U279" i="1" s="1"/>
  <c r="J279" i="1"/>
  <c r="H279" i="1"/>
  <c r="D279" i="1"/>
  <c r="I279" i="1" s="1"/>
  <c r="AH278" i="1"/>
  <c r="AF278" i="1"/>
  <c r="AB278" i="1"/>
  <c r="AG278" i="1" s="1"/>
  <c r="V278" i="1"/>
  <c r="T278" i="1"/>
  <c r="P278" i="1"/>
  <c r="U278" i="1" s="1"/>
  <c r="J278" i="1"/>
  <c r="H278" i="1"/>
  <c r="D278" i="1"/>
  <c r="I278" i="1" s="1"/>
  <c r="AH277" i="1"/>
  <c r="AF277" i="1"/>
  <c r="AB277" i="1"/>
  <c r="AG277" i="1" s="1"/>
  <c r="V277" i="1"/>
  <c r="T277" i="1"/>
  <c r="P277" i="1"/>
  <c r="U277" i="1" s="1"/>
  <c r="J277" i="1"/>
  <c r="H277" i="1"/>
  <c r="D277" i="1"/>
  <c r="I277" i="1" s="1"/>
  <c r="AH276" i="1"/>
  <c r="AF276" i="1"/>
  <c r="AB276" i="1"/>
  <c r="AG276" i="1" s="1"/>
  <c r="V276" i="1"/>
  <c r="T276" i="1"/>
  <c r="P276" i="1"/>
  <c r="U276" i="1" s="1"/>
  <c r="J276" i="1"/>
  <c r="H276" i="1"/>
  <c r="D276" i="1"/>
  <c r="I276" i="1" s="1"/>
  <c r="AH275" i="1"/>
  <c r="AF275" i="1"/>
  <c r="AB275" i="1"/>
  <c r="AG275" i="1" s="1"/>
  <c r="V275" i="1"/>
  <c r="T275" i="1"/>
  <c r="P275" i="1"/>
  <c r="U275" i="1" s="1"/>
  <c r="J275" i="1"/>
  <c r="H275" i="1"/>
  <c r="D275" i="1"/>
  <c r="AH274" i="1"/>
  <c r="AF274" i="1"/>
  <c r="AB274" i="1"/>
  <c r="AG274" i="1" s="1"/>
  <c r="V274" i="1"/>
  <c r="T274" i="1"/>
  <c r="P274" i="1"/>
  <c r="U274" i="1" s="1"/>
  <c r="J274" i="1"/>
  <c r="H274" i="1"/>
  <c r="D274" i="1"/>
  <c r="I274" i="1" s="1"/>
  <c r="AH273" i="1"/>
  <c r="AF273" i="1"/>
  <c r="AB273" i="1"/>
  <c r="AG273" i="1" s="1"/>
  <c r="V273" i="1"/>
  <c r="T273" i="1"/>
  <c r="P273" i="1"/>
  <c r="U273" i="1" s="1"/>
  <c r="J273" i="1"/>
  <c r="H273" i="1"/>
  <c r="D273" i="1"/>
  <c r="I273" i="1" s="1"/>
  <c r="AH272" i="1"/>
  <c r="AF272" i="1"/>
  <c r="AB272" i="1"/>
  <c r="AG272" i="1" s="1"/>
  <c r="V272" i="1"/>
  <c r="T272" i="1"/>
  <c r="P272" i="1"/>
  <c r="U272" i="1" s="1"/>
  <c r="J272" i="1"/>
  <c r="H272" i="1"/>
  <c r="D272" i="1"/>
  <c r="I272" i="1" s="1"/>
  <c r="AH271" i="1"/>
  <c r="AF271" i="1"/>
  <c r="AB271" i="1"/>
  <c r="AG271" i="1" s="1"/>
  <c r="V271" i="1"/>
  <c r="T271" i="1"/>
  <c r="P271" i="1"/>
  <c r="U271" i="1" s="1"/>
  <c r="J271" i="1"/>
  <c r="H271" i="1"/>
  <c r="D271" i="1"/>
  <c r="I271" i="1" s="1"/>
  <c r="AH270" i="1"/>
  <c r="AF270" i="1"/>
  <c r="AB270" i="1"/>
  <c r="AG270" i="1" s="1"/>
  <c r="V270" i="1"/>
  <c r="T270" i="1"/>
  <c r="P270" i="1"/>
  <c r="U270" i="1" s="1"/>
  <c r="J270" i="1"/>
  <c r="H270" i="1"/>
  <c r="D270" i="1"/>
  <c r="I270" i="1" s="1"/>
  <c r="AH269" i="1"/>
  <c r="AF269" i="1"/>
  <c r="AB269" i="1"/>
  <c r="AG269" i="1" s="1"/>
  <c r="V269" i="1"/>
  <c r="T269" i="1"/>
  <c r="P269" i="1"/>
  <c r="U269" i="1" s="1"/>
  <c r="J269" i="1"/>
  <c r="H269" i="1"/>
  <c r="D269" i="1"/>
  <c r="I269" i="1" s="1"/>
  <c r="AH268" i="1"/>
  <c r="AF268" i="1"/>
  <c r="AB268" i="1"/>
  <c r="AG268" i="1" s="1"/>
  <c r="V268" i="1"/>
  <c r="T268" i="1"/>
  <c r="P268" i="1"/>
  <c r="J268" i="1"/>
  <c r="H268" i="1"/>
  <c r="D268" i="1"/>
  <c r="I268" i="1" s="1"/>
  <c r="AH267" i="1"/>
  <c r="AF267" i="1"/>
  <c r="AB267" i="1"/>
  <c r="AG267" i="1" s="1"/>
  <c r="V267" i="1"/>
  <c r="T267" i="1"/>
  <c r="P267" i="1"/>
  <c r="U267" i="1" s="1"/>
  <c r="J267" i="1"/>
  <c r="H267" i="1"/>
  <c r="D267" i="1"/>
  <c r="I267" i="1" s="1"/>
  <c r="AH266" i="1"/>
  <c r="AF266" i="1"/>
  <c r="AB266" i="1"/>
  <c r="AG266" i="1" s="1"/>
  <c r="V266" i="1"/>
  <c r="T266" i="1"/>
  <c r="P266" i="1"/>
  <c r="U266" i="1" s="1"/>
  <c r="J266" i="1"/>
  <c r="H266" i="1"/>
  <c r="D266" i="1"/>
  <c r="I266" i="1" s="1"/>
  <c r="AH265" i="1"/>
  <c r="AF265" i="1"/>
  <c r="AB265" i="1"/>
  <c r="AG265" i="1" s="1"/>
  <c r="V265" i="1"/>
  <c r="T265" i="1"/>
  <c r="P265" i="1"/>
  <c r="U265" i="1" s="1"/>
  <c r="J265" i="1"/>
  <c r="H265" i="1"/>
  <c r="D265" i="1"/>
  <c r="I265" i="1" s="1"/>
  <c r="AH264" i="1"/>
  <c r="AF264" i="1"/>
  <c r="AB264" i="1"/>
  <c r="AG264" i="1" s="1"/>
  <c r="V264" i="1"/>
  <c r="T264" i="1"/>
  <c r="P264" i="1"/>
  <c r="U264" i="1" s="1"/>
  <c r="J264" i="1"/>
  <c r="H264" i="1"/>
  <c r="D264" i="1"/>
  <c r="I264" i="1" s="1"/>
  <c r="AH263" i="1"/>
  <c r="AF263" i="1"/>
  <c r="AB263" i="1"/>
  <c r="AG263" i="1" s="1"/>
  <c r="V263" i="1"/>
  <c r="T263" i="1"/>
  <c r="P263" i="1"/>
  <c r="U263" i="1" s="1"/>
  <c r="J263" i="1"/>
  <c r="H263" i="1"/>
  <c r="D263" i="1"/>
  <c r="I263" i="1" s="1"/>
  <c r="AH262" i="1"/>
  <c r="AF262" i="1"/>
  <c r="AB262" i="1"/>
  <c r="AG262" i="1" s="1"/>
  <c r="V262" i="1"/>
  <c r="T262" i="1"/>
  <c r="P262" i="1"/>
  <c r="U262" i="1" s="1"/>
  <c r="J262" i="1"/>
  <c r="H262" i="1"/>
  <c r="D262" i="1"/>
  <c r="I262" i="1" s="1"/>
  <c r="AH261" i="1"/>
  <c r="AF261" i="1"/>
  <c r="AB261" i="1"/>
  <c r="V261" i="1"/>
  <c r="T261" i="1"/>
  <c r="P261" i="1"/>
  <c r="U261" i="1" s="1"/>
  <c r="J261" i="1"/>
  <c r="H261" i="1"/>
  <c r="D261" i="1"/>
  <c r="I261" i="1" s="1"/>
  <c r="AH260" i="1"/>
  <c r="AF260" i="1"/>
  <c r="AB260" i="1"/>
  <c r="AG260" i="1" s="1"/>
  <c r="V260" i="1"/>
  <c r="T260" i="1"/>
  <c r="P260" i="1"/>
  <c r="U260" i="1" s="1"/>
  <c r="J260" i="1"/>
  <c r="H260" i="1"/>
  <c r="D260" i="1"/>
  <c r="I260" i="1" s="1"/>
  <c r="AH259" i="1"/>
  <c r="AF259" i="1"/>
  <c r="AB259" i="1"/>
  <c r="AG259" i="1" s="1"/>
  <c r="V259" i="1"/>
  <c r="T259" i="1"/>
  <c r="P259" i="1"/>
  <c r="U259" i="1" s="1"/>
  <c r="J259" i="1"/>
  <c r="H259" i="1"/>
  <c r="D259" i="1"/>
  <c r="I259" i="1" s="1"/>
  <c r="AH258" i="1"/>
  <c r="AF258" i="1"/>
  <c r="AB258" i="1"/>
  <c r="AG258" i="1" s="1"/>
  <c r="V258" i="1"/>
  <c r="T258" i="1"/>
  <c r="P258" i="1"/>
  <c r="U258" i="1" s="1"/>
  <c r="J258" i="1"/>
  <c r="H258" i="1"/>
  <c r="D258" i="1"/>
  <c r="I258" i="1" s="1"/>
  <c r="AH257" i="1"/>
  <c r="AF257" i="1"/>
  <c r="AB257" i="1"/>
  <c r="AG257" i="1" s="1"/>
  <c r="V257" i="1"/>
  <c r="T257" i="1"/>
  <c r="P257" i="1"/>
  <c r="U257" i="1" s="1"/>
  <c r="J257" i="1"/>
  <c r="H257" i="1"/>
  <c r="D257" i="1"/>
  <c r="I257" i="1" s="1"/>
  <c r="AH256" i="1"/>
  <c r="AF256" i="1"/>
  <c r="AB256" i="1"/>
  <c r="AG256" i="1" s="1"/>
  <c r="V256" i="1"/>
  <c r="T256" i="1"/>
  <c r="P256" i="1"/>
  <c r="U256" i="1" s="1"/>
  <c r="J256" i="1"/>
  <c r="H256" i="1"/>
  <c r="D256" i="1"/>
  <c r="I256" i="1" s="1"/>
  <c r="AH255" i="1"/>
  <c r="AF255" i="1"/>
  <c r="AB255" i="1"/>
  <c r="AG255" i="1" s="1"/>
  <c r="V255" i="1"/>
  <c r="T255" i="1"/>
  <c r="P255" i="1"/>
  <c r="U255" i="1" s="1"/>
  <c r="J255" i="1"/>
  <c r="H255" i="1"/>
  <c r="D255" i="1"/>
  <c r="AH254" i="1"/>
  <c r="AF254" i="1"/>
  <c r="AB254" i="1"/>
  <c r="AG254" i="1" s="1"/>
  <c r="V254" i="1"/>
  <c r="T254" i="1"/>
  <c r="P254" i="1"/>
  <c r="U254" i="1" s="1"/>
  <c r="J254" i="1"/>
  <c r="H254" i="1"/>
  <c r="D254" i="1"/>
  <c r="I254" i="1" s="1"/>
  <c r="AH253" i="1"/>
  <c r="AF253" i="1"/>
  <c r="AB253" i="1"/>
  <c r="AG253" i="1" s="1"/>
  <c r="V253" i="1"/>
  <c r="T253" i="1"/>
  <c r="P253" i="1"/>
  <c r="U253" i="1" s="1"/>
  <c r="J253" i="1"/>
  <c r="H253" i="1"/>
  <c r="D253" i="1"/>
  <c r="I253" i="1" s="1"/>
  <c r="AH252" i="1"/>
  <c r="AF252" i="1"/>
  <c r="AB252" i="1"/>
  <c r="AG252" i="1" s="1"/>
  <c r="V252" i="1"/>
  <c r="T252" i="1"/>
  <c r="P252" i="1"/>
  <c r="U252" i="1" s="1"/>
  <c r="J252" i="1"/>
  <c r="H252" i="1"/>
  <c r="D252" i="1"/>
  <c r="I252" i="1" s="1"/>
  <c r="AH251" i="1"/>
  <c r="AF251" i="1"/>
  <c r="AB251" i="1"/>
  <c r="AG251" i="1" s="1"/>
  <c r="V251" i="1"/>
  <c r="T251" i="1"/>
  <c r="P251" i="1"/>
  <c r="U251" i="1" s="1"/>
  <c r="J251" i="1"/>
  <c r="H251" i="1"/>
  <c r="D251" i="1"/>
  <c r="I251" i="1" s="1"/>
  <c r="AH250" i="1"/>
  <c r="AF250" i="1"/>
  <c r="AB250" i="1"/>
  <c r="AG250" i="1" s="1"/>
  <c r="V250" i="1"/>
  <c r="T250" i="1"/>
  <c r="P250" i="1"/>
  <c r="U250" i="1" s="1"/>
  <c r="J250" i="1"/>
  <c r="H250" i="1"/>
  <c r="D250" i="1"/>
  <c r="I250" i="1" s="1"/>
  <c r="AH249" i="1"/>
  <c r="AF249" i="1"/>
  <c r="AB249" i="1"/>
  <c r="AG249" i="1" s="1"/>
  <c r="V249" i="1"/>
  <c r="T249" i="1"/>
  <c r="P249" i="1"/>
  <c r="U249" i="1" s="1"/>
  <c r="J249" i="1"/>
  <c r="H249" i="1"/>
  <c r="D249" i="1"/>
  <c r="I249" i="1" s="1"/>
  <c r="AH248" i="1"/>
  <c r="AF248" i="1"/>
  <c r="AB248" i="1"/>
  <c r="AG248" i="1" s="1"/>
  <c r="V248" i="1"/>
  <c r="T248" i="1"/>
  <c r="P248" i="1"/>
  <c r="J248" i="1"/>
  <c r="H248" i="1"/>
  <c r="D248" i="1"/>
  <c r="I248" i="1" s="1"/>
  <c r="AH247" i="1"/>
  <c r="AF247" i="1"/>
  <c r="AB247" i="1"/>
  <c r="AG247" i="1" s="1"/>
  <c r="V247" i="1"/>
  <c r="T247" i="1"/>
  <c r="P247" i="1"/>
  <c r="U247" i="1" s="1"/>
  <c r="J247" i="1"/>
  <c r="H247" i="1"/>
  <c r="D247" i="1"/>
  <c r="I247" i="1" s="1"/>
  <c r="AH246" i="1"/>
  <c r="AF246" i="1"/>
  <c r="AB246" i="1"/>
  <c r="AG246" i="1" s="1"/>
  <c r="V246" i="1"/>
  <c r="T246" i="1"/>
  <c r="P246" i="1"/>
  <c r="U246" i="1" s="1"/>
  <c r="J246" i="1"/>
  <c r="H246" i="1"/>
  <c r="D246" i="1"/>
  <c r="I246" i="1" s="1"/>
  <c r="AH245" i="1"/>
  <c r="AF245" i="1"/>
  <c r="AB245" i="1"/>
  <c r="AG245" i="1" s="1"/>
  <c r="V245" i="1"/>
  <c r="T245" i="1"/>
  <c r="P245" i="1"/>
  <c r="U245" i="1" s="1"/>
  <c r="J245" i="1"/>
  <c r="H245" i="1"/>
  <c r="D245" i="1"/>
  <c r="I245" i="1" s="1"/>
  <c r="AH244" i="1"/>
  <c r="AF244" i="1"/>
  <c r="AB244" i="1"/>
  <c r="AG244" i="1" s="1"/>
  <c r="V244" i="1"/>
  <c r="T244" i="1"/>
  <c r="P244" i="1"/>
  <c r="U244" i="1" s="1"/>
  <c r="J244" i="1"/>
  <c r="H244" i="1"/>
  <c r="D244" i="1"/>
  <c r="I244" i="1" s="1"/>
  <c r="AH243" i="1"/>
  <c r="AF243" i="1"/>
  <c r="AB243" i="1"/>
  <c r="AG243" i="1" s="1"/>
  <c r="V243" i="1"/>
  <c r="T243" i="1"/>
  <c r="P243" i="1"/>
  <c r="U243" i="1" s="1"/>
  <c r="J243" i="1"/>
  <c r="H243" i="1"/>
  <c r="D243" i="1"/>
  <c r="I243" i="1" s="1"/>
  <c r="AH242" i="1"/>
  <c r="AF242" i="1"/>
  <c r="AB242" i="1"/>
  <c r="AG242" i="1" s="1"/>
  <c r="V242" i="1"/>
  <c r="T242" i="1"/>
  <c r="P242" i="1"/>
  <c r="U242" i="1" s="1"/>
  <c r="J242" i="1"/>
  <c r="H242" i="1"/>
  <c r="D242" i="1"/>
  <c r="I242" i="1" s="1"/>
  <c r="AH241" i="1"/>
  <c r="AF241" i="1"/>
  <c r="AB241" i="1"/>
  <c r="V241" i="1"/>
  <c r="T241" i="1"/>
  <c r="P241" i="1"/>
  <c r="U241" i="1" s="1"/>
  <c r="J241" i="1"/>
  <c r="H241" i="1"/>
  <c r="D241" i="1"/>
  <c r="I241" i="1" s="1"/>
  <c r="AH240" i="1"/>
  <c r="AF240" i="1"/>
  <c r="AB240" i="1"/>
  <c r="AG240" i="1" s="1"/>
  <c r="V240" i="1"/>
  <c r="T240" i="1"/>
  <c r="P240" i="1"/>
  <c r="U240" i="1" s="1"/>
  <c r="J240" i="1"/>
  <c r="H240" i="1"/>
  <c r="D240" i="1"/>
  <c r="I240" i="1" s="1"/>
  <c r="AH239" i="1"/>
  <c r="AF239" i="1"/>
  <c r="AB239" i="1"/>
  <c r="AG239" i="1" s="1"/>
  <c r="V239" i="1"/>
  <c r="T239" i="1"/>
  <c r="P239" i="1"/>
  <c r="U239" i="1" s="1"/>
  <c r="J239" i="1"/>
  <c r="H239" i="1"/>
  <c r="D239" i="1"/>
  <c r="I239" i="1" s="1"/>
  <c r="AH238" i="1"/>
  <c r="AF238" i="1"/>
  <c r="AB238" i="1"/>
  <c r="AG238" i="1" s="1"/>
  <c r="V238" i="1"/>
  <c r="T238" i="1"/>
  <c r="P238" i="1"/>
  <c r="U238" i="1" s="1"/>
  <c r="J238" i="1"/>
  <c r="H238" i="1"/>
  <c r="D238" i="1"/>
  <c r="I238" i="1" s="1"/>
  <c r="AH237" i="1"/>
  <c r="AF237" i="1"/>
  <c r="AB237" i="1"/>
  <c r="AG237" i="1" s="1"/>
  <c r="V237" i="1"/>
  <c r="T237" i="1"/>
  <c r="P237" i="1"/>
  <c r="U237" i="1" s="1"/>
  <c r="J237" i="1"/>
  <c r="H237" i="1"/>
  <c r="D237" i="1"/>
  <c r="I237" i="1" s="1"/>
  <c r="AH236" i="1"/>
  <c r="AF236" i="1"/>
  <c r="AB236" i="1"/>
  <c r="AG236" i="1" s="1"/>
  <c r="V236" i="1"/>
  <c r="T236" i="1"/>
  <c r="P236" i="1"/>
  <c r="U236" i="1" s="1"/>
  <c r="J236" i="1"/>
  <c r="H236" i="1"/>
  <c r="D236" i="1"/>
  <c r="I236" i="1" s="1"/>
  <c r="AH235" i="1"/>
  <c r="AF235" i="1"/>
  <c r="AB235" i="1"/>
  <c r="AG235" i="1" s="1"/>
  <c r="V235" i="1"/>
  <c r="T235" i="1"/>
  <c r="P235" i="1"/>
  <c r="U235" i="1" s="1"/>
  <c r="J235" i="1"/>
  <c r="H235" i="1"/>
  <c r="D235" i="1"/>
  <c r="AH234" i="1"/>
  <c r="AF234" i="1"/>
  <c r="AB234" i="1"/>
  <c r="AG234" i="1" s="1"/>
  <c r="V234" i="1"/>
  <c r="T234" i="1"/>
  <c r="P234" i="1"/>
  <c r="U234" i="1" s="1"/>
  <c r="J234" i="1"/>
  <c r="H234" i="1"/>
  <c r="D234" i="1"/>
  <c r="I234" i="1" s="1"/>
  <c r="AH233" i="1"/>
  <c r="AF233" i="1"/>
  <c r="AB233" i="1"/>
  <c r="AG233" i="1" s="1"/>
  <c r="V233" i="1"/>
  <c r="T233" i="1"/>
  <c r="P233" i="1"/>
  <c r="U233" i="1" s="1"/>
  <c r="J233" i="1"/>
  <c r="H233" i="1"/>
  <c r="D233" i="1"/>
  <c r="I233" i="1" s="1"/>
  <c r="AH232" i="1"/>
  <c r="AF232" i="1"/>
  <c r="AB232" i="1"/>
  <c r="AG232" i="1" s="1"/>
  <c r="V232" i="1"/>
  <c r="T232" i="1"/>
  <c r="P232" i="1"/>
  <c r="U232" i="1" s="1"/>
  <c r="J232" i="1"/>
  <c r="H232" i="1"/>
  <c r="D232" i="1"/>
  <c r="I232" i="1" s="1"/>
  <c r="AH231" i="1"/>
  <c r="AF231" i="1"/>
  <c r="AB231" i="1"/>
  <c r="AG231" i="1" s="1"/>
  <c r="V231" i="1"/>
  <c r="T231" i="1"/>
  <c r="P231" i="1"/>
  <c r="U231" i="1" s="1"/>
  <c r="J231" i="1"/>
  <c r="H231" i="1"/>
  <c r="D231" i="1"/>
  <c r="I231" i="1" s="1"/>
  <c r="AH230" i="1"/>
  <c r="AF230" i="1"/>
  <c r="AB230" i="1"/>
  <c r="AG230" i="1" s="1"/>
  <c r="V230" i="1"/>
  <c r="T230" i="1"/>
  <c r="P230" i="1"/>
  <c r="U230" i="1" s="1"/>
  <c r="J230" i="1"/>
  <c r="H230" i="1"/>
  <c r="D230" i="1"/>
  <c r="I230" i="1" s="1"/>
  <c r="AH229" i="1"/>
  <c r="AF229" i="1"/>
  <c r="AB229" i="1"/>
  <c r="AG229" i="1" s="1"/>
  <c r="V229" i="1"/>
  <c r="T229" i="1"/>
  <c r="P229" i="1"/>
  <c r="U229" i="1" s="1"/>
  <c r="J229" i="1"/>
  <c r="H229" i="1"/>
  <c r="D229" i="1"/>
  <c r="I229" i="1" s="1"/>
  <c r="AH228" i="1"/>
  <c r="AF228" i="1"/>
  <c r="AB228" i="1"/>
  <c r="AG228" i="1" s="1"/>
  <c r="V228" i="1"/>
  <c r="T228" i="1"/>
  <c r="P228" i="1"/>
  <c r="J228" i="1"/>
  <c r="H228" i="1"/>
  <c r="D228" i="1"/>
  <c r="I228" i="1" s="1"/>
  <c r="AH227" i="1"/>
  <c r="AF227" i="1"/>
  <c r="AB227" i="1"/>
  <c r="AG227" i="1" s="1"/>
  <c r="V227" i="1"/>
  <c r="T227" i="1"/>
  <c r="P227" i="1"/>
  <c r="U227" i="1" s="1"/>
  <c r="J227" i="1"/>
  <c r="H227" i="1"/>
  <c r="D227" i="1"/>
  <c r="I227" i="1" s="1"/>
  <c r="AH226" i="1"/>
  <c r="AF226" i="1"/>
  <c r="AB226" i="1"/>
  <c r="AG226" i="1" s="1"/>
  <c r="V226" i="1"/>
  <c r="T226" i="1"/>
  <c r="P226" i="1"/>
  <c r="U226" i="1" s="1"/>
  <c r="J226" i="1"/>
  <c r="H226" i="1"/>
  <c r="D226" i="1"/>
  <c r="I226" i="1" s="1"/>
  <c r="AH225" i="1"/>
  <c r="AF225" i="1"/>
  <c r="AB225" i="1"/>
  <c r="AG225" i="1" s="1"/>
  <c r="V225" i="1"/>
  <c r="T225" i="1"/>
  <c r="P225" i="1"/>
  <c r="U225" i="1" s="1"/>
  <c r="J225" i="1"/>
  <c r="H225" i="1"/>
  <c r="D225" i="1"/>
  <c r="I225" i="1" s="1"/>
  <c r="AH224" i="1"/>
  <c r="AF224" i="1"/>
  <c r="AB224" i="1"/>
  <c r="AG224" i="1" s="1"/>
  <c r="V224" i="1"/>
  <c r="T224" i="1"/>
  <c r="P224" i="1"/>
  <c r="U224" i="1" s="1"/>
  <c r="J224" i="1"/>
  <c r="H224" i="1"/>
  <c r="D224" i="1"/>
  <c r="I224" i="1" s="1"/>
  <c r="AH223" i="1"/>
  <c r="AF223" i="1"/>
  <c r="AB223" i="1"/>
  <c r="AG223" i="1" s="1"/>
  <c r="V223" i="1"/>
  <c r="T223" i="1"/>
  <c r="P223" i="1"/>
  <c r="U223" i="1" s="1"/>
  <c r="J223" i="1"/>
  <c r="H223" i="1"/>
  <c r="D223" i="1"/>
  <c r="I223" i="1" s="1"/>
  <c r="AH222" i="1"/>
  <c r="AF222" i="1"/>
  <c r="AB222" i="1"/>
  <c r="AG222" i="1" s="1"/>
  <c r="V222" i="1"/>
  <c r="T222" i="1"/>
  <c r="P222" i="1"/>
  <c r="U222" i="1" s="1"/>
  <c r="J222" i="1"/>
  <c r="H222" i="1"/>
  <c r="D222" i="1"/>
  <c r="I222" i="1" s="1"/>
  <c r="AH221" i="1"/>
  <c r="AF221" i="1"/>
  <c r="AB221" i="1"/>
  <c r="V221" i="1"/>
  <c r="T221" i="1"/>
  <c r="P221" i="1"/>
  <c r="U221" i="1" s="1"/>
  <c r="J221" i="1"/>
  <c r="H221" i="1"/>
  <c r="D221" i="1"/>
  <c r="I221" i="1" s="1"/>
  <c r="AH220" i="1"/>
  <c r="AF220" i="1"/>
  <c r="AB220" i="1"/>
  <c r="AG220" i="1" s="1"/>
  <c r="V220" i="1"/>
  <c r="T220" i="1"/>
  <c r="P220" i="1"/>
  <c r="U220" i="1" s="1"/>
  <c r="J220" i="1"/>
  <c r="H220" i="1"/>
  <c r="D220" i="1"/>
  <c r="I220" i="1" s="1"/>
  <c r="AH219" i="1"/>
  <c r="AF219" i="1"/>
  <c r="AB219" i="1"/>
  <c r="AG219" i="1" s="1"/>
  <c r="V219" i="1"/>
  <c r="T219" i="1"/>
  <c r="P219" i="1"/>
  <c r="U219" i="1" s="1"/>
  <c r="J219" i="1"/>
  <c r="H219" i="1"/>
  <c r="D219" i="1"/>
  <c r="I219" i="1" s="1"/>
  <c r="AH218" i="1"/>
  <c r="AF218" i="1"/>
  <c r="AB218" i="1"/>
  <c r="AG218" i="1" s="1"/>
  <c r="V218" i="1"/>
  <c r="T218" i="1"/>
  <c r="P218" i="1"/>
  <c r="U218" i="1" s="1"/>
  <c r="J218" i="1"/>
  <c r="H218" i="1"/>
  <c r="D218" i="1"/>
  <c r="I218" i="1" s="1"/>
  <c r="AH217" i="1"/>
  <c r="AF217" i="1"/>
  <c r="AB217" i="1"/>
  <c r="AG217" i="1" s="1"/>
  <c r="V217" i="1"/>
  <c r="T217" i="1"/>
  <c r="P217" i="1"/>
  <c r="U217" i="1" s="1"/>
  <c r="J217" i="1"/>
  <c r="H217" i="1"/>
  <c r="D217" i="1"/>
  <c r="I217" i="1" s="1"/>
  <c r="AH216" i="1"/>
  <c r="AF216" i="1"/>
  <c r="AB216" i="1"/>
  <c r="AG216" i="1" s="1"/>
  <c r="V216" i="1"/>
  <c r="T216" i="1"/>
  <c r="P216" i="1"/>
  <c r="U216" i="1" s="1"/>
  <c r="J216" i="1"/>
  <c r="H216" i="1"/>
  <c r="D216" i="1"/>
  <c r="I216" i="1" s="1"/>
  <c r="AH215" i="1"/>
  <c r="AF215" i="1"/>
  <c r="AB215" i="1"/>
  <c r="AG215" i="1" s="1"/>
  <c r="V215" i="1"/>
  <c r="T215" i="1"/>
  <c r="P215" i="1"/>
  <c r="U215" i="1" s="1"/>
  <c r="J215" i="1"/>
  <c r="H215" i="1"/>
  <c r="D215" i="1"/>
  <c r="AH214" i="1"/>
  <c r="AF214" i="1"/>
  <c r="AB214" i="1"/>
  <c r="AG214" i="1" s="1"/>
  <c r="V214" i="1"/>
  <c r="T214" i="1"/>
  <c r="P214" i="1"/>
  <c r="U214" i="1" s="1"/>
  <c r="J214" i="1"/>
  <c r="H214" i="1"/>
  <c r="D214" i="1"/>
  <c r="I214" i="1" s="1"/>
  <c r="AH213" i="1"/>
  <c r="AF213" i="1"/>
  <c r="AB213" i="1"/>
  <c r="AG213" i="1" s="1"/>
  <c r="V213" i="1"/>
  <c r="T213" i="1"/>
  <c r="P213" i="1"/>
  <c r="U213" i="1" s="1"/>
  <c r="J213" i="1"/>
  <c r="H213" i="1"/>
  <c r="D213" i="1"/>
  <c r="I213" i="1" s="1"/>
  <c r="AH212" i="1"/>
  <c r="AF212" i="1"/>
  <c r="AB212" i="1"/>
  <c r="AG212" i="1" s="1"/>
  <c r="V212" i="1"/>
  <c r="T212" i="1"/>
  <c r="P212" i="1"/>
  <c r="U212" i="1" s="1"/>
  <c r="J212" i="1"/>
  <c r="H212" i="1"/>
  <c r="D212" i="1"/>
  <c r="I212" i="1" s="1"/>
  <c r="AH211" i="1"/>
  <c r="AF211" i="1"/>
  <c r="AB211" i="1"/>
  <c r="AG211" i="1" s="1"/>
  <c r="V211" i="1"/>
  <c r="T211" i="1"/>
  <c r="P211" i="1"/>
  <c r="U211" i="1" s="1"/>
  <c r="J211" i="1"/>
  <c r="H211" i="1"/>
  <c r="D211" i="1"/>
  <c r="I211" i="1" s="1"/>
  <c r="AH210" i="1"/>
  <c r="AF210" i="1"/>
  <c r="AB210" i="1"/>
  <c r="AG210" i="1" s="1"/>
  <c r="V210" i="1"/>
  <c r="T210" i="1"/>
  <c r="P210" i="1"/>
  <c r="U210" i="1" s="1"/>
  <c r="J210" i="1"/>
  <c r="H210" i="1"/>
  <c r="D210" i="1"/>
  <c r="I210" i="1" s="1"/>
  <c r="AH209" i="1"/>
  <c r="AF209" i="1"/>
  <c r="AB209" i="1"/>
  <c r="AG209" i="1" s="1"/>
  <c r="V209" i="1"/>
  <c r="T209" i="1"/>
  <c r="P209" i="1"/>
  <c r="U209" i="1" s="1"/>
  <c r="J209" i="1"/>
  <c r="H209" i="1"/>
  <c r="D209" i="1"/>
  <c r="I209" i="1" s="1"/>
  <c r="AH208" i="1"/>
  <c r="AF208" i="1"/>
  <c r="AB208" i="1"/>
  <c r="AG208" i="1" s="1"/>
  <c r="V208" i="1"/>
  <c r="T208" i="1"/>
  <c r="P208" i="1"/>
  <c r="J208" i="1"/>
  <c r="H208" i="1"/>
  <c r="D208" i="1"/>
  <c r="I208" i="1" s="1"/>
  <c r="AH207" i="1"/>
  <c r="AF207" i="1"/>
  <c r="AB207" i="1"/>
  <c r="AG207" i="1" s="1"/>
  <c r="V207" i="1"/>
  <c r="T207" i="1"/>
  <c r="P207" i="1"/>
  <c r="U207" i="1" s="1"/>
  <c r="J207" i="1"/>
  <c r="H207" i="1"/>
  <c r="D207" i="1"/>
  <c r="I207" i="1" s="1"/>
  <c r="AH206" i="1"/>
  <c r="AF206" i="1"/>
  <c r="AB206" i="1"/>
  <c r="AG206" i="1" s="1"/>
  <c r="V206" i="1"/>
  <c r="T206" i="1"/>
  <c r="P206" i="1"/>
  <c r="U206" i="1" s="1"/>
  <c r="J206" i="1"/>
  <c r="H206" i="1"/>
  <c r="D206" i="1"/>
  <c r="I206" i="1" s="1"/>
  <c r="AH205" i="1"/>
  <c r="AF205" i="1"/>
  <c r="AB205" i="1"/>
  <c r="AG205" i="1" s="1"/>
  <c r="V205" i="1"/>
  <c r="T205" i="1"/>
  <c r="P205" i="1"/>
  <c r="U205" i="1" s="1"/>
  <c r="J205" i="1"/>
  <c r="H205" i="1"/>
  <c r="D205" i="1"/>
  <c r="I205" i="1" s="1"/>
  <c r="AH204" i="1"/>
  <c r="AF204" i="1"/>
  <c r="AB204" i="1"/>
  <c r="AG204" i="1" s="1"/>
  <c r="V204" i="1"/>
  <c r="T204" i="1"/>
  <c r="P204" i="1"/>
  <c r="U204" i="1" s="1"/>
  <c r="J204" i="1"/>
  <c r="H204" i="1"/>
  <c r="D204" i="1"/>
  <c r="I204" i="1" s="1"/>
  <c r="AH203" i="1"/>
  <c r="AF203" i="1"/>
  <c r="AB203" i="1"/>
  <c r="AG203" i="1" s="1"/>
  <c r="V203" i="1"/>
  <c r="T203" i="1"/>
  <c r="P203" i="1"/>
  <c r="U203" i="1" s="1"/>
  <c r="J203" i="1"/>
  <c r="H203" i="1"/>
  <c r="D203" i="1"/>
  <c r="I203" i="1" s="1"/>
  <c r="AH202" i="1"/>
  <c r="AF202" i="1"/>
  <c r="AB202" i="1"/>
  <c r="AG202" i="1" s="1"/>
  <c r="V202" i="1"/>
  <c r="T202" i="1"/>
  <c r="P202" i="1"/>
  <c r="U202" i="1" s="1"/>
  <c r="J202" i="1"/>
  <c r="H202" i="1"/>
  <c r="D202" i="1"/>
  <c r="I202" i="1" s="1"/>
  <c r="AH201" i="1"/>
  <c r="AF201" i="1"/>
  <c r="AB201" i="1"/>
  <c r="V201" i="1"/>
  <c r="T201" i="1"/>
  <c r="P201" i="1"/>
  <c r="U201" i="1" s="1"/>
  <c r="J201" i="1"/>
  <c r="H201" i="1"/>
  <c r="D201" i="1"/>
  <c r="I201" i="1" s="1"/>
  <c r="AH200" i="1"/>
  <c r="AF200" i="1"/>
  <c r="AB200" i="1"/>
  <c r="AG200" i="1" s="1"/>
  <c r="V200" i="1"/>
  <c r="T200" i="1"/>
  <c r="P200" i="1"/>
  <c r="U200" i="1" s="1"/>
  <c r="J200" i="1"/>
  <c r="H200" i="1"/>
  <c r="D200" i="1"/>
  <c r="I200" i="1" s="1"/>
  <c r="AH199" i="1"/>
  <c r="AF199" i="1"/>
  <c r="AB199" i="1"/>
  <c r="AG199" i="1" s="1"/>
  <c r="V199" i="1"/>
  <c r="T199" i="1"/>
  <c r="P199" i="1"/>
  <c r="U199" i="1" s="1"/>
  <c r="J199" i="1"/>
  <c r="H199" i="1"/>
  <c r="D199" i="1"/>
  <c r="I199" i="1" s="1"/>
  <c r="AH198" i="1"/>
  <c r="AF198" i="1"/>
  <c r="AB198" i="1"/>
  <c r="AG198" i="1" s="1"/>
  <c r="V198" i="1"/>
  <c r="T198" i="1"/>
  <c r="P198" i="1"/>
  <c r="U198" i="1" s="1"/>
  <c r="J198" i="1"/>
  <c r="H198" i="1"/>
  <c r="D198" i="1"/>
  <c r="I198" i="1" s="1"/>
  <c r="AH197" i="1"/>
  <c r="AF197" i="1"/>
  <c r="AB197" i="1"/>
  <c r="AG197" i="1" s="1"/>
  <c r="V197" i="1"/>
  <c r="T197" i="1"/>
  <c r="P197" i="1"/>
  <c r="U197" i="1" s="1"/>
  <c r="J197" i="1"/>
  <c r="H197" i="1"/>
  <c r="D197" i="1"/>
  <c r="I197" i="1" s="1"/>
  <c r="AH196" i="1"/>
  <c r="AF196" i="1"/>
  <c r="AB196" i="1"/>
  <c r="AG196" i="1" s="1"/>
  <c r="V196" i="1"/>
  <c r="T196" i="1"/>
  <c r="P196" i="1"/>
  <c r="U196" i="1" s="1"/>
  <c r="J196" i="1"/>
  <c r="H196" i="1"/>
  <c r="D196" i="1"/>
  <c r="I196" i="1" s="1"/>
  <c r="AH195" i="1"/>
  <c r="AF195" i="1"/>
  <c r="AB195" i="1"/>
  <c r="AG195" i="1" s="1"/>
  <c r="V195" i="1"/>
  <c r="T195" i="1"/>
  <c r="P195" i="1"/>
  <c r="U195" i="1" s="1"/>
  <c r="J195" i="1"/>
  <c r="H195" i="1"/>
  <c r="D195" i="1"/>
  <c r="AH194" i="1"/>
  <c r="AF194" i="1"/>
  <c r="AB194" i="1"/>
  <c r="AG194" i="1" s="1"/>
  <c r="V194" i="1"/>
  <c r="T194" i="1"/>
  <c r="P194" i="1"/>
  <c r="U194" i="1" s="1"/>
  <c r="J194" i="1"/>
  <c r="H194" i="1"/>
  <c r="D194" i="1"/>
  <c r="I194" i="1" s="1"/>
  <c r="AH193" i="1"/>
  <c r="AF193" i="1"/>
  <c r="AB193" i="1"/>
  <c r="AG193" i="1" s="1"/>
  <c r="V193" i="1"/>
  <c r="T193" i="1"/>
  <c r="P193" i="1"/>
  <c r="U193" i="1" s="1"/>
  <c r="J193" i="1"/>
  <c r="H193" i="1"/>
  <c r="D193" i="1"/>
  <c r="I193" i="1" s="1"/>
  <c r="AH192" i="1"/>
  <c r="AF192" i="1"/>
  <c r="AB192" i="1"/>
  <c r="AG192" i="1" s="1"/>
  <c r="V192" i="1"/>
  <c r="T192" i="1"/>
  <c r="P192" i="1"/>
  <c r="U192" i="1" s="1"/>
  <c r="J192" i="1"/>
  <c r="H192" i="1"/>
  <c r="D192" i="1"/>
  <c r="I192" i="1" s="1"/>
  <c r="AH191" i="1"/>
  <c r="AF191" i="1"/>
  <c r="AB191" i="1"/>
  <c r="AG191" i="1" s="1"/>
  <c r="V191" i="1"/>
  <c r="T191" i="1"/>
  <c r="P191" i="1"/>
  <c r="U191" i="1" s="1"/>
  <c r="J191" i="1"/>
  <c r="H191" i="1"/>
  <c r="D191" i="1"/>
  <c r="I191" i="1" s="1"/>
  <c r="AH190" i="1"/>
  <c r="AF190" i="1"/>
  <c r="AB190" i="1"/>
  <c r="AG190" i="1" s="1"/>
  <c r="V190" i="1"/>
  <c r="T190" i="1"/>
  <c r="P190" i="1"/>
  <c r="U190" i="1" s="1"/>
  <c r="J190" i="1"/>
  <c r="H190" i="1"/>
  <c r="D190" i="1"/>
  <c r="I190" i="1" s="1"/>
  <c r="AH189" i="1"/>
  <c r="AF189" i="1"/>
  <c r="AB189" i="1"/>
  <c r="AG189" i="1" s="1"/>
  <c r="V189" i="1"/>
  <c r="T189" i="1"/>
  <c r="P189" i="1"/>
  <c r="U189" i="1" s="1"/>
  <c r="J189" i="1"/>
  <c r="H189" i="1"/>
  <c r="D189" i="1"/>
  <c r="I189" i="1" s="1"/>
  <c r="AH188" i="1"/>
  <c r="AF188" i="1"/>
  <c r="AB188" i="1"/>
  <c r="AG188" i="1" s="1"/>
  <c r="V188" i="1"/>
  <c r="T188" i="1"/>
  <c r="P188" i="1"/>
  <c r="J188" i="1"/>
  <c r="H188" i="1"/>
  <c r="D188" i="1"/>
  <c r="I188" i="1" s="1"/>
  <c r="AH187" i="1"/>
  <c r="AF187" i="1"/>
  <c r="AB187" i="1"/>
  <c r="AG187" i="1" s="1"/>
  <c r="V187" i="1"/>
  <c r="T187" i="1"/>
  <c r="P187" i="1"/>
  <c r="U187" i="1" s="1"/>
  <c r="J187" i="1"/>
  <c r="H187" i="1"/>
  <c r="D187" i="1"/>
  <c r="I187" i="1" s="1"/>
  <c r="AH186" i="1"/>
  <c r="AF186" i="1"/>
  <c r="AB186" i="1"/>
  <c r="AG186" i="1" s="1"/>
  <c r="V186" i="1"/>
  <c r="T186" i="1"/>
  <c r="P186" i="1"/>
  <c r="U186" i="1" s="1"/>
  <c r="J186" i="1"/>
  <c r="H186" i="1"/>
  <c r="D186" i="1"/>
  <c r="I186" i="1" s="1"/>
  <c r="AH185" i="1"/>
  <c r="AF185" i="1"/>
  <c r="AB185" i="1"/>
  <c r="AG185" i="1" s="1"/>
  <c r="V185" i="1"/>
  <c r="T185" i="1"/>
  <c r="P185" i="1"/>
  <c r="U185" i="1" s="1"/>
  <c r="J185" i="1"/>
  <c r="H185" i="1"/>
  <c r="D185" i="1"/>
  <c r="I185" i="1" s="1"/>
  <c r="AH184" i="1"/>
  <c r="AF184" i="1"/>
  <c r="AB184" i="1"/>
  <c r="AG184" i="1" s="1"/>
  <c r="V184" i="1"/>
  <c r="T184" i="1"/>
  <c r="P184" i="1"/>
  <c r="U184" i="1" s="1"/>
  <c r="J184" i="1"/>
  <c r="H184" i="1"/>
  <c r="D184" i="1"/>
  <c r="I184" i="1" s="1"/>
  <c r="AH183" i="1"/>
  <c r="AF183" i="1"/>
  <c r="AB183" i="1"/>
  <c r="AG183" i="1" s="1"/>
  <c r="V183" i="1"/>
  <c r="T183" i="1"/>
  <c r="P183" i="1"/>
  <c r="U183" i="1" s="1"/>
  <c r="J183" i="1"/>
  <c r="H183" i="1"/>
  <c r="D183" i="1"/>
  <c r="I183" i="1" s="1"/>
  <c r="AH182" i="1"/>
  <c r="AF182" i="1"/>
  <c r="AB182" i="1"/>
  <c r="AG182" i="1" s="1"/>
  <c r="V182" i="1"/>
  <c r="T182" i="1"/>
  <c r="P182" i="1"/>
  <c r="U182" i="1" s="1"/>
  <c r="J182" i="1"/>
  <c r="H182" i="1"/>
  <c r="D182" i="1"/>
  <c r="I182" i="1" s="1"/>
  <c r="AH181" i="1"/>
  <c r="AF181" i="1"/>
  <c r="AB181" i="1"/>
  <c r="V181" i="1"/>
  <c r="T181" i="1"/>
  <c r="P181" i="1"/>
  <c r="U181" i="1" s="1"/>
  <c r="J181" i="1"/>
  <c r="H181" i="1"/>
  <c r="D181" i="1"/>
  <c r="I181" i="1" s="1"/>
  <c r="AH180" i="1"/>
  <c r="AF180" i="1"/>
  <c r="AB180" i="1"/>
  <c r="AG180" i="1" s="1"/>
  <c r="V180" i="1"/>
  <c r="T180" i="1"/>
  <c r="P180" i="1"/>
  <c r="U180" i="1" s="1"/>
  <c r="J180" i="1"/>
  <c r="H180" i="1"/>
  <c r="D180" i="1"/>
  <c r="I180" i="1" s="1"/>
  <c r="AH179" i="1"/>
  <c r="AF179" i="1"/>
  <c r="AB179" i="1"/>
  <c r="AG179" i="1" s="1"/>
  <c r="V179" i="1"/>
  <c r="T179" i="1"/>
  <c r="P179" i="1"/>
  <c r="U179" i="1" s="1"/>
  <c r="J179" i="1"/>
  <c r="H179" i="1"/>
  <c r="D179" i="1"/>
  <c r="I179" i="1" s="1"/>
  <c r="AH178" i="1"/>
  <c r="AF178" i="1"/>
  <c r="AB178" i="1"/>
  <c r="AG178" i="1" s="1"/>
  <c r="V178" i="1"/>
  <c r="T178" i="1"/>
  <c r="P178" i="1"/>
  <c r="U178" i="1" s="1"/>
  <c r="J178" i="1"/>
  <c r="H178" i="1"/>
  <c r="D178" i="1"/>
  <c r="I178" i="1" s="1"/>
  <c r="AH177" i="1"/>
  <c r="AF177" i="1"/>
  <c r="AB177" i="1"/>
  <c r="AG177" i="1" s="1"/>
  <c r="V177" i="1"/>
  <c r="T177" i="1"/>
  <c r="P177" i="1"/>
  <c r="U177" i="1" s="1"/>
  <c r="J177" i="1"/>
  <c r="H177" i="1"/>
  <c r="D177" i="1"/>
  <c r="I177" i="1" s="1"/>
  <c r="AH176" i="1"/>
  <c r="AF176" i="1"/>
  <c r="AB176" i="1"/>
  <c r="AG176" i="1" s="1"/>
  <c r="V176" i="1"/>
  <c r="T176" i="1"/>
  <c r="P176" i="1"/>
  <c r="U176" i="1" s="1"/>
  <c r="J176" i="1"/>
  <c r="H176" i="1"/>
  <c r="D176" i="1"/>
  <c r="I176" i="1" s="1"/>
  <c r="AH175" i="1"/>
  <c r="AF175" i="1"/>
  <c r="AB175" i="1"/>
  <c r="AG175" i="1" s="1"/>
  <c r="V175" i="1"/>
  <c r="T175" i="1"/>
  <c r="P175" i="1"/>
  <c r="U175" i="1" s="1"/>
  <c r="J175" i="1"/>
  <c r="H175" i="1"/>
  <c r="D175" i="1"/>
  <c r="AH174" i="1"/>
  <c r="AF174" i="1"/>
  <c r="AB174" i="1"/>
  <c r="AG174" i="1" s="1"/>
  <c r="V174" i="1"/>
  <c r="T174" i="1"/>
  <c r="P174" i="1"/>
  <c r="U174" i="1" s="1"/>
  <c r="J174" i="1"/>
  <c r="H174" i="1"/>
  <c r="D174" i="1"/>
  <c r="I174" i="1" s="1"/>
  <c r="AH173" i="1"/>
  <c r="AF173" i="1"/>
  <c r="AB173" i="1"/>
  <c r="AG173" i="1" s="1"/>
  <c r="V173" i="1"/>
  <c r="T173" i="1"/>
  <c r="P173" i="1"/>
  <c r="U173" i="1" s="1"/>
  <c r="J173" i="1"/>
  <c r="H173" i="1"/>
  <c r="D173" i="1"/>
  <c r="I173" i="1" s="1"/>
  <c r="AH172" i="1"/>
  <c r="AF172" i="1"/>
  <c r="AB172" i="1"/>
  <c r="AG172" i="1" s="1"/>
  <c r="V172" i="1"/>
  <c r="T172" i="1"/>
  <c r="P172" i="1"/>
  <c r="U172" i="1" s="1"/>
  <c r="J172" i="1"/>
  <c r="H172" i="1"/>
  <c r="D172" i="1"/>
  <c r="I172" i="1" s="1"/>
  <c r="AH171" i="1"/>
  <c r="AF171" i="1"/>
  <c r="AB171" i="1"/>
  <c r="AG171" i="1" s="1"/>
  <c r="V171" i="1"/>
  <c r="T171" i="1"/>
  <c r="P171" i="1"/>
  <c r="U171" i="1" s="1"/>
  <c r="J171" i="1"/>
  <c r="H171" i="1"/>
  <c r="D171" i="1"/>
  <c r="I171" i="1" s="1"/>
  <c r="AH170" i="1"/>
  <c r="AF170" i="1"/>
  <c r="AB170" i="1"/>
  <c r="AG170" i="1" s="1"/>
  <c r="V170" i="1"/>
  <c r="T170" i="1"/>
  <c r="P170" i="1"/>
  <c r="U170" i="1" s="1"/>
  <c r="J170" i="1"/>
  <c r="H170" i="1"/>
  <c r="D170" i="1"/>
  <c r="I170" i="1" s="1"/>
  <c r="AH169" i="1"/>
  <c r="AF169" i="1"/>
  <c r="AB169" i="1"/>
  <c r="AG169" i="1" s="1"/>
  <c r="V169" i="1"/>
  <c r="T169" i="1"/>
  <c r="P169" i="1"/>
  <c r="U169" i="1" s="1"/>
  <c r="J169" i="1"/>
  <c r="H169" i="1"/>
  <c r="D169" i="1"/>
  <c r="I169" i="1" s="1"/>
  <c r="AH168" i="1"/>
  <c r="AF168" i="1"/>
  <c r="AB168" i="1"/>
  <c r="AG168" i="1" s="1"/>
  <c r="V168" i="1"/>
  <c r="T168" i="1"/>
  <c r="P168" i="1"/>
  <c r="J168" i="1"/>
  <c r="H168" i="1"/>
  <c r="D168" i="1"/>
  <c r="I168" i="1" s="1"/>
  <c r="AH167" i="1"/>
  <c r="AF167" i="1"/>
  <c r="AB167" i="1"/>
  <c r="AG167" i="1" s="1"/>
  <c r="V167" i="1"/>
  <c r="T167" i="1"/>
  <c r="P167" i="1"/>
  <c r="U167" i="1" s="1"/>
  <c r="J167" i="1"/>
  <c r="H167" i="1"/>
  <c r="D167" i="1"/>
  <c r="I167" i="1" s="1"/>
  <c r="AH166" i="1"/>
  <c r="AF166" i="1"/>
  <c r="AB166" i="1"/>
  <c r="AG166" i="1" s="1"/>
  <c r="V166" i="1"/>
  <c r="T166" i="1"/>
  <c r="P166" i="1"/>
  <c r="U166" i="1" s="1"/>
  <c r="J166" i="1"/>
  <c r="H166" i="1"/>
  <c r="D166" i="1"/>
  <c r="I166" i="1" s="1"/>
  <c r="AH165" i="1"/>
  <c r="AF165" i="1"/>
  <c r="AB165" i="1"/>
  <c r="AG165" i="1" s="1"/>
  <c r="V165" i="1"/>
  <c r="T165" i="1"/>
  <c r="P165" i="1"/>
  <c r="U165" i="1" s="1"/>
  <c r="J165" i="1"/>
  <c r="H165" i="1"/>
  <c r="D165" i="1"/>
  <c r="I165" i="1" s="1"/>
  <c r="AH164" i="1"/>
  <c r="AF164" i="1"/>
  <c r="AB164" i="1"/>
  <c r="AG164" i="1" s="1"/>
  <c r="V164" i="1"/>
  <c r="T164" i="1"/>
  <c r="P164" i="1"/>
  <c r="U164" i="1" s="1"/>
  <c r="J164" i="1"/>
  <c r="H164" i="1"/>
  <c r="D164" i="1"/>
  <c r="I164" i="1" s="1"/>
  <c r="AH163" i="1"/>
  <c r="AF163" i="1"/>
  <c r="AB163" i="1"/>
  <c r="AG163" i="1" s="1"/>
  <c r="V163" i="1"/>
  <c r="T163" i="1"/>
  <c r="P163" i="1"/>
  <c r="U163" i="1" s="1"/>
  <c r="J163" i="1"/>
  <c r="H163" i="1"/>
  <c r="D163" i="1"/>
  <c r="I163" i="1" s="1"/>
  <c r="AH162" i="1"/>
  <c r="AF162" i="1"/>
  <c r="AB162" i="1"/>
  <c r="AG162" i="1" s="1"/>
  <c r="V162" i="1"/>
  <c r="T162" i="1"/>
  <c r="P162" i="1"/>
  <c r="U162" i="1" s="1"/>
  <c r="J162" i="1"/>
  <c r="H162" i="1"/>
  <c r="D162" i="1"/>
  <c r="I162" i="1" s="1"/>
  <c r="AH161" i="1"/>
  <c r="AF161" i="1"/>
  <c r="AB161" i="1"/>
  <c r="V161" i="1"/>
  <c r="T161" i="1"/>
  <c r="P161" i="1"/>
  <c r="U161" i="1" s="1"/>
  <c r="J161" i="1"/>
  <c r="H161" i="1"/>
  <c r="D161" i="1"/>
  <c r="I161" i="1" s="1"/>
  <c r="AH160" i="1"/>
  <c r="AF160" i="1"/>
  <c r="AB160" i="1"/>
  <c r="AG160" i="1" s="1"/>
  <c r="V160" i="1"/>
  <c r="T160" i="1"/>
  <c r="P160" i="1"/>
  <c r="U160" i="1" s="1"/>
  <c r="J160" i="1"/>
  <c r="H160" i="1"/>
  <c r="D160" i="1"/>
  <c r="I160" i="1" s="1"/>
  <c r="AH159" i="1"/>
  <c r="AF159" i="1"/>
  <c r="AB159" i="1"/>
  <c r="AG159" i="1" s="1"/>
  <c r="V159" i="1"/>
  <c r="T159" i="1"/>
  <c r="P159" i="1"/>
  <c r="U159" i="1" s="1"/>
  <c r="J159" i="1"/>
  <c r="H159" i="1"/>
  <c r="D159" i="1"/>
  <c r="I159" i="1" s="1"/>
  <c r="AH158" i="1"/>
  <c r="AF158" i="1"/>
  <c r="AB158" i="1"/>
  <c r="AG158" i="1" s="1"/>
  <c r="V158" i="1"/>
  <c r="T158" i="1"/>
  <c r="P158" i="1"/>
  <c r="U158" i="1" s="1"/>
  <c r="J158" i="1"/>
  <c r="H158" i="1"/>
  <c r="D158" i="1"/>
  <c r="I158" i="1" s="1"/>
  <c r="AH157" i="1"/>
  <c r="AF157" i="1"/>
  <c r="AB157" i="1"/>
  <c r="AG157" i="1" s="1"/>
  <c r="V157" i="1"/>
  <c r="T157" i="1"/>
  <c r="P157" i="1"/>
  <c r="U157" i="1" s="1"/>
  <c r="J157" i="1"/>
  <c r="H157" i="1"/>
  <c r="D157" i="1"/>
  <c r="I157" i="1" s="1"/>
  <c r="AH156" i="1"/>
  <c r="AF156" i="1"/>
  <c r="AB156" i="1"/>
  <c r="AG156" i="1" s="1"/>
  <c r="V156" i="1"/>
  <c r="T156" i="1"/>
  <c r="P156" i="1"/>
  <c r="U156" i="1" s="1"/>
  <c r="J156" i="1"/>
  <c r="H156" i="1"/>
  <c r="D156" i="1"/>
  <c r="I156" i="1" s="1"/>
  <c r="AH155" i="1"/>
  <c r="AF155" i="1"/>
  <c r="AB155" i="1"/>
  <c r="AG155" i="1" s="1"/>
  <c r="V155" i="1"/>
  <c r="T155" i="1"/>
  <c r="P155" i="1"/>
  <c r="U155" i="1" s="1"/>
  <c r="J155" i="1"/>
  <c r="H155" i="1"/>
  <c r="D155" i="1"/>
  <c r="AH154" i="1"/>
  <c r="AF154" i="1"/>
  <c r="AB154" i="1"/>
  <c r="AG154" i="1" s="1"/>
  <c r="V154" i="1"/>
  <c r="T154" i="1"/>
  <c r="P154" i="1"/>
  <c r="U154" i="1" s="1"/>
  <c r="J154" i="1"/>
  <c r="H154" i="1"/>
  <c r="D154" i="1"/>
  <c r="I154" i="1" s="1"/>
  <c r="AH153" i="1"/>
  <c r="AF153" i="1"/>
  <c r="AB153" i="1"/>
  <c r="AG153" i="1" s="1"/>
  <c r="V153" i="1"/>
  <c r="T153" i="1"/>
  <c r="P153" i="1"/>
  <c r="U153" i="1" s="1"/>
  <c r="J153" i="1"/>
  <c r="H153" i="1"/>
  <c r="D153" i="1"/>
  <c r="I153" i="1" s="1"/>
  <c r="AH152" i="1"/>
  <c r="AF152" i="1"/>
  <c r="AB152" i="1"/>
  <c r="AG152" i="1" s="1"/>
  <c r="V152" i="1"/>
  <c r="T152" i="1"/>
  <c r="P152" i="1"/>
  <c r="U152" i="1" s="1"/>
  <c r="J152" i="1"/>
  <c r="H152" i="1"/>
  <c r="D152" i="1"/>
  <c r="I152" i="1" s="1"/>
  <c r="AH151" i="1"/>
  <c r="AF151" i="1"/>
  <c r="AB151" i="1"/>
  <c r="AG151" i="1" s="1"/>
  <c r="V151" i="1"/>
  <c r="T151" i="1"/>
  <c r="P151" i="1"/>
  <c r="U151" i="1" s="1"/>
  <c r="J151" i="1"/>
  <c r="H151" i="1"/>
  <c r="D151" i="1"/>
  <c r="I151" i="1" s="1"/>
  <c r="AH150" i="1"/>
  <c r="AF150" i="1"/>
  <c r="AB150" i="1"/>
  <c r="AG150" i="1" s="1"/>
  <c r="V150" i="1"/>
  <c r="T150" i="1"/>
  <c r="P150" i="1"/>
  <c r="U150" i="1" s="1"/>
  <c r="J150" i="1"/>
  <c r="H150" i="1"/>
  <c r="D150" i="1"/>
  <c r="I150" i="1" s="1"/>
  <c r="AH149" i="1"/>
  <c r="AF149" i="1"/>
  <c r="AB149" i="1"/>
  <c r="AG149" i="1" s="1"/>
  <c r="V149" i="1"/>
  <c r="T149" i="1"/>
  <c r="P149" i="1"/>
  <c r="U149" i="1" s="1"/>
  <c r="J149" i="1"/>
  <c r="H149" i="1"/>
  <c r="D149" i="1"/>
  <c r="I149" i="1" s="1"/>
  <c r="AH148" i="1"/>
  <c r="AF148" i="1"/>
  <c r="AB148" i="1"/>
  <c r="AG148" i="1" s="1"/>
  <c r="V148" i="1"/>
  <c r="T148" i="1"/>
  <c r="P148" i="1"/>
  <c r="J148" i="1"/>
  <c r="H148" i="1"/>
  <c r="D148" i="1"/>
  <c r="I148" i="1" s="1"/>
  <c r="AH147" i="1"/>
  <c r="AF147" i="1"/>
  <c r="AB147" i="1"/>
  <c r="AG147" i="1" s="1"/>
  <c r="V147" i="1"/>
  <c r="T147" i="1"/>
  <c r="P147" i="1"/>
  <c r="U147" i="1" s="1"/>
  <c r="J147" i="1"/>
  <c r="H147" i="1"/>
  <c r="D147" i="1"/>
  <c r="AH146" i="1"/>
  <c r="AF146" i="1"/>
  <c r="AB146" i="1"/>
  <c r="AG146" i="1" s="1"/>
  <c r="V146" i="1"/>
  <c r="T146" i="1"/>
  <c r="P146" i="1"/>
  <c r="U146" i="1" s="1"/>
  <c r="J146" i="1"/>
  <c r="H146" i="1"/>
  <c r="D146" i="1"/>
  <c r="I146" i="1" s="1"/>
  <c r="AH145" i="1"/>
  <c r="AF145" i="1"/>
  <c r="AB145" i="1"/>
  <c r="AG145" i="1" s="1"/>
  <c r="V145" i="1"/>
  <c r="T145" i="1"/>
  <c r="P145" i="1"/>
  <c r="U145" i="1" s="1"/>
  <c r="J145" i="1"/>
  <c r="H145" i="1"/>
  <c r="D145" i="1"/>
  <c r="I145" i="1" s="1"/>
  <c r="AH144" i="1"/>
  <c r="AF144" i="1"/>
  <c r="AB144" i="1"/>
  <c r="AG144" i="1" s="1"/>
  <c r="V144" i="1"/>
  <c r="T144" i="1"/>
  <c r="P144" i="1"/>
  <c r="U144" i="1" s="1"/>
  <c r="J144" i="1"/>
  <c r="H144" i="1"/>
  <c r="D144" i="1"/>
  <c r="I144" i="1" s="1"/>
  <c r="AH143" i="1"/>
  <c r="AF143" i="1"/>
  <c r="AB143" i="1"/>
  <c r="V143" i="1"/>
  <c r="T143" i="1"/>
  <c r="P143" i="1"/>
  <c r="U143" i="1" s="1"/>
  <c r="J143" i="1"/>
  <c r="H143" i="1"/>
  <c r="D143" i="1"/>
  <c r="I143" i="1" s="1"/>
  <c r="AH142" i="1"/>
  <c r="AF142" i="1"/>
  <c r="AB142" i="1"/>
  <c r="AG142" i="1" s="1"/>
  <c r="V142" i="1"/>
  <c r="T142" i="1"/>
  <c r="P142" i="1"/>
  <c r="U142" i="1" s="1"/>
  <c r="J142" i="1"/>
  <c r="H142" i="1"/>
  <c r="D142" i="1"/>
  <c r="AH141" i="1"/>
  <c r="AF141" i="1"/>
  <c r="AB141" i="1"/>
  <c r="V141" i="1"/>
  <c r="T141" i="1"/>
  <c r="P141" i="1"/>
  <c r="U141" i="1" s="1"/>
  <c r="J141" i="1"/>
  <c r="H141" i="1"/>
  <c r="D141" i="1"/>
  <c r="I141" i="1" s="1"/>
  <c r="AH140" i="1"/>
  <c r="AF140" i="1"/>
  <c r="AB140" i="1"/>
  <c r="AG140" i="1" s="1"/>
  <c r="V140" i="1"/>
  <c r="T140" i="1"/>
  <c r="P140" i="1"/>
  <c r="J140" i="1"/>
  <c r="H140" i="1"/>
  <c r="D140" i="1"/>
  <c r="I140" i="1" s="1"/>
  <c r="AH139" i="1"/>
  <c r="AF139" i="1"/>
  <c r="AB139" i="1"/>
  <c r="AG139" i="1" s="1"/>
  <c r="V139" i="1"/>
  <c r="T139" i="1"/>
  <c r="P139" i="1"/>
  <c r="U139" i="1" s="1"/>
  <c r="J139" i="1"/>
  <c r="H139" i="1"/>
  <c r="D139" i="1"/>
  <c r="I139" i="1" s="1"/>
  <c r="AH138" i="1"/>
  <c r="AF138" i="1"/>
  <c r="AB138" i="1"/>
  <c r="AG138" i="1" s="1"/>
  <c r="V138" i="1"/>
  <c r="T138" i="1"/>
  <c r="P138" i="1"/>
  <c r="U138" i="1" s="1"/>
  <c r="J138" i="1"/>
  <c r="H138" i="1"/>
  <c r="D138" i="1"/>
  <c r="I138" i="1" s="1"/>
  <c r="AH137" i="1"/>
  <c r="AF137" i="1"/>
  <c r="AB137" i="1"/>
  <c r="AG137" i="1" s="1"/>
  <c r="V137" i="1"/>
  <c r="T137" i="1"/>
  <c r="P137" i="1"/>
  <c r="U137" i="1" s="1"/>
  <c r="J137" i="1"/>
  <c r="H137" i="1"/>
  <c r="D137" i="1"/>
  <c r="AH136" i="1"/>
  <c r="AF136" i="1"/>
  <c r="AB136" i="1"/>
  <c r="AG136" i="1" s="1"/>
  <c r="V136" i="1"/>
  <c r="T136" i="1"/>
  <c r="P136" i="1"/>
  <c r="U136" i="1" s="1"/>
  <c r="J136" i="1"/>
  <c r="H136" i="1"/>
  <c r="D136" i="1"/>
  <c r="I136" i="1" s="1"/>
  <c r="AH135" i="1"/>
  <c r="AF135" i="1"/>
  <c r="AB135" i="1"/>
  <c r="AG135" i="1" s="1"/>
  <c r="V135" i="1"/>
  <c r="T135" i="1"/>
  <c r="P135" i="1"/>
  <c r="J135" i="1"/>
  <c r="H135" i="1"/>
  <c r="D135" i="1"/>
  <c r="AH134" i="1"/>
  <c r="AF134" i="1"/>
  <c r="AB134" i="1"/>
  <c r="AG134" i="1" s="1"/>
  <c r="V134" i="1"/>
  <c r="T134" i="1"/>
  <c r="P134" i="1"/>
  <c r="U134" i="1" s="1"/>
  <c r="J134" i="1"/>
  <c r="H134" i="1"/>
  <c r="D134" i="1"/>
  <c r="I134" i="1" s="1"/>
  <c r="AH133" i="1"/>
  <c r="AF133" i="1"/>
  <c r="AB133" i="1"/>
  <c r="V133" i="1"/>
  <c r="T133" i="1"/>
  <c r="P133" i="1"/>
  <c r="U133" i="1" s="1"/>
  <c r="J133" i="1"/>
  <c r="H133" i="1"/>
  <c r="D133" i="1"/>
  <c r="I133" i="1" s="1"/>
  <c r="AH132" i="1"/>
  <c r="AF132" i="1"/>
  <c r="AB132" i="1"/>
  <c r="AG132" i="1" s="1"/>
  <c r="V132" i="1"/>
  <c r="T132" i="1"/>
  <c r="P132" i="1"/>
  <c r="U132" i="1" s="1"/>
  <c r="J132" i="1"/>
  <c r="H132" i="1"/>
  <c r="D132" i="1"/>
  <c r="I132" i="1" s="1"/>
  <c r="AH131" i="1"/>
  <c r="AF131" i="1"/>
  <c r="AB131" i="1"/>
  <c r="AG131" i="1" s="1"/>
  <c r="V131" i="1"/>
  <c r="T131" i="1"/>
  <c r="P131" i="1"/>
  <c r="U131" i="1" s="1"/>
  <c r="J131" i="1"/>
  <c r="H131" i="1"/>
  <c r="D131" i="1"/>
  <c r="I131" i="1" s="1"/>
  <c r="AH130" i="1"/>
  <c r="AF130" i="1"/>
  <c r="AB130" i="1"/>
  <c r="AG130" i="1" s="1"/>
  <c r="V130" i="1"/>
  <c r="T130" i="1"/>
  <c r="P130" i="1"/>
  <c r="J130" i="1"/>
  <c r="H130" i="1"/>
  <c r="D130" i="1"/>
  <c r="I130" i="1" s="1"/>
  <c r="AH129" i="1"/>
  <c r="AF129" i="1"/>
  <c r="AB129" i="1"/>
  <c r="AG129" i="1" s="1"/>
  <c r="V129" i="1"/>
  <c r="T129" i="1"/>
  <c r="P129" i="1"/>
  <c r="U129" i="1" s="1"/>
  <c r="J129" i="1"/>
  <c r="H129" i="1"/>
  <c r="D129" i="1"/>
  <c r="I129" i="1" s="1"/>
  <c r="AH128" i="1"/>
  <c r="AF128" i="1"/>
  <c r="AB128" i="1"/>
  <c r="V128" i="1"/>
  <c r="T128" i="1"/>
  <c r="P128" i="1"/>
  <c r="J128" i="1"/>
  <c r="H128" i="1"/>
  <c r="D128" i="1"/>
  <c r="I128" i="1" s="1"/>
  <c r="AH127" i="1"/>
  <c r="AF127" i="1"/>
  <c r="AB127" i="1"/>
  <c r="AG127" i="1" s="1"/>
  <c r="V127" i="1"/>
  <c r="T127" i="1"/>
  <c r="P127" i="1"/>
  <c r="U127" i="1" s="1"/>
  <c r="J127" i="1"/>
  <c r="H127" i="1"/>
  <c r="D127" i="1"/>
  <c r="AH126" i="1"/>
  <c r="AF126" i="1"/>
  <c r="AB126" i="1"/>
  <c r="AG126" i="1" s="1"/>
  <c r="V126" i="1"/>
  <c r="T126" i="1"/>
  <c r="P126" i="1"/>
  <c r="U126" i="1" s="1"/>
  <c r="J126" i="1"/>
  <c r="H126" i="1"/>
  <c r="D126" i="1"/>
  <c r="I126" i="1" s="1"/>
  <c r="AH125" i="1"/>
  <c r="AF125" i="1"/>
  <c r="AB125" i="1"/>
  <c r="AG125" i="1" s="1"/>
  <c r="V125" i="1"/>
  <c r="T125" i="1"/>
  <c r="P125" i="1"/>
  <c r="U125" i="1" s="1"/>
  <c r="J125" i="1"/>
  <c r="H125" i="1"/>
  <c r="D125" i="1"/>
  <c r="I125" i="1" s="1"/>
  <c r="AH124" i="1"/>
  <c r="AF124" i="1"/>
  <c r="AB124" i="1"/>
  <c r="AG124" i="1" s="1"/>
  <c r="V124" i="1"/>
  <c r="T124" i="1"/>
  <c r="P124" i="1"/>
  <c r="U124" i="1" s="1"/>
  <c r="J124" i="1"/>
  <c r="H124" i="1"/>
  <c r="D124" i="1"/>
  <c r="I124" i="1" s="1"/>
  <c r="AH123" i="1"/>
  <c r="AF123" i="1"/>
  <c r="AB123" i="1"/>
  <c r="V123" i="1"/>
  <c r="T123" i="1"/>
  <c r="P123" i="1"/>
  <c r="U123" i="1" s="1"/>
  <c r="J123" i="1"/>
  <c r="H123" i="1"/>
  <c r="D123" i="1"/>
  <c r="I123" i="1" s="1"/>
  <c r="AH122" i="1"/>
  <c r="AF122" i="1"/>
  <c r="AB122" i="1"/>
  <c r="AG122" i="1" s="1"/>
  <c r="V122" i="1"/>
  <c r="T122" i="1"/>
  <c r="P122" i="1"/>
  <c r="U122" i="1" s="1"/>
  <c r="J122" i="1"/>
  <c r="H122" i="1"/>
  <c r="D122" i="1"/>
  <c r="AH121" i="1"/>
  <c r="AF121" i="1"/>
  <c r="AB121" i="1"/>
  <c r="V121" i="1"/>
  <c r="T121" i="1"/>
  <c r="P121" i="1"/>
  <c r="U121" i="1" s="1"/>
  <c r="J121" i="1"/>
  <c r="H121" i="1"/>
  <c r="D121" i="1"/>
  <c r="I121" i="1" s="1"/>
  <c r="AH120" i="1"/>
  <c r="AF120" i="1"/>
  <c r="AB120" i="1"/>
  <c r="AG120" i="1" s="1"/>
  <c r="V120" i="1"/>
  <c r="T120" i="1"/>
  <c r="P120" i="1"/>
  <c r="J120" i="1"/>
  <c r="H120" i="1"/>
  <c r="D120" i="1"/>
  <c r="I120" i="1" s="1"/>
  <c r="AH119" i="1"/>
  <c r="AF119" i="1"/>
  <c r="AB119" i="1"/>
  <c r="AG119" i="1" s="1"/>
  <c r="V119" i="1"/>
  <c r="T119" i="1"/>
  <c r="P119" i="1"/>
  <c r="U119" i="1" s="1"/>
  <c r="J119" i="1"/>
  <c r="H119" i="1"/>
  <c r="D119" i="1"/>
  <c r="I119" i="1" s="1"/>
  <c r="AH118" i="1"/>
  <c r="AF118" i="1"/>
  <c r="AB118" i="1"/>
  <c r="AG118" i="1" s="1"/>
  <c r="V118" i="1"/>
  <c r="T118" i="1"/>
  <c r="P118" i="1"/>
  <c r="U118" i="1" s="1"/>
  <c r="J118" i="1"/>
  <c r="H118" i="1"/>
  <c r="D118" i="1"/>
  <c r="I118" i="1" s="1"/>
  <c r="AH117" i="1"/>
  <c r="AF117" i="1"/>
  <c r="AB117" i="1"/>
  <c r="AG117" i="1" s="1"/>
  <c r="V117" i="1"/>
  <c r="T117" i="1"/>
  <c r="P117" i="1"/>
  <c r="U117" i="1" s="1"/>
  <c r="J117" i="1"/>
  <c r="H117" i="1"/>
  <c r="D117" i="1"/>
  <c r="AH116" i="1"/>
  <c r="AF116" i="1"/>
  <c r="AG116" i="1" s="1"/>
  <c r="AB116" i="1"/>
  <c r="V116" i="1"/>
  <c r="T116" i="1"/>
  <c r="P116" i="1"/>
  <c r="U116" i="1" s="1"/>
  <c r="J116" i="1"/>
  <c r="H116" i="1"/>
  <c r="D116" i="1"/>
  <c r="I116" i="1" s="1"/>
  <c r="AH115" i="1"/>
  <c r="AF115" i="1"/>
  <c r="AB115" i="1"/>
  <c r="AG115" i="1" s="1"/>
  <c r="V115" i="1"/>
  <c r="T115" i="1"/>
  <c r="P115" i="1"/>
  <c r="J115" i="1"/>
  <c r="H115" i="1"/>
  <c r="D115" i="1"/>
  <c r="I115" i="1" s="1"/>
  <c r="AH114" i="1"/>
  <c r="AF114" i="1"/>
  <c r="AB114" i="1"/>
  <c r="AG114" i="1" s="1"/>
  <c r="V114" i="1"/>
  <c r="T114" i="1"/>
  <c r="P114" i="1"/>
  <c r="U114" i="1" s="1"/>
  <c r="J114" i="1"/>
  <c r="H114" i="1"/>
  <c r="D114" i="1"/>
  <c r="I114" i="1" s="1"/>
  <c r="AH113" i="1"/>
  <c r="AF113" i="1"/>
  <c r="AB113" i="1"/>
  <c r="V113" i="1"/>
  <c r="U113" i="1"/>
  <c r="T113" i="1"/>
  <c r="P113" i="1"/>
  <c r="J113" i="1"/>
  <c r="H113" i="1"/>
  <c r="D113" i="1"/>
  <c r="I113" i="1" s="1"/>
  <c r="AH112" i="1"/>
  <c r="AF112" i="1"/>
  <c r="AB112" i="1"/>
  <c r="AG112" i="1" s="1"/>
  <c r="V112" i="1"/>
  <c r="T112" i="1"/>
  <c r="P112" i="1"/>
  <c r="U112" i="1" s="1"/>
  <c r="J112" i="1"/>
  <c r="H112" i="1"/>
  <c r="D112" i="1"/>
  <c r="I112" i="1" s="1"/>
  <c r="AH111" i="1"/>
  <c r="AF111" i="1"/>
  <c r="AG111" i="1" s="1"/>
  <c r="AB111" i="1"/>
  <c r="V111" i="1"/>
  <c r="T111" i="1"/>
  <c r="P111" i="1"/>
  <c r="J111" i="1"/>
  <c r="H111" i="1"/>
  <c r="D111" i="1"/>
  <c r="I111" i="1" s="1"/>
  <c r="AH110" i="1"/>
  <c r="AF110" i="1"/>
  <c r="AB110" i="1"/>
  <c r="AG110" i="1" s="1"/>
  <c r="V110" i="1"/>
  <c r="T110" i="1"/>
  <c r="P110" i="1"/>
  <c r="U110" i="1" s="1"/>
  <c r="J110" i="1"/>
  <c r="H110" i="1"/>
  <c r="D110" i="1"/>
  <c r="I110" i="1" s="1"/>
  <c r="AH109" i="1"/>
  <c r="AF109" i="1"/>
  <c r="AB109" i="1"/>
  <c r="V109" i="1"/>
  <c r="T109" i="1"/>
  <c r="P109" i="1"/>
  <c r="U109" i="1" s="1"/>
  <c r="J109" i="1"/>
  <c r="H109" i="1"/>
  <c r="D109" i="1"/>
  <c r="I109" i="1" s="1"/>
  <c r="AH108" i="1"/>
  <c r="AF108" i="1"/>
  <c r="AB108" i="1"/>
  <c r="AG108" i="1" s="1"/>
  <c r="V108" i="1"/>
  <c r="T108" i="1"/>
  <c r="P108" i="1"/>
  <c r="U108" i="1" s="1"/>
  <c r="J108" i="1"/>
  <c r="H108" i="1"/>
  <c r="D108" i="1"/>
  <c r="I108" i="1" s="1"/>
  <c r="AH107" i="1"/>
  <c r="AF107" i="1"/>
  <c r="AB107" i="1"/>
  <c r="AG107" i="1" s="1"/>
  <c r="V107" i="1"/>
  <c r="T107" i="1"/>
  <c r="P107" i="1"/>
  <c r="U107" i="1" s="1"/>
  <c r="J107" i="1"/>
  <c r="I107" i="1"/>
  <c r="H107" i="1"/>
  <c r="D107" i="1"/>
  <c r="AH106" i="1"/>
  <c r="AF106" i="1"/>
  <c r="AB106" i="1"/>
  <c r="AG106" i="1" s="1"/>
  <c r="V106" i="1"/>
  <c r="T106" i="1"/>
  <c r="P106" i="1"/>
  <c r="J106" i="1"/>
  <c r="H106" i="1"/>
  <c r="D106" i="1"/>
  <c r="I106" i="1" s="1"/>
  <c r="AH105" i="1"/>
  <c r="AF105" i="1"/>
  <c r="AB105" i="1"/>
  <c r="AG105" i="1" s="1"/>
  <c r="V105" i="1"/>
  <c r="U105" i="1"/>
  <c r="T105" i="1"/>
  <c r="P105" i="1"/>
  <c r="J105" i="1"/>
  <c r="H105" i="1"/>
  <c r="D105" i="1"/>
  <c r="I105" i="1" s="1"/>
  <c r="AH104" i="1"/>
  <c r="AF104" i="1"/>
  <c r="AB104" i="1"/>
  <c r="AG104" i="1" s="1"/>
  <c r="V104" i="1"/>
  <c r="T104" i="1"/>
  <c r="P104" i="1"/>
  <c r="U104" i="1" s="1"/>
  <c r="J104" i="1"/>
  <c r="H104" i="1"/>
  <c r="D104" i="1"/>
  <c r="I104" i="1" s="1"/>
  <c r="AH103" i="1"/>
  <c r="AF103" i="1"/>
  <c r="AB103" i="1"/>
  <c r="AG103" i="1" s="1"/>
  <c r="V103" i="1"/>
  <c r="T103" i="1"/>
  <c r="P103" i="1"/>
  <c r="U103" i="1" s="1"/>
  <c r="J103" i="1"/>
  <c r="H103" i="1"/>
  <c r="D103" i="1"/>
  <c r="AH102" i="1"/>
  <c r="AF102" i="1"/>
  <c r="AB102" i="1"/>
  <c r="AG102" i="1" s="1"/>
  <c r="V102" i="1"/>
  <c r="T102" i="1"/>
  <c r="P102" i="1"/>
  <c r="U102" i="1" s="1"/>
  <c r="J102" i="1"/>
  <c r="H102" i="1"/>
  <c r="D102" i="1"/>
  <c r="I102" i="1" s="1"/>
  <c r="AH101" i="1"/>
  <c r="AF101" i="1"/>
  <c r="AB101" i="1"/>
  <c r="AG101" i="1" s="1"/>
  <c r="V101" i="1"/>
  <c r="T101" i="1"/>
  <c r="P101" i="1"/>
  <c r="U101" i="1" s="1"/>
  <c r="J101" i="1"/>
  <c r="H101" i="1"/>
  <c r="D101" i="1"/>
  <c r="I101" i="1" s="1"/>
  <c r="AH100" i="1"/>
  <c r="AF100" i="1"/>
  <c r="AB100" i="1"/>
  <c r="AG100" i="1" s="1"/>
  <c r="V100" i="1"/>
  <c r="U100" i="1"/>
  <c r="T100" i="1"/>
  <c r="P100" i="1"/>
  <c r="J100" i="1"/>
  <c r="I100" i="1"/>
  <c r="H100" i="1"/>
  <c r="D100" i="1"/>
  <c r="AH99" i="1"/>
  <c r="AF99" i="1"/>
  <c r="AB99" i="1"/>
  <c r="AG99" i="1" s="1"/>
  <c r="V99" i="1"/>
  <c r="T99" i="1"/>
  <c r="P99" i="1"/>
  <c r="U99" i="1" s="1"/>
  <c r="J99" i="1"/>
  <c r="H99" i="1"/>
  <c r="D99" i="1"/>
  <c r="I99" i="1" s="1"/>
  <c r="AH98" i="1"/>
  <c r="AF98" i="1"/>
  <c r="AG98" i="1" s="1"/>
  <c r="AB98" i="1"/>
  <c r="V98" i="1"/>
  <c r="T98" i="1"/>
  <c r="P98" i="1"/>
  <c r="U98" i="1" s="1"/>
  <c r="J98" i="1"/>
  <c r="H98" i="1"/>
  <c r="D98" i="1"/>
  <c r="I98" i="1" s="1"/>
  <c r="AH97" i="1"/>
  <c r="AF97" i="1"/>
  <c r="AB97" i="1"/>
  <c r="AG97" i="1" s="1"/>
  <c r="V97" i="1"/>
  <c r="T97" i="1"/>
  <c r="P97" i="1"/>
  <c r="U97" i="1" s="1"/>
  <c r="J97" i="1"/>
  <c r="H97" i="1"/>
  <c r="D97" i="1"/>
  <c r="I97" i="1" s="1"/>
  <c r="AH96" i="1"/>
  <c r="AF96" i="1"/>
  <c r="AB96" i="1"/>
  <c r="AG96" i="1" s="1"/>
  <c r="V96" i="1"/>
  <c r="T96" i="1"/>
  <c r="P96" i="1"/>
  <c r="U96" i="1" s="1"/>
  <c r="J96" i="1"/>
  <c r="H96" i="1"/>
  <c r="D96" i="1"/>
  <c r="I96" i="1" s="1"/>
  <c r="AH95" i="1"/>
  <c r="AF95" i="1"/>
  <c r="AB95" i="1"/>
  <c r="AG95" i="1" s="1"/>
  <c r="V95" i="1"/>
  <c r="T95" i="1"/>
  <c r="P95" i="1"/>
  <c r="U95" i="1" s="1"/>
  <c r="J95" i="1"/>
  <c r="H95" i="1"/>
  <c r="D95" i="1"/>
  <c r="I95" i="1" s="1"/>
  <c r="AH94" i="1"/>
  <c r="AF94" i="1"/>
  <c r="AB94" i="1"/>
  <c r="AG94" i="1" s="1"/>
  <c r="V94" i="1"/>
  <c r="T94" i="1"/>
  <c r="P94" i="1"/>
  <c r="U94" i="1" s="1"/>
  <c r="J94" i="1"/>
  <c r="H94" i="1"/>
  <c r="D94" i="1"/>
  <c r="I94" i="1" s="1"/>
  <c r="AH93" i="1"/>
  <c r="AF93" i="1"/>
  <c r="AG93" i="1" s="1"/>
  <c r="AB93" i="1"/>
  <c r="V93" i="1"/>
  <c r="U93" i="1"/>
  <c r="T93" i="1"/>
  <c r="P93" i="1"/>
  <c r="J93" i="1"/>
  <c r="H93" i="1"/>
  <c r="D93" i="1"/>
  <c r="I93" i="1" s="1"/>
  <c r="AH92" i="1"/>
  <c r="AF92" i="1"/>
  <c r="AB92" i="1"/>
  <c r="AG92" i="1" s="1"/>
  <c r="V92" i="1"/>
  <c r="T92" i="1"/>
  <c r="P92" i="1"/>
  <c r="U92" i="1" s="1"/>
  <c r="J92" i="1"/>
  <c r="H92" i="1"/>
  <c r="I92" i="1" s="1"/>
  <c r="D92" i="1"/>
  <c r="AH91" i="1"/>
  <c r="AG91" i="1"/>
  <c r="AF91" i="1"/>
  <c r="AB91" i="1"/>
  <c r="V91" i="1"/>
  <c r="T91" i="1"/>
  <c r="P91" i="1"/>
  <c r="U91" i="1" s="1"/>
  <c r="J91" i="1"/>
  <c r="H91" i="1"/>
  <c r="D91" i="1"/>
  <c r="I91" i="1" s="1"/>
  <c r="AH90" i="1"/>
  <c r="AF90" i="1"/>
  <c r="AB90" i="1"/>
  <c r="AG90" i="1" s="1"/>
  <c r="V90" i="1"/>
  <c r="T90" i="1"/>
  <c r="P90" i="1"/>
  <c r="U90" i="1" s="1"/>
  <c r="J90" i="1"/>
  <c r="H90" i="1"/>
  <c r="D90" i="1"/>
  <c r="I90" i="1" s="1"/>
  <c r="AH89" i="1"/>
  <c r="AF89" i="1"/>
  <c r="AB89" i="1"/>
  <c r="V89" i="1"/>
  <c r="T89" i="1"/>
  <c r="P89" i="1"/>
  <c r="U89" i="1" s="1"/>
  <c r="J89" i="1"/>
  <c r="H89" i="1"/>
  <c r="D89" i="1"/>
  <c r="I89" i="1" s="1"/>
  <c r="AH88" i="1"/>
  <c r="AF88" i="1"/>
  <c r="AB88" i="1"/>
  <c r="AG88" i="1" s="1"/>
  <c r="V88" i="1"/>
  <c r="T88" i="1"/>
  <c r="P88" i="1"/>
  <c r="U88" i="1" s="1"/>
  <c r="J88" i="1"/>
  <c r="H88" i="1"/>
  <c r="D88" i="1"/>
  <c r="I88" i="1" s="1"/>
  <c r="AH87" i="1"/>
  <c r="AF87" i="1"/>
  <c r="AB87" i="1"/>
  <c r="AG87" i="1" s="1"/>
  <c r="V87" i="1"/>
  <c r="T87" i="1"/>
  <c r="P87" i="1"/>
  <c r="U87" i="1" s="1"/>
  <c r="J87" i="1"/>
  <c r="H87" i="1"/>
  <c r="D87" i="1"/>
  <c r="I87" i="1" s="1"/>
  <c r="AH86" i="1"/>
  <c r="AG86" i="1"/>
  <c r="AF86" i="1"/>
  <c r="AB86" i="1"/>
  <c r="V86" i="1"/>
  <c r="T86" i="1"/>
  <c r="P86" i="1"/>
  <c r="J86" i="1"/>
  <c r="H86" i="1"/>
  <c r="D86" i="1"/>
  <c r="I86" i="1" s="1"/>
  <c r="AH85" i="1"/>
  <c r="AF85" i="1"/>
  <c r="AB85" i="1"/>
  <c r="AG85" i="1" s="1"/>
  <c r="V85" i="1"/>
  <c r="T85" i="1"/>
  <c r="P85" i="1"/>
  <c r="U85" i="1" s="1"/>
  <c r="J85" i="1"/>
  <c r="H85" i="1"/>
  <c r="I85" i="1" s="1"/>
  <c r="D85" i="1"/>
  <c r="AH84" i="1"/>
  <c r="AF84" i="1"/>
  <c r="AB84" i="1"/>
  <c r="AG84" i="1" s="1"/>
  <c r="V84" i="1"/>
  <c r="T84" i="1"/>
  <c r="P84" i="1"/>
  <c r="U84" i="1" s="1"/>
  <c r="J84" i="1"/>
  <c r="H84" i="1"/>
  <c r="D84" i="1"/>
  <c r="I84" i="1" s="1"/>
  <c r="AH83" i="1"/>
  <c r="AF83" i="1"/>
  <c r="AB83" i="1"/>
  <c r="AG83" i="1" s="1"/>
  <c r="V83" i="1"/>
  <c r="T83" i="1"/>
  <c r="P83" i="1"/>
  <c r="U83" i="1" s="1"/>
  <c r="J83" i="1"/>
  <c r="H83" i="1"/>
  <c r="D83" i="1"/>
  <c r="AH82" i="1"/>
  <c r="AF82" i="1"/>
  <c r="AB82" i="1"/>
  <c r="AG82" i="1" s="1"/>
  <c r="V82" i="1"/>
  <c r="T82" i="1"/>
  <c r="P82" i="1"/>
  <c r="U82" i="1" s="1"/>
  <c r="J82" i="1"/>
  <c r="H82" i="1"/>
  <c r="D82" i="1"/>
  <c r="I82" i="1" s="1"/>
  <c r="AH81" i="1"/>
  <c r="AF81" i="1"/>
  <c r="AB81" i="1"/>
  <c r="AG81" i="1" s="1"/>
  <c r="V81" i="1"/>
  <c r="T81" i="1"/>
  <c r="P81" i="1"/>
  <c r="U81" i="1" s="1"/>
  <c r="J81" i="1"/>
  <c r="H81" i="1"/>
  <c r="D81" i="1"/>
  <c r="I81" i="1" s="1"/>
  <c r="AH80" i="1"/>
  <c r="AF80" i="1"/>
  <c r="AB80" i="1"/>
  <c r="AG80" i="1" s="1"/>
  <c r="V80" i="1"/>
  <c r="U80" i="1"/>
  <c r="T80" i="1"/>
  <c r="P80" i="1"/>
  <c r="J80" i="1"/>
  <c r="H80" i="1"/>
  <c r="I80" i="1" s="1"/>
  <c r="D80" i="1"/>
  <c r="AH79" i="1"/>
  <c r="AF79" i="1"/>
  <c r="AB79" i="1"/>
  <c r="V79" i="1"/>
  <c r="T79" i="1"/>
  <c r="P79" i="1"/>
  <c r="U79" i="1" s="1"/>
  <c r="J79" i="1"/>
  <c r="H79" i="1"/>
  <c r="D79" i="1"/>
  <c r="I79" i="1" s="1"/>
  <c r="AH78" i="1"/>
  <c r="AF78" i="1"/>
  <c r="AB78" i="1"/>
  <c r="AG78" i="1" s="1"/>
  <c r="V78" i="1"/>
  <c r="T78" i="1"/>
  <c r="U78" i="1" s="1"/>
  <c r="P78" i="1"/>
  <c r="J78" i="1"/>
  <c r="H78" i="1"/>
  <c r="D78" i="1"/>
  <c r="AH77" i="1"/>
  <c r="AF77" i="1"/>
  <c r="AB77" i="1"/>
  <c r="AG77" i="1" s="1"/>
  <c r="V77" i="1"/>
  <c r="T77" i="1"/>
  <c r="P77" i="1"/>
  <c r="U77" i="1" s="1"/>
  <c r="J77" i="1"/>
  <c r="H77" i="1"/>
  <c r="D77" i="1"/>
  <c r="I77" i="1" s="1"/>
  <c r="AH76" i="1"/>
  <c r="AF76" i="1"/>
  <c r="AB76" i="1"/>
  <c r="AG76" i="1" s="1"/>
  <c r="V76" i="1"/>
  <c r="T76" i="1"/>
  <c r="P76" i="1"/>
  <c r="J76" i="1"/>
  <c r="H76" i="1"/>
  <c r="D76" i="1"/>
  <c r="AH75" i="1"/>
  <c r="AF75" i="1"/>
  <c r="AB75" i="1"/>
  <c r="AG75" i="1" s="1"/>
  <c r="V75" i="1"/>
  <c r="T75" i="1"/>
  <c r="P75" i="1"/>
  <c r="U75" i="1" s="1"/>
  <c r="J75" i="1"/>
  <c r="H75" i="1"/>
  <c r="D75" i="1"/>
  <c r="I75" i="1" s="1"/>
  <c r="AH74" i="1"/>
  <c r="AF74" i="1"/>
  <c r="AB74" i="1"/>
  <c r="AG74" i="1" s="1"/>
  <c r="V74" i="1"/>
  <c r="T74" i="1"/>
  <c r="P74" i="1"/>
  <c r="J74" i="1"/>
  <c r="H74" i="1"/>
  <c r="D74" i="1"/>
  <c r="I74" i="1" s="1"/>
  <c r="AH73" i="1"/>
  <c r="AG73" i="1"/>
  <c r="AF73" i="1"/>
  <c r="AB73" i="1"/>
  <c r="V73" i="1"/>
  <c r="T73" i="1"/>
  <c r="P73" i="1"/>
  <c r="U73" i="1" s="1"/>
  <c r="J73" i="1"/>
  <c r="H73" i="1"/>
  <c r="D73" i="1"/>
  <c r="AH72" i="1"/>
  <c r="AF72" i="1"/>
  <c r="AB72" i="1"/>
  <c r="AG72" i="1" s="1"/>
  <c r="V72" i="1"/>
  <c r="T72" i="1"/>
  <c r="P72" i="1"/>
  <c r="U72" i="1" s="1"/>
  <c r="J72" i="1"/>
  <c r="I72" i="1"/>
  <c r="H72" i="1"/>
  <c r="D72" i="1"/>
  <c r="AH71" i="1"/>
  <c r="AF71" i="1"/>
  <c r="AG71" i="1" s="1"/>
  <c r="AB71" i="1"/>
  <c r="V71" i="1"/>
  <c r="T71" i="1"/>
  <c r="P71" i="1"/>
  <c r="U71" i="1" s="1"/>
  <c r="J71" i="1"/>
  <c r="H71" i="1"/>
  <c r="D71" i="1"/>
  <c r="AH70" i="1"/>
  <c r="AF70" i="1"/>
  <c r="AB70" i="1"/>
  <c r="AG70" i="1" s="1"/>
  <c r="V70" i="1"/>
  <c r="T70" i="1"/>
  <c r="P70" i="1"/>
  <c r="U70" i="1" s="1"/>
  <c r="J70" i="1"/>
  <c r="H70" i="1"/>
  <c r="D70" i="1"/>
  <c r="I70" i="1" s="1"/>
  <c r="AH69" i="1"/>
  <c r="AF69" i="1"/>
  <c r="AB69" i="1"/>
  <c r="V69" i="1"/>
  <c r="T69" i="1"/>
  <c r="P69" i="1"/>
  <c r="U69" i="1" s="1"/>
  <c r="J69" i="1"/>
  <c r="H69" i="1"/>
  <c r="D69" i="1"/>
  <c r="I69" i="1" s="1"/>
  <c r="AH68" i="1"/>
  <c r="AF68" i="1"/>
  <c r="AB68" i="1"/>
  <c r="AG68" i="1" s="1"/>
  <c r="V68" i="1"/>
  <c r="T68" i="1"/>
  <c r="P68" i="1"/>
  <c r="U68" i="1" s="1"/>
  <c r="J68" i="1"/>
  <c r="H68" i="1"/>
  <c r="D68" i="1"/>
  <c r="I68" i="1" s="1"/>
  <c r="AH67" i="1"/>
  <c r="AF67" i="1"/>
  <c r="AB67" i="1"/>
  <c r="V67" i="1"/>
  <c r="T67" i="1"/>
  <c r="P67" i="1"/>
  <c r="U67" i="1" s="1"/>
  <c r="J67" i="1"/>
  <c r="I67" i="1"/>
  <c r="H67" i="1"/>
  <c r="D67" i="1"/>
  <c r="AH66" i="1"/>
  <c r="AG66" i="1"/>
  <c r="AF66" i="1"/>
  <c r="AB66" i="1"/>
  <c r="V66" i="1"/>
  <c r="T66" i="1"/>
  <c r="P66" i="1"/>
  <c r="U66" i="1" s="1"/>
  <c r="J66" i="1"/>
  <c r="H66" i="1"/>
  <c r="D66" i="1"/>
  <c r="I66" i="1" s="1"/>
  <c r="AH65" i="1"/>
  <c r="AF65" i="1"/>
  <c r="AB65" i="1"/>
  <c r="AG65" i="1" s="1"/>
  <c r="V65" i="1"/>
  <c r="T65" i="1"/>
  <c r="P65" i="1"/>
  <c r="U65" i="1" s="1"/>
  <c r="J65" i="1"/>
  <c r="H65" i="1"/>
  <c r="D65" i="1"/>
  <c r="I65" i="1" s="1"/>
  <c r="AH64" i="1"/>
  <c r="AF64" i="1"/>
  <c r="AB64" i="1"/>
  <c r="V64" i="1"/>
  <c r="U64" i="1"/>
  <c r="T64" i="1"/>
  <c r="P64" i="1"/>
  <c r="J64" i="1"/>
  <c r="H64" i="1"/>
  <c r="D64" i="1"/>
  <c r="I64" i="1" s="1"/>
  <c r="AH63" i="1"/>
  <c r="AF63" i="1"/>
  <c r="AB63" i="1"/>
  <c r="AG63" i="1" s="1"/>
  <c r="V63" i="1"/>
  <c r="U63" i="1"/>
  <c r="T63" i="1"/>
  <c r="P63" i="1"/>
  <c r="J63" i="1"/>
  <c r="H63" i="1"/>
  <c r="D63" i="1"/>
  <c r="AH62" i="1"/>
  <c r="AF62" i="1"/>
  <c r="AB62" i="1"/>
  <c r="AG62" i="1" s="1"/>
  <c r="V62" i="1"/>
  <c r="T62" i="1"/>
  <c r="P62" i="1"/>
  <c r="U62" i="1" s="1"/>
  <c r="J62" i="1"/>
  <c r="H62" i="1"/>
  <c r="D62" i="1"/>
  <c r="I62" i="1" s="1"/>
  <c r="AH61" i="1"/>
  <c r="AF61" i="1"/>
  <c r="AB61" i="1"/>
  <c r="AG61" i="1" s="1"/>
  <c r="V61" i="1"/>
  <c r="T61" i="1"/>
  <c r="P61" i="1"/>
  <c r="U61" i="1" s="1"/>
  <c r="J61" i="1"/>
  <c r="H61" i="1"/>
  <c r="I61" i="1" s="1"/>
  <c r="D61" i="1"/>
  <c r="AH60" i="1"/>
  <c r="AF60" i="1"/>
  <c r="AB60" i="1"/>
  <c r="V60" i="1"/>
  <c r="U60" i="1"/>
  <c r="T60" i="1"/>
  <c r="P60" i="1"/>
  <c r="J60" i="1"/>
  <c r="H60" i="1"/>
  <c r="D60" i="1"/>
  <c r="I60" i="1" s="1"/>
  <c r="AH59" i="1"/>
  <c r="AF59" i="1"/>
  <c r="AB59" i="1"/>
  <c r="V59" i="1"/>
  <c r="T59" i="1"/>
  <c r="P59" i="1"/>
  <c r="U59" i="1" s="1"/>
  <c r="J59" i="1"/>
  <c r="H59" i="1"/>
  <c r="D59" i="1"/>
  <c r="I59" i="1" s="1"/>
  <c r="AH58" i="1"/>
  <c r="AF58" i="1"/>
  <c r="AB58" i="1"/>
  <c r="AG58" i="1" s="1"/>
  <c r="V58" i="1"/>
  <c r="T58" i="1"/>
  <c r="P58" i="1"/>
  <c r="U58" i="1" s="1"/>
  <c r="J58" i="1"/>
  <c r="H58" i="1"/>
  <c r="D58" i="1"/>
  <c r="AH57" i="1"/>
  <c r="AF57" i="1"/>
  <c r="AB57" i="1"/>
  <c r="AG57" i="1" s="1"/>
  <c r="V57" i="1"/>
  <c r="T57" i="1"/>
  <c r="P57" i="1"/>
  <c r="U57" i="1" s="1"/>
  <c r="J57" i="1"/>
  <c r="H57" i="1"/>
  <c r="I57" i="1" s="1"/>
  <c r="D57" i="1"/>
  <c r="AH56" i="1"/>
  <c r="AG56" i="1"/>
  <c r="AF56" i="1"/>
  <c r="AB56" i="1"/>
  <c r="V56" i="1"/>
  <c r="T56" i="1"/>
  <c r="P56" i="1"/>
  <c r="J56" i="1"/>
  <c r="H56" i="1"/>
  <c r="D56" i="1"/>
  <c r="I56" i="1" s="1"/>
  <c r="AH55" i="1"/>
  <c r="AF55" i="1"/>
  <c r="AB55" i="1"/>
  <c r="AG55" i="1" s="1"/>
  <c r="V55" i="1"/>
  <c r="T55" i="1"/>
  <c r="P55" i="1"/>
  <c r="U55" i="1" s="1"/>
  <c r="J55" i="1"/>
  <c r="H55" i="1"/>
  <c r="D55" i="1"/>
  <c r="I55" i="1" s="1"/>
  <c r="AH54" i="1"/>
  <c r="AF54" i="1"/>
  <c r="AB54" i="1"/>
  <c r="V54" i="1"/>
  <c r="T54" i="1"/>
  <c r="U54" i="1" s="1"/>
  <c r="P54" i="1"/>
  <c r="J54" i="1"/>
  <c r="H54" i="1"/>
  <c r="D54" i="1"/>
  <c r="I54" i="1" s="1"/>
  <c r="AH53" i="1"/>
  <c r="AG53" i="1"/>
  <c r="AF53" i="1"/>
  <c r="AB53" i="1"/>
  <c r="V53" i="1"/>
  <c r="T53" i="1"/>
  <c r="U53" i="1" s="1"/>
  <c r="P53" i="1"/>
  <c r="J53" i="1"/>
  <c r="H53" i="1"/>
  <c r="D53" i="1"/>
  <c r="AH52" i="1"/>
  <c r="AF52" i="1"/>
  <c r="AB52" i="1"/>
  <c r="AG52" i="1" s="1"/>
  <c r="V52" i="1"/>
  <c r="T52" i="1"/>
  <c r="P52" i="1"/>
  <c r="U52" i="1" s="1"/>
  <c r="J52" i="1"/>
  <c r="H52" i="1"/>
  <c r="D52" i="1"/>
  <c r="I52" i="1" s="1"/>
  <c r="AH51" i="1"/>
  <c r="AF51" i="1"/>
  <c r="AB51" i="1"/>
  <c r="AG51" i="1" s="1"/>
  <c r="V51" i="1"/>
  <c r="T51" i="1"/>
  <c r="P51" i="1"/>
  <c r="J51" i="1"/>
  <c r="H51" i="1"/>
  <c r="D51" i="1"/>
  <c r="I51" i="1" s="1"/>
  <c r="AH50" i="1"/>
  <c r="AF50" i="1"/>
  <c r="AB50" i="1"/>
  <c r="AG50" i="1" s="1"/>
  <c r="V50" i="1"/>
  <c r="U50" i="1"/>
  <c r="T50" i="1"/>
  <c r="P50" i="1"/>
  <c r="J50" i="1"/>
  <c r="I50" i="1"/>
  <c r="H50" i="1"/>
  <c r="D50" i="1"/>
  <c r="AH49" i="1"/>
  <c r="AF49" i="1"/>
  <c r="AB49" i="1"/>
  <c r="AG49" i="1" s="1"/>
  <c r="V49" i="1"/>
  <c r="T49" i="1"/>
  <c r="P49" i="1"/>
  <c r="U49" i="1" s="1"/>
  <c r="J49" i="1"/>
  <c r="H49" i="1"/>
  <c r="D49" i="1"/>
  <c r="I49" i="1" s="1"/>
  <c r="AH48" i="1"/>
  <c r="AF48" i="1"/>
  <c r="AB48" i="1"/>
  <c r="AG48" i="1" s="1"/>
  <c r="V48" i="1"/>
  <c r="T48" i="1"/>
  <c r="P48" i="1"/>
  <c r="U48" i="1" s="1"/>
  <c r="J48" i="1"/>
  <c r="H48" i="1"/>
  <c r="D48" i="1"/>
  <c r="AH47" i="1"/>
  <c r="AG47" i="1"/>
  <c r="AF47" i="1"/>
  <c r="AB47" i="1"/>
  <c r="V47" i="1"/>
  <c r="T47" i="1"/>
  <c r="P47" i="1"/>
  <c r="U47" i="1" s="1"/>
  <c r="J47" i="1"/>
  <c r="H47" i="1"/>
  <c r="D47" i="1"/>
  <c r="I47" i="1" s="1"/>
  <c r="AH46" i="1"/>
  <c r="AG46" i="1"/>
  <c r="AF46" i="1"/>
  <c r="AB46" i="1"/>
  <c r="V46" i="1"/>
  <c r="T46" i="1"/>
  <c r="P46" i="1"/>
  <c r="J46" i="1"/>
  <c r="H46" i="1"/>
  <c r="D46" i="1"/>
  <c r="I46" i="1" s="1"/>
  <c r="AH45" i="1"/>
  <c r="AF45" i="1"/>
  <c r="AB45" i="1"/>
  <c r="AG45" i="1" s="1"/>
  <c r="V45" i="1"/>
  <c r="T45" i="1"/>
  <c r="P45" i="1"/>
  <c r="U45" i="1" s="1"/>
  <c r="J45" i="1"/>
  <c r="H45" i="1"/>
  <c r="D45" i="1"/>
  <c r="I45" i="1" s="1"/>
  <c r="AH44" i="1"/>
  <c r="AF44" i="1"/>
  <c r="AB44" i="1"/>
  <c r="AG44" i="1" s="1"/>
  <c r="V44" i="1"/>
  <c r="T44" i="1"/>
  <c r="U44" i="1" s="1"/>
  <c r="P44" i="1"/>
  <c r="J44" i="1"/>
  <c r="H44" i="1"/>
  <c r="D44" i="1"/>
  <c r="AH43" i="1"/>
  <c r="AG43" i="1"/>
  <c r="AF43" i="1"/>
  <c r="AB43" i="1"/>
  <c r="V43" i="1"/>
  <c r="T43" i="1"/>
  <c r="P43" i="1"/>
  <c r="U43" i="1" s="1"/>
  <c r="J43" i="1"/>
  <c r="H43" i="1"/>
  <c r="D43" i="1"/>
  <c r="AH42" i="1"/>
  <c r="AF42" i="1"/>
  <c r="AB42" i="1"/>
  <c r="AG42" i="1" s="1"/>
  <c r="V42" i="1"/>
  <c r="T42" i="1"/>
  <c r="P42" i="1"/>
  <c r="U42" i="1" s="1"/>
  <c r="J42" i="1"/>
  <c r="H42" i="1"/>
  <c r="D42" i="1"/>
  <c r="I42" i="1" s="1"/>
  <c r="AH41" i="1"/>
  <c r="AF41" i="1"/>
  <c r="AB41" i="1"/>
  <c r="AG41" i="1" s="1"/>
  <c r="V41" i="1"/>
  <c r="T41" i="1"/>
  <c r="P41" i="1"/>
  <c r="J41" i="1"/>
  <c r="H41" i="1"/>
  <c r="D41" i="1"/>
  <c r="I41" i="1" s="1"/>
  <c r="AH40" i="1"/>
  <c r="AF40" i="1"/>
  <c r="AB40" i="1"/>
  <c r="AG40" i="1" s="1"/>
  <c r="V40" i="1"/>
  <c r="T40" i="1"/>
  <c r="U40" i="1" s="1"/>
  <c r="P40" i="1"/>
  <c r="J40" i="1"/>
  <c r="I40" i="1"/>
  <c r="H40" i="1"/>
  <c r="D40" i="1"/>
  <c r="AH39" i="1"/>
  <c r="AF39" i="1"/>
  <c r="AB39" i="1"/>
  <c r="AG39" i="1" s="1"/>
  <c r="V39" i="1"/>
  <c r="T39" i="1"/>
  <c r="P39" i="1"/>
  <c r="U39" i="1" s="1"/>
  <c r="J39" i="1"/>
  <c r="H39" i="1"/>
  <c r="D39" i="1"/>
  <c r="I39" i="1" s="1"/>
  <c r="AH38" i="1"/>
  <c r="AF38" i="1"/>
  <c r="AB38" i="1"/>
  <c r="AG38" i="1" s="1"/>
  <c r="V38" i="1"/>
  <c r="T38" i="1"/>
  <c r="P38" i="1"/>
  <c r="U38" i="1" s="1"/>
  <c r="J38" i="1"/>
  <c r="H38" i="1"/>
  <c r="D38" i="1"/>
  <c r="AH37" i="1"/>
  <c r="AF37" i="1"/>
  <c r="AG37" i="1" s="1"/>
  <c r="AB37" i="1"/>
  <c r="V37" i="1"/>
  <c r="T37" i="1"/>
  <c r="P37" i="1"/>
  <c r="U37" i="1" s="1"/>
  <c r="J37" i="1"/>
  <c r="I37" i="1"/>
  <c r="H37" i="1"/>
  <c r="D37" i="1"/>
  <c r="AH36" i="1"/>
  <c r="AF36" i="1"/>
  <c r="AG36" i="1" s="1"/>
  <c r="AB36" i="1"/>
  <c r="V36" i="1"/>
  <c r="T36" i="1"/>
  <c r="P36" i="1"/>
  <c r="J36" i="1"/>
  <c r="H36" i="1"/>
  <c r="D36" i="1"/>
  <c r="I36" i="1" s="1"/>
  <c r="AH35" i="1"/>
  <c r="AF35" i="1"/>
  <c r="AB35" i="1"/>
  <c r="AG35" i="1" s="1"/>
  <c r="V35" i="1"/>
  <c r="T35" i="1"/>
  <c r="P35" i="1"/>
  <c r="U35" i="1" s="1"/>
  <c r="J35" i="1"/>
  <c r="H35" i="1"/>
  <c r="D35" i="1"/>
  <c r="I35" i="1" s="1"/>
  <c r="AH34" i="1"/>
  <c r="AF34" i="1"/>
  <c r="AB34" i="1"/>
  <c r="V34" i="1"/>
  <c r="T34" i="1"/>
  <c r="P34" i="1"/>
  <c r="U34" i="1" s="1"/>
  <c r="J34" i="1"/>
  <c r="H34" i="1"/>
  <c r="D34" i="1"/>
  <c r="I34" i="1" s="1"/>
  <c r="AH33" i="1"/>
  <c r="AG33" i="1"/>
  <c r="AF33" i="1"/>
  <c r="AB33" i="1"/>
  <c r="V33" i="1"/>
  <c r="U33" i="1"/>
  <c r="T33" i="1"/>
  <c r="P33" i="1"/>
  <c r="J33" i="1"/>
  <c r="H33" i="1"/>
  <c r="D33" i="1"/>
  <c r="I33" i="1" s="1"/>
  <c r="AH32" i="1"/>
  <c r="AF32" i="1"/>
  <c r="AB32" i="1"/>
  <c r="AG32" i="1" s="1"/>
  <c r="V32" i="1"/>
  <c r="T32" i="1"/>
  <c r="P32" i="1"/>
  <c r="U32" i="1" s="1"/>
  <c r="J32" i="1"/>
  <c r="H32" i="1"/>
  <c r="D32" i="1"/>
  <c r="I32" i="1" s="1"/>
  <c r="AH31" i="1"/>
  <c r="AF31" i="1"/>
  <c r="AB31" i="1"/>
  <c r="AG31" i="1" s="1"/>
  <c r="V31" i="1"/>
  <c r="T31" i="1"/>
  <c r="P31" i="1"/>
  <c r="J31" i="1"/>
  <c r="I31" i="1"/>
  <c r="H31" i="1"/>
  <c r="D31" i="1"/>
  <c r="AH30" i="1"/>
  <c r="AF30" i="1"/>
  <c r="AB30" i="1"/>
  <c r="AG30" i="1" s="1"/>
  <c r="V30" i="1"/>
  <c r="T30" i="1"/>
  <c r="P30" i="1"/>
  <c r="U30" i="1" s="1"/>
  <c r="J30" i="1"/>
  <c r="I30" i="1"/>
  <c r="H30" i="1"/>
  <c r="D30" i="1"/>
  <c r="AH29" i="1"/>
  <c r="AF29" i="1"/>
  <c r="AB29" i="1"/>
  <c r="V29" i="1"/>
  <c r="T29" i="1"/>
  <c r="P29" i="1"/>
  <c r="U29" i="1" s="1"/>
  <c r="J29" i="1"/>
  <c r="H29" i="1"/>
  <c r="D29" i="1"/>
  <c r="I29" i="1" s="1"/>
  <c r="AH28" i="1"/>
  <c r="AF28" i="1"/>
  <c r="AB28" i="1"/>
  <c r="AG28" i="1" s="1"/>
  <c r="V28" i="1"/>
  <c r="T28" i="1"/>
  <c r="P28" i="1"/>
  <c r="U28" i="1" s="1"/>
  <c r="J28" i="1"/>
  <c r="H28" i="1"/>
  <c r="D28" i="1"/>
  <c r="AH27" i="1"/>
  <c r="AF27" i="1"/>
  <c r="AG27" i="1" s="1"/>
  <c r="AB27" i="1"/>
  <c r="V27" i="1"/>
  <c r="T27" i="1"/>
  <c r="P27" i="1"/>
  <c r="J27" i="1"/>
  <c r="I27" i="1"/>
  <c r="H27" i="1"/>
  <c r="D27" i="1"/>
  <c r="AH26" i="1"/>
  <c r="AF26" i="1"/>
  <c r="AB26" i="1"/>
  <c r="AG26" i="1" s="1"/>
  <c r="V26" i="1"/>
  <c r="T26" i="1"/>
  <c r="P26" i="1"/>
  <c r="J26" i="1"/>
  <c r="H26" i="1"/>
  <c r="D26" i="1"/>
  <c r="I26" i="1" s="1"/>
  <c r="AH25" i="1"/>
  <c r="AF25" i="1"/>
  <c r="AB25" i="1"/>
  <c r="AG25" i="1" s="1"/>
  <c r="V25" i="1"/>
  <c r="U25" i="1"/>
  <c r="T25" i="1"/>
  <c r="P25" i="1"/>
  <c r="J25" i="1"/>
  <c r="H25" i="1"/>
  <c r="D25" i="1"/>
  <c r="I25" i="1" s="1"/>
  <c r="AH24" i="1"/>
  <c r="AF24" i="1"/>
  <c r="AB24" i="1"/>
  <c r="V24" i="1"/>
  <c r="T24" i="1"/>
  <c r="P24" i="1"/>
  <c r="U24" i="1" s="1"/>
  <c r="J24" i="1"/>
  <c r="H24" i="1"/>
  <c r="D24" i="1"/>
  <c r="I24" i="1" s="1"/>
  <c r="AH23" i="1"/>
  <c r="AF23" i="1"/>
  <c r="AG23" i="1" s="1"/>
  <c r="AB23" i="1"/>
  <c r="V23" i="1"/>
  <c r="U23" i="1"/>
  <c r="T23" i="1"/>
  <c r="P23" i="1"/>
  <c r="J23" i="1"/>
  <c r="H23" i="1"/>
  <c r="D23" i="1"/>
  <c r="I23" i="1" s="1"/>
  <c r="AH22" i="1"/>
  <c r="AF22" i="1"/>
  <c r="AB22" i="1"/>
  <c r="AG22" i="1" s="1"/>
  <c r="V22" i="1"/>
  <c r="T22" i="1"/>
  <c r="P22" i="1"/>
  <c r="U22" i="1" s="1"/>
  <c r="J22" i="1"/>
  <c r="H22" i="1"/>
  <c r="D22" i="1"/>
  <c r="I22" i="1" s="1"/>
  <c r="AH21" i="1"/>
  <c r="AG21" i="1"/>
  <c r="AF21" i="1"/>
  <c r="AB21" i="1"/>
  <c r="V21" i="1"/>
  <c r="T21" i="1"/>
  <c r="P21" i="1"/>
  <c r="J21" i="1"/>
  <c r="H21" i="1"/>
  <c r="I21" i="1" s="1"/>
  <c r="D21" i="1"/>
  <c r="AH20" i="1"/>
  <c r="AF20" i="1"/>
  <c r="AB20" i="1"/>
  <c r="AG20" i="1" s="1"/>
  <c r="V20" i="1"/>
  <c r="U20" i="1"/>
  <c r="T20" i="1"/>
  <c r="P20" i="1"/>
  <c r="J20" i="1"/>
  <c r="H20" i="1"/>
  <c r="I20" i="1" s="1"/>
  <c r="D20" i="1"/>
  <c r="AH19" i="1"/>
  <c r="AF19" i="1"/>
  <c r="AB19" i="1"/>
  <c r="V19" i="1"/>
  <c r="T19" i="1"/>
  <c r="P19" i="1"/>
  <c r="U19" i="1" s="1"/>
  <c r="J19" i="1"/>
  <c r="H19" i="1"/>
  <c r="D19" i="1"/>
  <c r="I19" i="1" s="1"/>
  <c r="AH18" i="1"/>
  <c r="AF18" i="1"/>
  <c r="AB18" i="1"/>
  <c r="AG18" i="1" s="1"/>
  <c r="V18" i="1"/>
  <c r="T18" i="1"/>
  <c r="P18" i="1"/>
  <c r="U18" i="1" s="1"/>
  <c r="J18" i="1"/>
  <c r="H18" i="1"/>
  <c r="D18" i="1"/>
  <c r="I18" i="1" s="1"/>
  <c r="AH17" i="1"/>
  <c r="AF17" i="1"/>
  <c r="AB17" i="1"/>
  <c r="AG17" i="1" s="1"/>
  <c r="V17" i="1"/>
  <c r="T17" i="1"/>
  <c r="P17" i="1"/>
  <c r="U17" i="1" s="1"/>
  <c r="J17" i="1"/>
  <c r="H17" i="1"/>
  <c r="D17" i="1"/>
  <c r="I17" i="1" s="1"/>
  <c r="AH16" i="1"/>
  <c r="AF16" i="1"/>
  <c r="AB16" i="1"/>
  <c r="AG16" i="1" s="1"/>
  <c r="V16" i="1"/>
  <c r="T16" i="1"/>
  <c r="P16" i="1"/>
  <c r="U16" i="1" s="1"/>
  <c r="J16" i="1"/>
  <c r="H16" i="1"/>
  <c r="D16" i="1"/>
  <c r="I16" i="1" s="1"/>
  <c r="AH15" i="1"/>
  <c r="AF15" i="1"/>
  <c r="AB15" i="1"/>
  <c r="AG15" i="1" s="1"/>
  <c r="V15" i="1"/>
  <c r="T15" i="1"/>
  <c r="P15" i="1"/>
  <c r="U15" i="1" s="1"/>
  <c r="J15" i="1"/>
  <c r="H15" i="1"/>
  <c r="D15" i="1"/>
  <c r="I15" i="1" s="1"/>
  <c r="AH14" i="1"/>
  <c r="AF14" i="1"/>
  <c r="AB14" i="1"/>
  <c r="AG14" i="1" s="1"/>
  <c r="V14" i="1"/>
  <c r="T14" i="1"/>
  <c r="P14" i="1"/>
  <c r="U14" i="1" s="1"/>
  <c r="J14" i="1"/>
  <c r="H14" i="1"/>
  <c r="D14" i="1"/>
  <c r="I14" i="1" s="1"/>
  <c r="AH13" i="1"/>
  <c r="AF13" i="1"/>
  <c r="AB13" i="1"/>
  <c r="AG13" i="1" s="1"/>
  <c r="V13" i="1"/>
  <c r="T13" i="1"/>
  <c r="P13" i="1"/>
  <c r="U13" i="1" s="1"/>
  <c r="J13" i="1"/>
  <c r="H13" i="1"/>
  <c r="D13" i="1"/>
  <c r="I13" i="1" s="1"/>
  <c r="AH12" i="1"/>
  <c r="AF12" i="1"/>
  <c r="AB12" i="1"/>
  <c r="AG12" i="1" s="1"/>
  <c r="V12" i="1"/>
  <c r="T12" i="1"/>
  <c r="P12" i="1"/>
  <c r="U12" i="1" s="1"/>
  <c r="J12" i="1"/>
  <c r="H12" i="1"/>
  <c r="D12" i="1"/>
  <c r="I12" i="1" s="1"/>
  <c r="AH11" i="1"/>
  <c r="AF11" i="1"/>
  <c r="AB11" i="1"/>
  <c r="AG11" i="1" s="1"/>
  <c r="V11" i="1"/>
  <c r="T11" i="1"/>
  <c r="P11" i="1"/>
  <c r="U11" i="1" s="1"/>
  <c r="J11" i="1"/>
  <c r="H11" i="1"/>
  <c r="D11" i="1"/>
  <c r="I11" i="1" s="1"/>
  <c r="AH10" i="1"/>
  <c r="AF10" i="1"/>
  <c r="AB10" i="1"/>
  <c r="AG10" i="1" s="1"/>
  <c r="V10" i="1"/>
  <c r="T10" i="1"/>
  <c r="P10" i="1"/>
  <c r="U10" i="1" s="1"/>
  <c r="J10" i="1"/>
  <c r="H10" i="1"/>
  <c r="D10" i="1"/>
  <c r="I10" i="1" s="1"/>
  <c r="AH9" i="1"/>
  <c r="AF9" i="1"/>
  <c r="AB9" i="1"/>
  <c r="AG9" i="1" s="1"/>
  <c r="V9" i="1"/>
  <c r="T9" i="1"/>
  <c r="P9" i="1"/>
  <c r="U9" i="1" s="1"/>
  <c r="J9" i="1"/>
  <c r="H9" i="1"/>
  <c r="D9" i="1"/>
  <c r="I9" i="1" s="1"/>
  <c r="AH8" i="1"/>
  <c r="AF8" i="1"/>
  <c r="AB8" i="1"/>
  <c r="AG8" i="1" s="1"/>
  <c r="V8" i="1"/>
  <c r="T8" i="1"/>
  <c r="P8" i="1"/>
  <c r="U8" i="1" s="1"/>
  <c r="J8" i="1"/>
  <c r="H8" i="1"/>
  <c r="D8" i="1"/>
  <c r="I8" i="1" s="1"/>
  <c r="AH7" i="1"/>
  <c r="AF7" i="1"/>
  <c r="AB7" i="1"/>
  <c r="AG7" i="1" s="1"/>
  <c r="V7" i="1"/>
  <c r="T7" i="1"/>
  <c r="P7" i="1"/>
  <c r="U7" i="1" s="1"/>
  <c r="J7" i="1"/>
  <c r="H7" i="1"/>
  <c r="D7" i="1"/>
  <c r="I7" i="1" s="1"/>
  <c r="AH6" i="1"/>
  <c r="AF6" i="1"/>
  <c r="AB6" i="1"/>
  <c r="AG6" i="1" s="1"/>
  <c r="V6" i="1"/>
  <c r="T6" i="1"/>
  <c r="P6" i="1"/>
  <c r="U6" i="1" s="1"/>
  <c r="J6" i="1"/>
  <c r="H6" i="1"/>
  <c r="D6" i="1"/>
  <c r="I6" i="1" s="1"/>
  <c r="AH5" i="1"/>
  <c r="AF5" i="1"/>
  <c r="AB5" i="1"/>
  <c r="AG5" i="1" s="1"/>
  <c r="V5" i="1"/>
  <c r="T5" i="1"/>
  <c r="P5" i="1"/>
  <c r="U5" i="1" s="1"/>
  <c r="J5" i="1"/>
  <c r="H5" i="1"/>
  <c r="D5" i="1"/>
  <c r="I5" i="1" s="1"/>
  <c r="AH4" i="1"/>
  <c r="AF4" i="1"/>
  <c r="AB4" i="1"/>
  <c r="AG4" i="1" s="1"/>
  <c r="V4" i="1"/>
  <c r="T4" i="1"/>
  <c r="P4" i="1"/>
  <c r="U4" i="1" s="1"/>
  <c r="J4" i="1"/>
  <c r="H4" i="1"/>
  <c r="D4" i="1"/>
  <c r="I4" i="1" s="1"/>
  <c r="AH3" i="1"/>
  <c r="AF3" i="1"/>
  <c r="AB3" i="1"/>
  <c r="AG3" i="1" s="1"/>
  <c r="V3" i="1"/>
  <c r="T3" i="1"/>
  <c r="P3" i="1"/>
  <c r="U3" i="1" s="1"/>
  <c r="J3" i="1"/>
  <c r="H3" i="1"/>
  <c r="D3" i="1"/>
  <c r="I3" i="1" s="1"/>
  <c r="U31" i="1" l="1"/>
  <c r="I48" i="1"/>
  <c r="AG64" i="1"/>
  <c r="U74" i="1"/>
  <c r="U76" i="1"/>
  <c r="AG109" i="1"/>
  <c r="AG113" i="1"/>
  <c r="AG602" i="1"/>
  <c r="AG29" i="1"/>
  <c r="U46" i="1"/>
  <c r="I63" i="1"/>
  <c r="U86" i="1"/>
  <c r="U120" i="1"/>
  <c r="I127" i="1"/>
  <c r="AG133" i="1"/>
  <c r="U140" i="1"/>
  <c r="I147" i="1"/>
  <c r="AG328" i="1"/>
  <c r="I28" i="1"/>
  <c r="U26" i="1"/>
  <c r="I43" i="1"/>
  <c r="AG59" i="1"/>
  <c r="I71" i="1"/>
  <c r="I73" i="1"/>
  <c r="U106" i="1"/>
  <c r="I289" i="1"/>
  <c r="AG24" i="1"/>
  <c r="U41" i="1"/>
  <c r="I58" i="1"/>
  <c r="I83" i="1"/>
  <c r="I325" i="1"/>
  <c r="U56" i="1"/>
  <c r="U21" i="1"/>
  <c r="I38" i="1"/>
  <c r="AG54" i="1"/>
  <c r="AG67" i="1"/>
  <c r="AG69" i="1"/>
  <c r="I103" i="1"/>
  <c r="I117" i="1"/>
  <c r="AG123" i="1"/>
  <c r="U130" i="1"/>
  <c r="I137" i="1"/>
  <c r="AG143" i="1"/>
  <c r="AG19" i="1"/>
  <c r="U36" i="1"/>
  <c r="I53" i="1"/>
  <c r="AG79" i="1"/>
  <c r="AG121" i="1"/>
  <c r="U128" i="1"/>
  <c r="I135" i="1"/>
  <c r="AG141" i="1"/>
  <c r="U148" i="1"/>
  <c r="I155" i="1"/>
  <c r="AG161" i="1"/>
  <c r="U168" i="1"/>
  <c r="I175" i="1"/>
  <c r="AG181" i="1"/>
  <c r="U188" i="1"/>
  <c r="I195" i="1"/>
  <c r="AG201" i="1"/>
  <c r="U208" i="1"/>
  <c r="I215" i="1"/>
  <c r="AG221" i="1"/>
  <c r="U228" i="1"/>
  <c r="I235" i="1"/>
  <c r="AG241" i="1"/>
  <c r="U248" i="1"/>
  <c r="I255" i="1"/>
  <c r="AG261" i="1"/>
  <c r="U268" i="1"/>
  <c r="I275" i="1"/>
  <c r="AG34" i="1"/>
  <c r="U51" i="1"/>
  <c r="AG89" i="1"/>
  <c r="U115" i="1"/>
  <c r="AG304" i="1"/>
  <c r="U27" i="1"/>
  <c r="I44" i="1"/>
  <c r="AG60" i="1"/>
  <c r="I76" i="1"/>
  <c r="I78" i="1"/>
  <c r="U111" i="1"/>
  <c r="I122" i="1"/>
  <c r="AG128" i="1"/>
  <c r="U135" i="1"/>
  <c r="I142" i="1"/>
  <c r="I296" i="1"/>
  <c r="I312" i="1"/>
  <c r="AG338" i="1"/>
  <c r="I347" i="1"/>
  <c r="U355" i="1"/>
  <c r="AG363" i="1"/>
  <c r="I372" i="1"/>
  <c r="U380" i="1"/>
  <c r="AG388" i="1"/>
  <c r="AG802" i="1"/>
  <c r="I811" i="1"/>
  <c r="U819" i="1"/>
  <c r="AG827" i="1"/>
  <c r="I836" i="1"/>
  <c r="U844" i="1"/>
  <c r="AG852" i="1"/>
  <c r="I861" i="1"/>
  <c r="AG292" i="1"/>
  <c r="U310" i="1"/>
  <c r="I572" i="1"/>
  <c r="I770" i="1"/>
  <c r="U289" i="1"/>
  <c r="AG308" i="1"/>
  <c r="U325" i="1"/>
  <c r="U345" i="1"/>
  <c r="AG353" i="1"/>
  <c r="I362" i="1"/>
  <c r="U370" i="1"/>
  <c r="AG378" i="1"/>
  <c r="I387" i="1"/>
  <c r="U395" i="1"/>
  <c r="AG582" i="1"/>
  <c r="AG287" i="1"/>
  <c r="U314" i="1"/>
  <c r="U343" i="1"/>
  <c r="AG351" i="1"/>
  <c r="I360" i="1"/>
  <c r="U368" i="1"/>
  <c r="AG376" i="1"/>
  <c r="I385" i="1"/>
  <c r="U616" i="1"/>
  <c r="AG620" i="1"/>
  <c r="U662" i="1"/>
  <c r="I704" i="1"/>
  <c r="U284" i="1"/>
  <c r="AG312" i="1"/>
  <c r="AG282" i="1"/>
  <c r="I322" i="1"/>
  <c r="AG343" i="1"/>
  <c r="I352" i="1"/>
  <c r="U360" i="1"/>
  <c r="AG368" i="1"/>
  <c r="I377" i="1"/>
  <c r="U385" i="1"/>
  <c r="AG393" i="1"/>
  <c r="U309" i="1"/>
  <c r="AG647" i="1"/>
  <c r="AG358" i="1"/>
  <c r="I367" i="1"/>
  <c r="U375" i="1"/>
  <c r="AG383" i="1"/>
  <c r="I392" i="1"/>
  <c r="AG307" i="1"/>
  <c r="I340" i="1"/>
  <c r="U348" i="1"/>
  <c r="AG356" i="1"/>
  <c r="I365" i="1"/>
  <c r="U373" i="1"/>
  <c r="AG381" i="1"/>
  <c r="I390" i="1"/>
  <c r="I729" i="1"/>
  <c r="AG606" i="1"/>
  <c r="I301" i="1"/>
  <c r="I321" i="1"/>
  <c r="AG346" i="1"/>
  <c r="I355" i="1"/>
  <c r="U363" i="1"/>
  <c r="AG371" i="1"/>
  <c r="I380" i="1"/>
  <c r="U388" i="1"/>
  <c r="AG604" i="1"/>
  <c r="U637" i="1"/>
  <c r="I679" i="1"/>
  <c r="AG720" i="1"/>
  <c r="U565" i="1"/>
  <c r="I603" i="1"/>
  <c r="I605" i="1"/>
  <c r="I607" i="1"/>
  <c r="I623" i="1"/>
  <c r="U560" i="1"/>
  <c r="AG593" i="1"/>
  <c r="U601" i="1"/>
  <c r="U603" i="1"/>
  <c r="U605" i="1"/>
  <c r="AG786" i="1"/>
  <c r="U590" i="1"/>
  <c r="U611" i="1"/>
  <c r="U613" i="1"/>
  <c r="U619" i="1"/>
  <c r="AG627" i="1"/>
  <c r="I636" i="1"/>
  <c r="U644" i="1"/>
  <c r="AG588" i="1"/>
  <c r="AG599" i="1"/>
  <c r="AG601" i="1"/>
  <c r="AG603" i="1"/>
  <c r="U585" i="1"/>
  <c r="AG609" i="1"/>
  <c r="AG611" i="1"/>
  <c r="AG619" i="1"/>
  <c r="U580" i="1"/>
  <c r="I608" i="1"/>
  <c r="I610" i="1"/>
  <c r="I577" i="1"/>
  <c r="U624" i="1"/>
  <c r="AG632" i="1"/>
  <c r="I641" i="1"/>
  <c r="U649" i="1"/>
  <c r="AG657" i="1"/>
  <c r="I666" i="1"/>
  <c r="AG573" i="1"/>
  <c r="AG596" i="1"/>
  <c r="AG598" i="1"/>
  <c r="I750" i="1"/>
  <c r="AG766" i="1"/>
  <c r="U783" i="1"/>
  <c r="I801" i="1"/>
  <c r="U809" i="1"/>
  <c r="AG817" i="1"/>
  <c r="I826" i="1"/>
  <c r="U834" i="1"/>
  <c r="AG842" i="1"/>
  <c r="I851" i="1"/>
  <c r="U859" i="1"/>
  <c r="AG867" i="1"/>
  <c r="U748" i="1"/>
  <c r="I765" i="1"/>
  <c r="U750" i="1"/>
  <c r="AG748" i="1"/>
  <c r="U793" i="1"/>
  <c r="I878" i="1"/>
  <c r="I745" i="1"/>
  <c r="AG761" i="1"/>
  <c r="U778" i="1"/>
  <c r="AG801" i="1"/>
  <c r="I810" i="1"/>
  <c r="U818" i="1"/>
  <c r="AG826" i="1"/>
  <c r="U743" i="1"/>
  <c r="I760" i="1"/>
  <c r="AG776" i="1"/>
  <c r="AG791" i="1"/>
  <c r="AG797" i="1"/>
  <c r="I806" i="1"/>
  <c r="U814" i="1"/>
  <c r="AG822" i="1"/>
  <c r="I831" i="1"/>
  <c r="U839" i="1"/>
  <c r="AG847" i="1"/>
  <c r="I856" i="1"/>
  <c r="U864" i="1"/>
  <c r="AG743" i="1"/>
  <c r="I790" i="1"/>
  <c r="I798" i="1"/>
  <c r="AG874" i="1"/>
  <c r="U829" i="1"/>
  <c r="AG837" i="1"/>
  <c r="I755" i="1"/>
  <c r="AG771" i="1"/>
  <c r="U788" i="1"/>
  <c r="U798" i="1"/>
  <c r="AG806" i="1"/>
  <c r="I815" i="1"/>
  <c r="U823" i="1"/>
  <c r="AG831" i="1"/>
  <c r="I871" i="1"/>
  <c r="U794" i="1"/>
  <c r="U796" i="1"/>
  <c r="AG914" i="1"/>
  <c r="AG916" i="1"/>
  <c r="U892" i="1"/>
  <c r="AG924" i="1"/>
  <c r="AG926" i="1"/>
  <c r="U1098" i="1"/>
  <c r="I889" i="1"/>
  <c r="AG934" i="1"/>
  <c r="AG936" i="1"/>
  <c r="I898" i="1"/>
  <c r="U882" i="1"/>
  <c r="U921" i="1"/>
  <c r="U923" i="1"/>
  <c r="U1021" i="1"/>
  <c r="U877" i="1"/>
  <c r="AG919" i="1"/>
  <c r="AG921" i="1"/>
  <c r="I1112" i="1"/>
  <c r="U872" i="1"/>
  <c r="I918" i="1"/>
  <c r="I920" i="1"/>
  <c r="AG939" i="1"/>
  <c r="U1028" i="1"/>
  <c r="I869" i="1"/>
  <c r="AG904" i="1"/>
  <c r="U916" i="1"/>
  <c r="U918" i="1"/>
  <c r="I1043" i="1"/>
  <c r="AG1059" i="1"/>
  <c r="U1092" i="1"/>
  <c r="U1094" i="1"/>
  <c r="AG1125" i="1"/>
  <c r="I1134" i="1"/>
  <c r="U1142" i="1"/>
  <c r="AG1150" i="1"/>
  <c r="U1041" i="1"/>
  <c r="I1058" i="1"/>
  <c r="I1071" i="1"/>
  <c r="U1102" i="1"/>
  <c r="U1104" i="1"/>
  <c r="U1132" i="1"/>
  <c r="U1034" i="1"/>
  <c r="I1051" i="1"/>
  <c r="AG1067" i="1"/>
  <c r="U1077" i="1"/>
  <c r="U1079" i="1"/>
  <c r="AG1110" i="1"/>
  <c r="I1208" i="1"/>
  <c r="U1195" i="1"/>
  <c r="U1029" i="1"/>
  <c r="I1033" i="1"/>
  <c r="AG1049" i="1"/>
  <c r="U1066" i="1"/>
  <c r="AG1085" i="1"/>
  <c r="AG1087" i="1"/>
  <c r="I1119" i="1"/>
  <c r="I1129" i="1"/>
  <c r="U1137" i="1"/>
  <c r="AG1145" i="1"/>
  <c r="I1154" i="1"/>
  <c r="U1024" i="1"/>
  <c r="U1044" i="1"/>
  <c r="I1061" i="1"/>
  <c r="I1084" i="1"/>
  <c r="I1086" i="1"/>
  <c r="U1117" i="1"/>
  <c r="U1264" i="1"/>
  <c r="AG1022" i="1"/>
  <c r="U1046" i="1"/>
  <c r="U1127" i="1"/>
  <c r="I1142" i="1"/>
  <c r="U1150" i="1"/>
  <c r="AG1017" i="1"/>
  <c r="I1041" i="1"/>
  <c r="AG1057" i="1"/>
  <c r="AG1070" i="1"/>
  <c r="AG1072" i="1"/>
  <c r="I1104" i="1"/>
  <c r="I1106" i="1"/>
  <c r="AG1200" i="1"/>
  <c r="AG1213" i="1"/>
  <c r="U1206" i="1"/>
  <c r="I1223" i="1"/>
  <c r="AG1239" i="1"/>
  <c r="AG1262" i="1"/>
  <c r="AG1280" i="1"/>
  <c r="I1289" i="1"/>
  <c r="AG1415" i="1"/>
  <c r="U1359" i="1"/>
  <c r="AG1411" i="1"/>
  <c r="I1203" i="1"/>
  <c r="AG1219" i="1"/>
  <c r="U1236" i="1"/>
  <c r="U1249" i="1"/>
  <c r="I1279" i="1"/>
  <c r="U1287" i="1"/>
  <c r="U1203" i="1"/>
  <c r="I1220" i="1"/>
  <c r="U1279" i="1"/>
  <c r="AG1287" i="1"/>
  <c r="I1296" i="1"/>
  <c r="U1304" i="1"/>
  <c r="AG1312" i="1"/>
  <c r="I1321" i="1"/>
  <c r="AG1351" i="1"/>
  <c r="I1198" i="1"/>
  <c r="AG1201" i="1"/>
  <c r="U1218" i="1"/>
  <c r="AG1194" i="1"/>
  <c r="I1200" i="1"/>
  <c r="AG1216" i="1"/>
  <c r="AG1267" i="1"/>
  <c r="AG1277" i="1"/>
  <c r="I1286" i="1"/>
  <c r="U1294" i="1"/>
  <c r="AG1302" i="1"/>
  <c r="I1311" i="1"/>
  <c r="U1319" i="1"/>
  <c r="AG1376" i="1"/>
  <c r="I1276" i="1"/>
  <c r="U1284" i="1"/>
  <c r="AG1292" i="1"/>
  <c r="I1301" i="1"/>
  <c r="U1309" i="1"/>
  <c r="AG1317" i="1"/>
  <c r="I1326" i="1"/>
  <c r="AG1209" i="1"/>
  <c r="U1226" i="1"/>
  <c r="I1243" i="1"/>
  <c r="U1282" i="1"/>
  <c r="AG1290" i="1"/>
  <c r="AG1358" i="1"/>
  <c r="U1377" i="1"/>
  <c r="AG1400" i="1"/>
  <c r="U1355" i="1"/>
  <c r="U1386" i="1"/>
  <c r="U1388" i="1"/>
  <c r="I1424" i="1"/>
  <c r="U1432" i="1"/>
  <c r="AG1440" i="1"/>
  <c r="I1520" i="1"/>
  <c r="AG1538" i="1"/>
  <c r="AG1369" i="1"/>
  <c r="AG1348" i="1"/>
  <c r="U1375" i="1"/>
  <c r="U1406" i="1"/>
  <c r="U1408" i="1"/>
  <c r="U1422" i="1"/>
  <c r="AG1430" i="1"/>
  <c r="I1439" i="1"/>
  <c r="I1347" i="1"/>
  <c r="AG1394" i="1"/>
  <c r="AG1396" i="1"/>
  <c r="I1342" i="1"/>
  <c r="I1372" i="1"/>
  <c r="I1393" i="1"/>
  <c r="I1395" i="1"/>
  <c r="AG1420" i="1"/>
  <c r="I1429" i="1"/>
  <c r="U1437" i="1"/>
  <c r="I1337" i="1"/>
  <c r="AG1379" i="1"/>
  <c r="U1391" i="1"/>
  <c r="U1393" i="1"/>
  <c r="I1444" i="1"/>
  <c r="U1527" i="1"/>
  <c r="U1335" i="1"/>
  <c r="AG1368" i="1"/>
  <c r="I1415" i="1"/>
  <c r="I1419" i="1"/>
  <c r="U1427" i="1"/>
  <c r="AG1435" i="1"/>
  <c r="AG1328" i="1"/>
  <c r="I1362" i="1"/>
  <c r="AG1399" i="1"/>
  <c r="AG1401" i="1"/>
  <c r="AG1425" i="1"/>
  <c r="I1434" i="1"/>
  <c r="U1442" i="1"/>
  <c r="I1327" i="1"/>
  <c r="U1360" i="1"/>
  <c r="AG1374" i="1"/>
  <c r="I1388" i="1"/>
  <c r="I1390" i="1"/>
  <c r="I1449" i="1"/>
  <c r="U1457" i="1"/>
  <c r="I1531" i="1"/>
  <c r="U1552" i="1"/>
  <c r="I1721" i="1"/>
  <c r="AG1509" i="1"/>
  <c r="AG1550" i="1"/>
  <c r="U1691" i="1"/>
  <c r="I1508" i="1"/>
  <c r="AG1527" i="1"/>
  <c r="I1539" i="1"/>
  <c r="I1541" i="1"/>
  <c r="U1524" i="1"/>
  <c r="I1559" i="1"/>
  <c r="I1679" i="1"/>
  <c r="AG1687" i="1"/>
  <c r="U1547" i="1"/>
  <c r="U1549" i="1"/>
  <c r="AG1704" i="1"/>
  <c r="AG1730" i="1"/>
  <c r="I1764" i="1"/>
  <c r="I1857" i="1"/>
  <c r="AG1522" i="1"/>
  <c r="AG1535" i="1"/>
  <c r="AG1537" i="1"/>
  <c r="U1660" i="1"/>
  <c r="AG1547" i="1"/>
  <c r="I1671" i="1"/>
  <c r="U1534" i="1"/>
  <c r="I1554" i="1"/>
  <c r="U1671" i="1"/>
  <c r="I1688" i="1"/>
  <c r="I1731" i="1"/>
  <c r="U1739" i="1"/>
  <c r="AG1669" i="1"/>
  <c r="U1686" i="1"/>
  <c r="U1701" i="1"/>
  <c r="U1703" i="1"/>
  <c r="I1725" i="1"/>
  <c r="AG1684" i="1"/>
  <c r="U1711" i="1"/>
  <c r="U1713" i="1"/>
  <c r="U1729" i="1"/>
  <c r="AG1737" i="1"/>
  <c r="I1746" i="1"/>
  <c r="I1683" i="1"/>
  <c r="U1721" i="1"/>
  <c r="U1723" i="1"/>
  <c r="U1681" i="1"/>
  <c r="I1698" i="1"/>
  <c r="I1700" i="1"/>
  <c r="I1702" i="1"/>
  <c r="AG1727" i="1"/>
  <c r="I1736" i="1"/>
  <c r="U1744" i="1"/>
  <c r="I1667" i="1"/>
  <c r="I1678" i="1"/>
  <c r="AG1694" i="1"/>
  <c r="I1718" i="1"/>
  <c r="I1720" i="1"/>
  <c r="I1726" i="1"/>
  <c r="U1734" i="1"/>
  <c r="AG1742" i="1"/>
  <c r="U1676" i="1"/>
  <c r="I1662" i="1"/>
  <c r="I1682" i="1"/>
  <c r="U1716" i="1"/>
  <c r="U1718" i="1"/>
  <c r="U1726" i="1"/>
</calcChain>
</file>

<file path=xl/sharedStrings.xml><?xml version="1.0" encoding="utf-8"?>
<sst xmlns="http://schemas.openxmlformats.org/spreadsheetml/2006/main" count="7871" uniqueCount="6035">
  <si>
    <r>
      <t xml:space="preserve">Supplementary Table 10. Total proteome data from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KD SiHa, MCW-2, and MCW-3 cell lines.</t>
    </r>
  </si>
  <si>
    <t>Log2(SiHaTAOK3 KD_1)</t>
  </si>
  <si>
    <t>Log2(SiHaTAOK3 KD_2)</t>
  </si>
  <si>
    <t>Log2(SiHaTAOK3 KD_3)</t>
  </si>
  <si>
    <t>Average_Log2(SiHaTAOK3 KD)</t>
  </si>
  <si>
    <t>Log2(SiHaCon_1)</t>
  </si>
  <si>
    <t>Log2(SiHaCon_2)</t>
  </si>
  <si>
    <t>Log2(SiHaCon_3)</t>
  </si>
  <si>
    <t>Average_Log2(SiHa Con)</t>
  </si>
  <si>
    <t>Log2FC(SiHA TAOK3 KD/SiHaCon)</t>
  </si>
  <si>
    <t>Student's T-test p-value SiHaTAOK3 KD_SiHaCon</t>
  </si>
  <si>
    <t>-Log Student's T-test p-value SiHaTAOK3 KD_SiHaCon</t>
  </si>
  <si>
    <t>Student's T-test q-value SiHaTAOK3 KD_SiHaCon</t>
  </si>
  <si>
    <t>Log2(MCW-2TAOK3 KD_1)</t>
  </si>
  <si>
    <t>Log2(MCW-2TAOK3 KD_2)</t>
  </si>
  <si>
    <t>Log2(MCW-2TAOK3 KD_3)</t>
  </si>
  <si>
    <t>Average_Log2(MCW-2 TAOK3 KD)</t>
  </si>
  <si>
    <t>Log2(MCW-2Con_1)</t>
  </si>
  <si>
    <t>Log2(MCW-2Con_2)</t>
  </si>
  <si>
    <t>Log2(MCW-2Con_3)</t>
  </si>
  <si>
    <t>Average_Log2(MCW-2 Con)</t>
  </si>
  <si>
    <t>Log2FC(MCW-2 TAOK3 KD/MCW-2 Con)</t>
  </si>
  <si>
    <t>Student's T-test p-value MCW-2TAOK3 KD_MCW-2Con</t>
  </si>
  <si>
    <t>-Log Student's T-test p-value MCW-2TAOK3 KD_MCW-2Con</t>
  </si>
  <si>
    <t>Student's T-test q-value MCW-2TAOK3 KD_MCW-2Con</t>
  </si>
  <si>
    <t>Log2(MCW-3 TAOK3 KD_1)</t>
  </si>
  <si>
    <t>Log2(MCW-3 TAOK3 KD_2)</t>
  </si>
  <si>
    <t>Log2(MCW-3 TAOK3 KD_3)</t>
  </si>
  <si>
    <t>Average_Log2(MCW-3 TAOK3 KD)</t>
  </si>
  <si>
    <t>Log2(MCW-3 Con_1)</t>
  </si>
  <si>
    <t>Log2(MCW-3 Con_2)</t>
  </si>
  <si>
    <t>Log2(MCW-3 Con_3)</t>
  </si>
  <si>
    <t>Average_Log2(MCW-3 Con)</t>
  </si>
  <si>
    <t>Log2FC(MCW-3 TAOK3 KD/MCW-3 Con)</t>
  </si>
  <si>
    <t>Student's T-test p-value MCW-3 TAOK3 KD_MCW-3 Con</t>
  </si>
  <si>
    <t>-Log Student's T-test p-value MCW-3 TAOK3 KD_MCW-3 Con</t>
  </si>
  <si>
    <t>Student's T-test q-value MCW-3 TAOK3 KD_MCW-3 Con</t>
  </si>
  <si>
    <t>Protein names</t>
  </si>
  <si>
    <t>Gene names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</si>
  <si>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</si>
  <si>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</si>
  <si>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</si>
  <si>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</si>
  <si>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</si>
  <si>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</si>
  <si>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</si>
  <si>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</si>
  <si>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</si>
  <si>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</si>
  <si>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</si>
  <si>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Number Of Imputations</t>
  </si>
  <si>
    <t>Protein IDs</t>
  </si>
  <si>
    <t>Majority protein IDs</t>
  </si>
  <si>
    <t>Vacuolar protein sorting-associated protein 4A;Vacuolar protein sorting-associated protein 4B</t>
  </si>
  <si>
    <t>VPS4A;VPS4B</t>
  </si>
  <si>
    <t>Q9UN37;O75351</t>
  </si>
  <si>
    <t>Protein XRP2</t>
  </si>
  <si>
    <t>RP2</t>
  </si>
  <si>
    <t>O75695</t>
  </si>
  <si>
    <t>Lysosomal-associated transmembrane protein 4A</t>
  </si>
  <si>
    <t>LAPTM4A</t>
  </si>
  <si>
    <t>Q15012</t>
  </si>
  <si>
    <t>Pleiotropic regulator 1</t>
  </si>
  <si>
    <t>PLRG1</t>
  </si>
  <si>
    <t>O43660-2;O43660</t>
  </si>
  <si>
    <t>Glutamine amidotransferase-like class 1 domain-containing protein 1</t>
  </si>
  <si>
    <t>GATD1</t>
  </si>
  <si>
    <t>Q8NB37-3;Q8NB37;Q8NB37-2</t>
  </si>
  <si>
    <t>Glutathione S-transferase Mu 3</t>
  </si>
  <si>
    <t>GSTM3</t>
  </si>
  <si>
    <t>P21266</t>
  </si>
  <si>
    <t>Mitochondrial import inner membrane translocase subunit Tim17-A</t>
  </si>
  <si>
    <t>TIMM17A</t>
  </si>
  <si>
    <t>Q99595</t>
  </si>
  <si>
    <t>Membrane-associated progesterone receptor component 1</t>
  </si>
  <si>
    <t>PGRMC1</t>
  </si>
  <si>
    <t>O00264-2;O00264</t>
  </si>
  <si>
    <t>E3 ubiquitin-protein ligase TRIM22</t>
  </si>
  <si>
    <t>TRIM22</t>
  </si>
  <si>
    <t>Q8IYM9-2;Q8IYM9</t>
  </si>
  <si>
    <t>NADH dehydrogenase [ubiquinone] iron-sulfur protein 2, mitochondrial</t>
  </si>
  <si>
    <t>NDUFS2</t>
  </si>
  <si>
    <t>O75306-2;O75306</t>
  </si>
  <si>
    <t>ADP-ribosylation factor GTPase-activating protein 1</t>
  </si>
  <si>
    <t>ARFGAP1</t>
  </si>
  <si>
    <t>Q8N6T3-4;Q8N6T3-5;Q8N6T3;Q8N6T3-2</t>
  </si>
  <si>
    <t>Non-histone chromosomal protein HMG-14</t>
  </si>
  <si>
    <t>HMGN1</t>
  </si>
  <si>
    <t>P05114</t>
  </si>
  <si>
    <t>Cytoplasmic dynein 1 light intermediate chain 2</t>
  </si>
  <si>
    <t>DYNC1LI2</t>
  </si>
  <si>
    <t>O43237-2;O43237</t>
  </si>
  <si>
    <t>Transient receptor potential cation channel subfamily M member 5</t>
  </si>
  <si>
    <t>TRPM5</t>
  </si>
  <si>
    <t>Q9NZQ8-3;Q9NZQ8;Q9NZQ8-2</t>
  </si>
  <si>
    <t>Serine/arginine repetitive matrix protein 1</t>
  </si>
  <si>
    <t>SRRM1</t>
  </si>
  <si>
    <t>Q8IYB3-2;Q8IYB3</t>
  </si>
  <si>
    <t>COMM domain-containing protein 9</t>
  </si>
  <si>
    <t>COMMD9</t>
  </si>
  <si>
    <t>Q9P000-2;Q9P000</t>
  </si>
  <si>
    <t>Protein kinase C and casein kinase substrate in neurons protein 2</t>
  </si>
  <si>
    <t>PACSIN2</t>
  </si>
  <si>
    <t>Q9UNF0-2;Q9UNF0</t>
  </si>
  <si>
    <t>Coatomer subunit gamma-1</t>
  </si>
  <si>
    <t>COPG1</t>
  </si>
  <si>
    <t>Q9Y678</t>
  </si>
  <si>
    <t>Fasciculation and elongation protein zeta-2</t>
  </si>
  <si>
    <t>FEZ2</t>
  </si>
  <si>
    <t>Q9UHY8;Q9UHY8-2</t>
  </si>
  <si>
    <t>Double-stranded RNA-binding protein Staufen homolog 1</t>
  </si>
  <si>
    <t>STAU1</t>
  </si>
  <si>
    <t>O95793-2;O95793-3;O95793</t>
  </si>
  <si>
    <t>Putative heat shock protein HSP 90-beta 2</t>
  </si>
  <si>
    <t>HSP90AB2P</t>
  </si>
  <si>
    <t>Q58FF8</t>
  </si>
  <si>
    <t>Tubulin-specific chaperone E</t>
  </si>
  <si>
    <t>TBCE</t>
  </si>
  <si>
    <t>Q15813;Q15813-2</t>
  </si>
  <si>
    <t>Methylosome protein WDR77</t>
  </si>
  <si>
    <t>WDR77</t>
  </si>
  <si>
    <t>Q9BQA1;Q9BQA1-2</t>
  </si>
  <si>
    <t>Centrosomal protein of 290 kDa</t>
  </si>
  <si>
    <t>CEP290</t>
  </si>
  <si>
    <t>O15078</t>
  </si>
  <si>
    <t>RNA-binding protein EWS</t>
  </si>
  <si>
    <t>EWSR1</t>
  </si>
  <si>
    <t>Q01844-2;Q01844-6;Q01844-3;Q01844;Q01844-5</t>
  </si>
  <si>
    <t>Mth938 domain-containing protein</t>
  </si>
  <si>
    <t>AAMDC</t>
  </si>
  <si>
    <t>Q9H7C9</t>
  </si>
  <si>
    <t>Protein phosphatase 1 regulatory subunit 14B</t>
  </si>
  <si>
    <t>PPP1R14B</t>
  </si>
  <si>
    <t>Q96C90</t>
  </si>
  <si>
    <t>Cytochrome c oxidase subunit 6A1, mitochondrial</t>
  </si>
  <si>
    <t>COX6A1</t>
  </si>
  <si>
    <t>P12074</t>
  </si>
  <si>
    <t>Heat shock protein beta-1</t>
  </si>
  <si>
    <t>HSPB1</t>
  </si>
  <si>
    <t>P04792</t>
  </si>
  <si>
    <t>Brain acid soluble protein 1</t>
  </si>
  <si>
    <t>BASP1</t>
  </si>
  <si>
    <t>P80723;P80723-2</t>
  </si>
  <si>
    <t>Ran GTPase-activating protein 1</t>
  </si>
  <si>
    <t>RANGAP1</t>
  </si>
  <si>
    <t>P46060</t>
  </si>
  <si>
    <t>Phosphoenolpyruvate carboxykinase [GTP], mitochondrial</t>
  </si>
  <si>
    <t>PCK2</t>
  </si>
  <si>
    <t>Q16822;Q16822-2;Q16822-3</t>
  </si>
  <si>
    <t>Large ribosomal subunit protein eL29</t>
  </si>
  <si>
    <t>RPL29</t>
  </si>
  <si>
    <t>P47914</t>
  </si>
  <si>
    <t>CDK5 regulatory subunit-associated protein 3</t>
  </si>
  <si>
    <t>CDK5RAP3</t>
  </si>
  <si>
    <t>Q96JB5-2;Q96JB5;Q96JB5-4;Q96JB5-3</t>
  </si>
  <si>
    <t>5-nucleotidase</t>
  </si>
  <si>
    <t>NT5E</t>
  </si>
  <si>
    <t>P21589-2;P21589</t>
  </si>
  <si>
    <t>U5 small nuclear ribonucleoprotein 40 kDa protein</t>
  </si>
  <si>
    <t>SNRNP40</t>
  </si>
  <si>
    <t>Q96DI7;Q96DI7-2</t>
  </si>
  <si>
    <t>THUMP domain-containing protein 1</t>
  </si>
  <si>
    <t>THUMPD1</t>
  </si>
  <si>
    <t>Q9NXG2</t>
  </si>
  <si>
    <t>Septin-6</t>
  </si>
  <si>
    <t>SEPTIN6</t>
  </si>
  <si>
    <t>Q14141-2;Q14141-4;Q14141;Q14141-3</t>
  </si>
  <si>
    <t>Q14141-2;Q14141-4;Q14141</t>
  </si>
  <si>
    <t>Alpha-taxilin</t>
  </si>
  <si>
    <t>TXLNA</t>
  </si>
  <si>
    <t>P40222</t>
  </si>
  <si>
    <t>Ribosome biogenesis protein BRX1 homolog</t>
  </si>
  <si>
    <t>BRIX1</t>
  </si>
  <si>
    <t>Q8TDN6</t>
  </si>
  <si>
    <t>Endoglin</t>
  </si>
  <si>
    <t>ENG</t>
  </si>
  <si>
    <t>P17813-2;P17813</t>
  </si>
  <si>
    <t>Basigin</t>
  </si>
  <si>
    <t>BSG</t>
  </si>
  <si>
    <t>P35613-4;P35613-2;P35613;P35613-3</t>
  </si>
  <si>
    <t>CD59 glycoprotein</t>
  </si>
  <si>
    <t>CD59</t>
  </si>
  <si>
    <t>P13987;P13987-2</t>
  </si>
  <si>
    <t>PDZ domain-containing protein GIPC1</t>
  </si>
  <si>
    <t>GIPC1</t>
  </si>
  <si>
    <t>O14908-2;O14908</t>
  </si>
  <si>
    <t>Uridine-cytidine kinase 2</t>
  </si>
  <si>
    <t>UCK2</t>
  </si>
  <si>
    <t>Q9BZX2</t>
  </si>
  <si>
    <t>Protein transport protein Sec61 subunit alpha isoform 1</t>
  </si>
  <si>
    <t>SEC61A1</t>
  </si>
  <si>
    <t>P61619-3;P61619</t>
  </si>
  <si>
    <t>Unconventional myosin-IXa</t>
  </si>
  <si>
    <t>MYO9A</t>
  </si>
  <si>
    <t>B2RTY4-5;B2RTY4-2;B2RTY4;B2RTY4-4</t>
  </si>
  <si>
    <t>Cytochrome b-c1 complex subunit 8</t>
  </si>
  <si>
    <t>UQCRQ</t>
  </si>
  <si>
    <t>O14949</t>
  </si>
  <si>
    <t>Tubulin beta-8 chain</t>
  </si>
  <si>
    <t>TUBB8</t>
  </si>
  <si>
    <t>Q3ZCM7</t>
  </si>
  <si>
    <t>Ribosome-binding protein 1</t>
  </si>
  <si>
    <t>RRBP1</t>
  </si>
  <si>
    <t>Q9P2E9</t>
  </si>
  <si>
    <t>Transketolase</t>
  </si>
  <si>
    <t>TKT</t>
  </si>
  <si>
    <t>P29401;P29401-2</t>
  </si>
  <si>
    <t>Monoglyceride lipase</t>
  </si>
  <si>
    <t>MGLL</t>
  </si>
  <si>
    <t>Q99685-2;Q99685</t>
  </si>
  <si>
    <t>Heterogeneous nuclear ribonucleoprotein A3</t>
  </si>
  <si>
    <t>HNRNPA3</t>
  </si>
  <si>
    <t>P51991-2</t>
  </si>
  <si>
    <t>Transcription factor BTF3</t>
  </si>
  <si>
    <t>BTF3</t>
  </si>
  <si>
    <t>P20290-2;P20290</t>
  </si>
  <si>
    <t>Protein disulfide isomerase CRELD2</t>
  </si>
  <si>
    <t>CRELD2</t>
  </si>
  <si>
    <t>Q6UXH1-4;Q6UXH1;Q6UXH1-6;Q6UXH1-5</t>
  </si>
  <si>
    <t>Mitogen-activated protein kinase kinase kinase 6</t>
  </si>
  <si>
    <t>MAP3K6</t>
  </si>
  <si>
    <t>O95382-2;O95382-3;O95382</t>
  </si>
  <si>
    <t>14 kDa phosphohistidine phosphatase</t>
  </si>
  <si>
    <t>PHPT1</t>
  </si>
  <si>
    <t>Q9NRX4;Q9NRX4-2</t>
  </si>
  <si>
    <t>Calponin-3</t>
  </si>
  <si>
    <t>CNN3</t>
  </si>
  <si>
    <t>Q15417;Q15417-3</t>
  </si>
  <si>
    <t>Small ribosomal subunit protein mS22</t>
  </si>
  <si>
    <t>MRPS22</t>
  </si>
  <si>
    <t>P82650-2;P82650</t>
  </si>
  <si>
    <t>Retinoic acid-induced protein 3</t>
  </si>
  <si>
    <t>GPRC5A</t>
  </si>
  <si>
    <t>Q8NFJ5</t>
  </si>
  <si>
    <t>Cytosolic 5-nucleotidase 3A</t>
  </si>
  <si>
    <t>NT5C3A</t>
  </si>
  <si>
    <t>Q9H0P0-3;Q9H0P0-2;Q9H0P0-1;Q9H0P0</t>
  </si>
  <si>
    <t>Bcl-2-associated transcription factor 1</t>
  </si>
  <si>
    <t>BCLAF1</t>
  </si>
  <si>
    <t>Q9NYF8-4;Q9NYF8-2;Q9NYF8;Q9NYF8-3</t>
  </si>
  <si>
    <t>Glucosidase 2 subunit beta</t>
  </si>
  <si>
    <t>PRKCSH</t>
  </si>
  <si>
    <t>P14314-2;P14314</t>
  </si>
  <si>
    <t>Antiviral innate immune response receptor RIG-I</t>
  </si>
  <si>
    <t>RIGI</t>
  </si>
  <si>
    <t>O95786;O95786-2</t>
  </si>
  <si>
    <t>Histone-lysine N-methyltransferase SETD7</t>
  </si>
  <si>
    <t>SETD7</t>
  </si>
  <si>
    <t>Q8WTS6</t>
  </si>
  <si>
    <t>V-type proton ATPase subunit S1</t>
  </si>
  <si>
    <t>ATP6AP1</t>
  </si>
  <si>
    <t>Q15904</t>
  </si>
  <si>
    <t>Phosphatidylinositol-binding clathrin assembly protein</t>
  </si>
  <si>
    <t>PICALM</t>
  </si>
  <si>
    <t>Q13492-4;Q13492-3;Q13492-2;Q13492-5;Q13492;O60641-3;O60641-4;O60641</t>
  </si>
  <si>
    <t>Q13492-4;Q13492-3;Q13492-2;Q13492-5;Q13492</t>
  </si>
  <si>
    <t>Nicotinamide N-methyltransferase</t>
  </si>
  <si>
    <t>NNMT</t>
  </si>
  <si>
    <t>P40261</t>
  </si>
  <si>
    <t>DNA-directed RNA polymerase II subunit RPB4</t>
  </si>
  <si>
    <t>POLR2D</t>
  </si>
  <si>
    <t>O15514</t>
  </si>
  <si>
    <t>Putative transferase CAF17, mitochondrial</t>
  </si>
  <si>
    <t>IBA57</t>
  </si>
  <si>
    <t>Q5T440</t>
  </si>
  <si>
    <t>Bifunctional glutamate/proline--tRNA ligase;Glutamate--tRNA ligase;Proline--tRNA ligase</t>
  </si>
  <si>
    <t>EPRS1</t>
  </si>
  <si>
    <t>P07814</t>
  </si>
  <si>
    <t>Neurexin-3-beta;Neurexin-3-beta, soluble form;Neurexin-3-beta, C-terminal fragment;Neurexin-3</t>
  </si>
  <si>
    <t>NRXN3</t>
  </si>
  <si>
    <t>Q9HDB5-3;Q9HDB5-2;Q9HDB5-4;Q9HDB5;Q9Y4C0-3;Q9Y4C0-4;Q9Y4C0</t>
  </si>
  <si>
    <t>U6 snRNA-associated Sm-like protein LSm7</t>
  </si>
  <si>
    <t>LSM7</t>
  </si>
  <si>
    <t>Q9UK45</t>
  </si>
  <si>
    <t>Serpin B7</t>
  </si>
  <si>
    <t>SERPINB7</t>
  </si>
  <si>
    <t>O75635-2;O75635</t>
  </si>
  <si>
    <t>Putative protein FAM10A4;Hsc70-interacting protein</t>
  </si>
  <si>
    <t>ST13P4;ST13</t>
  </si>
  <si>
    <t>Q8IZP2;P50502</t>
  </si>
  <si>
    <t>Eukaryotic translation initiation factor 4B</t>
  </si>
  <si>
    <t>EIF4B</t>
  </si>
  <si>
    <t>P23588-2;P23588</t>
  </si>
  <si>
    <t>Protein THEM6</t>
  </si>
  <si>
    <t>THEM6</t>
  </si>
  <si>
    <t>Q8WUY1</t>
  </si>
  <si>
    <t>Protein transport protein Sec24C</t>
  </si>
  <si>
    <t>SEC24C</t>
  </si>
  <si>
    <t>P53992;P53992-2</t>
  </si>
  <si>
    <t>P53992</t>
  </si>
  <si>
    <t>Cyclin-Y</t>
  </si>
  <si>
    <t>CCNY</t>
  </si>
  <si>
    <t>Q8ND76-3;Q8ND76-2;Q8ND76</t>
  </si>
  <si>
    <t>Protein S100-A14</t>
  </si>
  <si>
    <t>S100A14</t>
  </si>
  <si>
    <t>Q9HCY8</t>
  </si>
  <si>
    <t>Nucleoprotein TPR</t>
  </si>
  <si>
    <t>TPR</t>
  </si>
  <si>
    <t>P12270;P12270-2</t>
  </si>
  <si>
    <t>P12270</t>
  </si>
  <si>
    <t>Osteoclast-stimulating factor 1</t>
  </si>
  <si>
    <t>OSTF1</t>
  </si>
  <si>
    <t>Q92882</t>
  </si>
  <si>
    <t>Telomerase RNA component interacting RNase</t>
  </si>
  <si>
    <t>TRIR</t>
  </si>
  <si>
    <t>Q9BQ61</t>
  </si>
  <si>
    <t>Mitochondrial import receptor subunit TOM40 homolog</t>
  </si>
  <si>
    <t>TOMM40</t>
  </si>
  <si>
    <t>O96008;O96008-2</t>
  </si>
  <si>
    <t>Hexokinase-2</t>
  </si>
  <si>
    <t>HK2</t>
  </si>
  <si>
    <t>P52789</t>
  </si>
  <si>
    <t>Large ribosomal subunit protein uL13m</t>
  </si>
  <si>
    <t>MRPL13</t>
  </si>
  <si>
    <t>Q9BYD1</t>
  </si>
  <si>
    <t>Microtubule-associated protein RP/EB family member 1</t>
  </si>
  <si>
    <t>MAPRE1</t>
  </si>
  <si>
    <t>Q15691</t>
  </si>
  <si>
    <t>Zyxin</t>
  </si>
  <si>
    <t>ZYX</t>
  </si>
  <si>
    <t>Q15942;Q15942-2</t>
  </si>
  <si>
    <t>Neutral amino acid transporter B(0)</t>
  </si>
  <si>
    <t>SLC1A5</t>
  </si>
  <si>
    <t>Q15758;Q15758-3;Q15758-2</t>
  </si>
  <si>
    <t>Golgi resident protein GCP60;Golgi resident protein GCP60, N-terminally processed</t>
  </si>
  <si>
    <t>ACBD3</t>
  </si>
  <si>
    <t>Q9H3P7</t>
  </si>
  <si>
    <t>Leukocyte elastase inhibitor</t>
  </si>
  <si>
    <t>SERPINB1</t>
  </si>
  <si>
    <t>P30740</t>
  </si>
  <si>
    <t>Adenylate kinase isoenzyme 1</t>
  </si>
  <si>
    <t>AK1</t>
  </si>
  <si>
    <t>P00568</t>
  </si>
  <si>
    <t>Signal recognition particle receptor subunit beta</t>
  </si>
  <si>
    <t>SRPRB</t>
  </si>
  <si>
    <t>Q9Y5M8</t>
  </si>
  <si>
    <t>Signal peptidase complex catalytic subunit SEC11A</t>
  </si>
  <si>
    <t>SEC11A</t>
  </si>
  <si>
    <t>P67812-2;P67812-4;P67812;P67812-3</t>
  </si>
  <si>
    <t>Oncostatin-M-specific receptor subunit beta</t>
  </si>
  <si>
    <t>OSMR</t>
  </si>
  <si>
    <t>Q99650</t>
  </si>
  <si>
    <t>Mitochondrial-processing peptidase subunit alpha</t>
  </si>
  <si>
    <t>PMPCA</t>
  </si>
  <si>
    <t>Q10713;Q10713-2</t>
  </si>
  <si>
    <t>Protein S100-A11;Protein S100-A11, N-terminally processed</t>
  </si>
  <si>
    <t>S100A11</t>
  </si>
  <si>
    <t>P31949</t>
  </si>
  <si>
    <t>Protein LLP homolog</t>
  </si>
  <si>
    <t>LLPH</t>
  </si>
  <si>
    <t>Q9BRT6</t>
  </si>
  <si>
    <t>DnaJ homolog subfamily B member 1</t>
  </si>
  <si>
    <t>DNAJB1</t>
  </si>
  <si>
    <t>P25685;P25685-2</t>
  </si>
  <si>
    <t>Thymosin beta-4;Hemoregulatory peptide AcSDKP</t>
  </si>
  <si>
    <t>TMSB4X</t>
  </si>
  <si>
    <t>P62328</t>
  </si>
  <si>
    <t>AP-1 complex subunit mu-1</t>
  </si>
  <si>
    <t>AP1M1</t>
  </si>
  <si>
    <t>Q9BXS5;Q9BXS5-2</t>
  </si>
  <si>
    <t>BAG family molecular chaperone regulator 2</t>
  </si>
  <si>
    <t>BAG2</t>
  </si>
  <si>
    <t>O95816-2;O95816</t>
  </si>
  <si>
    <t>Large ribosomal subunit protein bL32m</t>
  </si>
  <si>
    <t>MRPL32</t>
  </si>
  <si>
    <t>Q9BYC8</t>
  </si>
  <si>
    <t>Methylated-DNA--protein-cysteine methyltransferase</t>
  </si>
  <si>
    <t>MGMT</t>
  </si>
  <si>
    <t>P16455</t>
  </si>
  <si>
    <t>Transmembrane emp24 domain-containing protein 2</t>
  </si>
  <si>
    <t>TMED2</t>
  </si>
  <si>
    <t>Q15363</t>
  </si>
  <si>
    <t>NADP-dependent malic enzyme</t>
  </si>
  <si>
    <t>ME1</t>
  </si>
  <si>
    <t>P48163;P48163-2;Q16798-2;Q16798</t>
  </si>
  <si>
    <t>P48163;P48163-2</t>
  </si>
  <si>
    <t>Heterogeneous nuclear ribonucleoprotein H2;Heterogeneous nuclear ribonucleoprotein H2, N-terminally processed</t>
  </si>
  <si>
    <t>HNRNPH2</t>
  </si>
  <si>
    <t>P55795</t>
  </si>
  <si>
    <t>Histone H1.0;Histone H1.0, N-terminally processed</t>
  </si>
  <si>
    <t>H1-0</t>
  </si>
  <si>
    <t>P07305-2;P07305</t>
  </si>
  <si>
    <t>Epidermal growth factor receptor substrate 15</t>
  </si>
  <si>
    <t>EPS15</t>
  </si>
  <si>
    <t>P42566;P42566-2</t>
  </si>
  <si>
    <t>Mannose-1-phosphate guanyltransferase alpha</t>
  </si>
  <si>
    <t>GMPPA</t>
  </si>
  <si>
    <t>Q96IJ6;Q96IJ6-2</t>
  </si>
  <si>
    <t>Exportin-T</t>
  </si>
  <si>
    <t>XPOT</t>
  </si>
  <si>
    <t>O43592</t>
  </si>
  <si>
    <t>Leukocyte surface antigen CD47</t>
  </si>
  <si>
    <t>CD47</t>
  </si>
  <si>
    <t>Q08722-2;Q08722-3;Q08722-4;Q08722</t>
  </si>
  <si>
    <t>Q6IPU0-2</t>
  </si>
  <si>
    <t>THO complex subunit 4</t>
  </si>
  <si>
    <t>ALYREF</t>
  </si>
  <si>
    <t>Q86V81</t>
  </si>
  <si>
    <t>Ubiquitin-like modifier-activating enzyme 6</t>
  </si>
  <si>
    <t>UBA6</t>
  </si>
  <si>
    <t>A0AVT1;A0AVT1-2;A0AVT1-3;A0AVT1-4</t>
  </si>
  <si>
    <t>A0AVT1;A0AVT1-2</t>
  </si>
  <si>
    <t>Protein FAM98B</t>
  </si>
  <si>
    <t>FAM98B</t>
  </si>
  <si>
    <t>Q52LJ0-1;Q52LJ0</t>
  </si>
  <si>
    <t>High mobility group protein B2</t>
  </si>
  <si>
    <t>HMGB2</t>
  </si>
  <si>
    <t>P26583</t>
  </si>
  <si>
    <t>RNA-binding protein NOB1</t>
  </si>
  <si>
    <t>NOB1</t>
  </si>
  <si>
    <t>Q9ULX3</t>
  </si>
  <si>
    <t>ATPase family AAA domain-containing protein 3A</t>
  </si>
  <si>
    <t>ATAD3A</t>
  </si>
  <si>
    <t>Q9NVI7;Q9NVI7-1;Q5T2N8</t>
  </si>
  <si>
    <t>Q9NVI7;Q9NVI7-1</t>
  </si>
  <si>
    <t>Hsp70-binding protein 1</t>
  </si>
  <si>
    <t>HSPBP1</t>
  </si>
  <si>
    <t>Q9NZL4-3;Q9NZL4;Q9NZL4-2</t>
  </si>
  <si>
    <t>Adaptin ear-binding coat-associated protein 2</t>
  </si>
  <si>
    <t>NECAP2</t>
  </si>
  <si>
    <t>Q9NVZ3-3;Q9NVZ3-4;Q9NVZ3;Q9NVZ3-2</t>
  </si>
  <si>
    <t>Collagen alpha-1(XII) chain</t>
  </si>
  <si>
    <t>COL12A1</t>
  </si>
  <si>
    <t>Q99715-4;Q99715</t>
  </si>
  <si>
    <t>Selenide, water dikinase 1</t>
  </si>
  <si>
    <t>SEPHS1</t>
  </si>
  <si>
    <t>P49903-3;P49903;P49903-2;P49903-4</t>
  </si>
  <si>
    <t>Hypoxia-inducible factor 1-alpha inhibitor</t>
  </si>
  <si>
    <t>HIF1AN</t>
  </si>
  <si>
    <t>Q9NWT6</t>
  </si>
  <si>
    <t>Nitric oxide synthase-interacting protein</t>
  </si>
  <si>
    <t>NOSIP</t>
  </si>
  <si>
    <t>Q9Y314</t>
  </si>
  <si>
    <t>Annexin A3</t>
  </si>
  <si>
    <t>ANXA3</t>
  </si>
  <si>
    <t>P12429</t>
  </si>
  <si>
    <t>Bifunctional methylenetetrahydrofolate dehydrogenase/cyclohydrolase, mitochondrial;NAD-dependent methylenetetrahydrofolate dehydrogenase;Methenyltetrahydrofolate cyclohydrolase</t>
  </si>
  <si>
    <t>MTHFD2</t>
  </si>
  <si>
    <t>P13995;P13995-2</t>
  </si>
  <si>
    <t>Prenylcysteine oxidase 1</t>
  </si>
  <si>
    <t>PCYOX1</t>
  </si>
  <si>
    <t>Q9UHG3-2;Q9UHG3</t>
  </si>
  <si>
    <t>Importin-5</t>
  </si>
  <si>
    <t>IPO5</t>
  </si>
  <si>
    <t>O00410;O00410-3;O00410-2;O60518</t>
  </si>
  <si>
    <t>O00410;O00410-3;O00410-2</t>
  </si>
  <si>
    <t>NAD(P)H dehydrogenase [quinone] 1</t>
  </si>
  <si>
    <t>NQO1</t>
  </si>
  <si>
    <t>P15559-3;P15559-2;P15559</t>
  </si>
  <si>
    <t>Epidermal growth factor receptor substrate 15-like 1</t>
  </si>
  <si>
    <t>EPS15L1</t>
  </si>
  <si>
    <t>Q9UBC2;Q9UBC2-2;Q9UBC2-3;Q9UBC2-4</t>
  </si>
  <si>
    <t>Q9UBC2;Q9UBC2-2;Q9UBC2-3</t>
  </si>
  <si>
    <t>Leucine--tRNA ligase, cytoplasmic</t>
  </si>
  <si>
    <t>LARS1</t>
  </si>
  <si>
    <t>Q9P2J5;Q9P2J5-2;Q9P2J5-3</t>
  </si>
  <si>
    <t>Q9P2J5;Q9P2J5-2</t>
  </si>
  <si>
    <t>Ubiquitin carboxyl-terminal hydrolase 13</t>
  </si>
  <si>
    <t>USP13</t>
  </si>
  <si>
    <t>Q92995-2;Q92995</t>
  </si>
  <si>
    <t>Protein disulfide-isomerase A4</t>
  </si>
  <si>
    <t>PDIA4</t>
  </si>
  <si>
    <t>P13667</t>
  </si>
  <si>
    <t>Thioredoxin domain-containing protein 5</t>
  </si>
  <si>
    <t>TXNDC5</t>
  </si>
  <si>
    <t>Q8NBS9;Q8NBS9-2</t>
  </si>
  <si>
    <t>Glycogenin-1</t>
  </si>
  <si>
    <t>GYG1</t>
  </si>
  <si>
    <t>P46976-3;P46976-2;P46976</t>
  </si>
  <si>
    <t>Signal recognition particle receptor subunit alpha</t>
  </si>
  <si>
    <t>SRPRA</t>
  </si>
  <si>
    <t>P08240-2;P08240</t>
  </si>
  <si>
    <t>Uridine 5-monophosphate synthase;Orotate phosphoribosyltransferase;Orotidine 5-phosphate decarboxylase</t>
  </si>
  <si>
    <t>UMPS</t>
  </si>
  <si>
    <t>P11172</t>
  </si>
  <si>
    <t>Ribulose-phosphate 3-epimerase</t>
  </si>
  <si>
    <t>RPE</t>
  </si>
  <si>
    <t>Q96AT9-4;Q96AT9-2;Q96AT9</t>
  </si>
  <si>
    <t>Interferon-induced protein with tetratricopeptide repeats 2</t>
  </si>
  <si>
    <t>IFIT2</t>
  </si>
  <si>
    <t>P09913</t>
  </si>
  <si>
    <t>Enoyl-CoA hydratase, mitochondrial</t>
  </si>
  <si>
    <t>ECHS1</t>
  </si>
  <si>
    <t>P30084</t>
  </si>
  <si>
    <t>ADP-ribosylation factor-like protein 8A;ADP-ribosylation factor-like protein 8B</t>
  </si>
  <si>
    <t>ARL8A;ARL8B</t>
  </si>
  <si>
    <t>Q96BM9;Q9NVJ2</t>
  </si>
  <si>
    <t>Glutathione-specific gamma-glutamylcyclotransferase 2</t>
  </si>
  <si>
    <t>CHAC2</t>
  </si>
  <si>
    <t>Q8WUX2</t>
  </si>
  <si>
    <t>Caspase-1;Caspase-1 subunit p20;Caspase-1 subunit p10</t>
  </si>
  <si>
    <t>CASP1</t>
  </si>
  <si>
    <t>P29466-3;P29466-2;P29466</t>
  </si>
  <si>
    <t>Ubiquitin carboxyl-terminal hydrolase 39</t>
  </si>
  <si>
    <t>USP39</t>
  </si>
  <si>
    <t>Q53GS9-2;Q53GS9-3;Q53GS9</t>
  </si>
  <si>
    <t>UV excision repair protein RAD23 homolog B</t>
  </si>
  <si>
    <t>RAD23B</t>
  </si>
  <si>
    <t>P54727-2;P54727</t>
  </si>
  <si>
    <t>Heterogeneous nuclear ribonucleoprotein U-like protein 1</t>
  </si>
  <si>
    <t>HNRNPUL1</t>
  </si>
  <si>
    <t>Q9BUJ2-4;Q9BUJ2-2;Q9BUJ2;Q9BUJ2-3;Q9BUJ2-5</t>
  </si>
  <si>
    <t>Q9BUJ2-4;Q9BUJ2-2;Q9BUJ2;Q9BUJ2-3</t>
  </si>
  <si>
    <t>Casein kinase II subunit alpha</t>
  </si>
  <si>
    <t>CSNK2A2</t>
  </si>
  <si>
    <t>P19784</t>
  </si>
  <si>
    <t>ATPase family AAA domain-containing protein 2</t>
  </si>
  <si>
    <t>ATAD2</t>
  </si>
  <si>
    <t>Q6PL18</t>
  </si>
  <si>
    <t>Peroxiredoxin-like 2A</t>
  </si>
  <si>
    <t>PRXL2A</t>
  </si>
  <si>
    <t>Q9BRX8-2;Q9BRX8</t>
  </si>
  <si>
    <t>TATA-binding protein-associated factor 2N</t>
  </si>
  <si>
    <t>TAF15</t>
  </si>
  <si>
    <t>Q92804-2;Q92804</t>
  </si>
  <si>
    <t>U3 small nucleolar RNA-associated protein 4 homolog</t>
  </si>
  <si>
    <t>UTP4</t>
  </si>
  <si>
    <t>Q969X6-2;Q969X6</t>
  </si>
  <si>
    <t>Peroxisomal biogenesis factor 19</t>
  </si>
  <si>
    <t>PEX19</t>
  </si>
  <si>
    <t>P40855</t>
  </si>
  <si>
    <t>Serine/threonine-protein phosphatase 6 regulatory subunit 1</t>
  </si>
  <si>
    <t>PPP6R1</t>
  </si>
  <si>
    <t>Q9UPN7</t>
  </si>
  <si>
    <t>Peptidyl-prolyl cis-trans isomerase FKBP8</t>
  </si>
  <si>
    <t>FKBP8</t>
  </si>
  <si>
    <t>Q14318-2;Q14318;Q14318-3</t>
  </si>
  <si>
    <t>Guanine deaminase</t>
  </si>
  <si>
    <t>GDA</t>
  </si>
  <si>
    <t>Q9Y2T3-3;Q9Y2T3;Q9Y2T3-2</t>
  </si>
  <si>
    <t>FAD-dependent oxidoreductase domain-containing protein 1</t>
  </si>
  <si>
    <t>FOXRED1</t>
  </si>
  <si>
    <t>Q96CU9;Q96CU9-2;Q96CU9-3</t>
  </si>
  <si>
    <t>U1 small nuclear ribonucleoprotein A</t>
  </si>
  <si>
    <t>SNRPA</t>
  </si>
  <si>
    <t>P09012</t>
  </si>
  <si>
    <t>Immortalization up-regulated protein</t>
  </si>
  <si>
    <t>IMUP</t>
  </si>
  <si>
    <t>Q9GZP8-2;Q9GZP8</t>
  </si>
  <si>
    <t>Signal recognition particle subunit SRP68</t>
  </si>
  <si>
    <t>SRP68</t>
  </si>
  <si>
    <t>Q9UHB9-4;Q9UHB9;Q9UHB9-2;Q9UHB9-3</t>
  </si>
  <si>
    <t>Ceramide synthase 2</t>
  </si>
  <si>
    <t>CERS2</t>
  </si>
  <si>
    <t>Q96G23</t>
  </si>
  <si>
    <t>Toll-interacting protein</t>
  </si>
  <si>
    <t>TOLLIP</t>
  </si>
  <si>
    <t>Q9H0E2</t>
  </si>
  <si>
    <t>Ubiquitin-fold modifier 1</t>
  </si>
  <si>
    <t>UFM1</t>
  </si>
  <si>
    <t>P61960;P61960-2</t>
  </si>
  <si>
    <t>Wolframin</t>
  </si>
  <si>
    <t>WFS1</t>
  </si>
  <si>
    <t>O76024</t>
  </si>
  <si>
    <t>CTP synthase 1</t>
  </si>
  <si>
    <t>CTPS1</t>
  </si>
  <si>
    <t>P17812;P17812-2</t>
  </si>
  <si>
    <t>Elongation factor 1-delta</t>
  </si>
  <si>
    <t>EEF1D</t>
  </si>
  <si>
    <t>P29692-3;P29692;P29692-4;P29692-2</t>
  </si>
  <si>
    <t>RAB6-interacting golgin</t>
  </si>
  <si>
    <t>GORAB</t>
  </si>
  <si>
    <t>Q5T7V8-2;Q5T7V8</t>
  </si>
  <si>
    <t>Metastasis-associated protein MTA1</t>
  </si>
  <si>
    <t>MTA1</t>
  </si>
  <si>
    <t>Q13330-2;Q13330-3;Q13330</t>
  </si>
  <si>
    <t>Vesicular integral-membrane protein VIP36</t>
  </si>
  <si>
    <t>LMAN2</t>
  </si>
  <si>
    <t>Q12907</t>
  </si>
  <si>
    <t>ATPase inhibitor, mitochondrial</t>
  </si>
  <si>
    <t>ATP5IF1</t>
  </si>
  <si>
    <t>Q9UII2</t>
  </si>
  <si>
    <t>Caspase recruitment domain-containing protein 9;Caspase recruitment domain-containing protein 11</t>
  </si>
  <si>
    <t>CARD9;CARD11</t>
  </si>
  <si>
    <t>Q9H257-3;Q9H257-2;Q9H257;Q9BXL7</t>
  </si>
  <si>
    <t>Sequestosome-1</t>
  </si>
  <si>
    <t>SQSTM1</t>
  </si>
  <si>
    <t>Q13501;Q13501-2</t>
  </si>
  <si>
    <t>7SK snRNA methylphosphate capping enzyme</t>
  </si>
  <si>
    <t>MEPCE</t>
  </si>
  <si>
    <t>Q7L2J0</t>
  </si>
  <si>
    <t>Leucine-rich PPR motif-containing protein, mitochondrial</t>
  </si>
  <si>
    <t>LRPPRC</t>
  </si>
  <si>
    <t>P42704</t>
  </si>
  <si>
    <t>Proteasome activator complex subunit 3</t>
  </si>
  <si>
    <t>PSME3</t>
  </si>
  <si>
    <t>P61289;P61289-3;P61289-2</t>
  </si>
  <si>
    <t>N(G),N(G)-dimethylarginine dimethylaminohydrolase 1</t>
  </si>
  <si>
    <t>DDAH1</t>
  </si>
  <si>
    <t>O94760-2;O94760</t>
  </si>
  <si>
    <t>NADH dehydrogenase [ubiquinone] 1 alpha subcomplex subunit 8</t>
  </si>
  <si>
    <t>NDUFA8</t>
  </si>
  <si>
    <t>P51970</t>
  </si>
  <si>
    <t>Bleomycin hydrolase</t>
  </si>
  <si>
    <t>BLMH</t>
  </si>
  <si>
    <t>Q13867</t>
  </si>
  <si>
    <t>Protein KRI1 homolog</t>
  </si>
  <si>
    <t>KRI1</t>
  </si>
  <si>
    <t>Q8N9T8</t>
  </si>
  <si>
    <t>Protein pelota homolog</t>
  </si>
  <si>
    <t>PELO</t>
  </si>
  <si>
    <t>Q9BRX2</t>
  </si>
  <si>
    <t>1-acyl-sn-glycerol-3-phosphate acyltransferase gamma</t>
  </si>
  <si>
    <t>AGPAT3</t>
  </si>
  <si>
    <t>Q9NRZ7-2;Q9NRZ7;Q9NRZ7-3</t>
  </si>
  <si>
    <t>Replication protein A 70 kDa DNA-binding subunit;Replication protein A 70 kDa DNA-binding subunit, N-terminally processed</t>
  </si>
  <si>
    <t>RPA1</t>
  </si>
  <si>
    <t>P27694</t>
  </si>
  <si>
    <t>Glutathione S-transferase kappa 1</t>
  </si>
  <si>
    <t>GSTK1</t>
  </si>
  <si>
    <t>Q9Y2Q3-4;Q9Y2Q3;Q9Y2Q3-3;Q9Y2Q3-2</t>
  </si>
  <si>
    <t>Small ribosomal subunit protein uS10m</t>
  </si>
  <si>
    <t>MRPS10</t>
  </si>
  <si>
    <t>P82664</t>
  </si>
  <si>
    <t>Cyclin-dependent kinase 11A;Cyclin-dependent kinase 11B</t>
  </si>
  <si>
    <t>CDK11A;CDK11B</t>
  </si>
  <si>
    <t>Q9UQ88-5;Q9UQ88-10;P21127-12;P21127-4;P21127-5;P21127-10;P21127-6;P21127-9;Q9UQ88-4;P21127-8;Q9UQ88-3;Q9UQ88-2;P21127-3;P21127-2;Q9UQ88;P21127</t>
  </si>
  <si>
    <t>DnaJ homolog subfamily B member 11</t>
  </si>
  <si>
    <t>DNAJB11</t>
  </si>
  <si>
    <t>Q9UBS4</t>
  </si>
  <si>
    <t>Dynein axonemal assembly factor 5</t>
  </si>
  <si>
    <t>DNAAF5</t>
  </si>
  <si>
    <t>Q86Y56;Q86Y56-2;Q86Y56-3</t>
  </si>
  <si>
    <t>Q86Y56;Q86Y56-2</t>
  </si>
  <si>
    <t>Glycogen [starch] synthase, muscle</t>
  </si>
  <si>
    <t>GYS1</t>
  </si>
  <si>
    <t>P13807-2;P13807</t>
  </si>
  <si>
    <t>Heterogeneous nuclear ribonucleoprotein A0</t>
  </si>
  <si>
    <t>HNRNPA0</t>
  </si>
  <si>
    <t>Q13151</t>
  </si>
  <si>
    <t>EH domain-containing protein 2</t>
  </si>
  <si>
    <t>EHD2</t>
  </si>
  <si>
    <t>Q9NZN4;Q9NZN4-2</t>
  </si>
  <si>
    <t>Heterogeneous nuclear ribonucleoprotein L</t>
  </si>
  <si>
    <t>HNRNPL</t>
  </si>
  <si>
    <t>P14866;P14866-2</t>
  </si>
  <si>
    <t>5-AMP-activated protein kinase catalytic subunit alpha-1</t>
  </si>
  <si>
    <t>PRKAA1</t>
  </si>
  <si>
    <t>Q13131-2;Q13131;P54646</t>
  </si>
  <si>
    <t>Q13131-2;Q13131</t>
  </si>
  <si>
    <t>Nuclear ubiquitous casein and cyclin-dependent kinase substrate 1</t>
  </si>
  <si>
    <t>NUCKS1</t>
  </si>
  <si>
    <t>Q9H1E3;Q9H1E3-2</t>
  </si>
  <si>
    <t>RNA-binding protein 15</t>
  </si>
  <si>
    <t>RBM15</t>
  </si>
  <si>
    <t>Q96T37-4;Q96T37-2;Q96T37-3;Q96T37</t>
  </si>
  <si>
    <t>Bone marrow stromal antigen 2</t>
  </si>
  <si>
    <t>BST2</t>
  </si>
  <si>
    <t>Q10589-2;Q10589</t>
  </si>
  <si>
    <t>COMM domain-containing protein 8</t>
  </si>
  <si>
    <t>COMMD8</t>
  </si>
  <si>
    <t>Q9NX08</t>
  </si>
  <si>
    <t>CCAAT/enhancer-binding protein zeta</t>
  </si>
  <si>
    <t>CEBPZ</t>
  </si>
  <si>
    <t>Q03701</t>
  </si>
  <si>
    <t>UBX domain-containing protein 1</t>
  </si>
  <si>
    <t>UBXN1</t>
  </si>
  <si>
    <t>Q04323;Q04323-2</t>
  </si>
  <si>
    <t>Delta-1-pyrroline-5-carboxylate synthase;Glutamate 5-kinase;Gamma-glutamyl phosphate reductase</t>
  </si>
  <si>
    <t>ALDH18A1</t>
  </si>
  <si>
    <t>P54886;P54886-2</t>
  </si>
  <si>
    <t>Ubiquitin thioesterase otulin</t>
  </si>
  <si>
    <t>OTULIN</t>
  </si>
  <si>
    <t>Q96BN8</t>
  </si>
  <si>
    <t>Matrin-3</t>
  </si>
  <si>
    <t>MATR3</t>
  </si>
  <si>
    <t>P43243;P43243-2</t>
  </si>
  <si>
    <t>ELKS/Rab6-interacting/CAST family member 1</t>
  </si>
  <si>
    <t>ERC1</t>
  </si>
  <si>
    <t>Q8IUD2-3;Q8IUD2;Q8IUD2-5;Q8IUD2-4;Q8IUD2-2</t>
  </si>
  <si>
    <t>Eukaryotic translation initiation factor 5</t>
  </si>
  <si>
    <t>EIF5</t>
  </si>
  <si>
    <t>P55010</t>
  </si>
  <si>
    <t>Phosphatidate cytidylyltransferase, mitochondrial</t>
  </si>
  <si>
    <t>TAMM41</t>
  </si>
  <si>
    <t>Q96BW9-2;Q96BW9-3;Q96BW9</t>
  </si>
  <si>
    <t>Serpin H1</t>
  </si>
  <si>
    <t>SERPINH1</t>
  </si>
  <si>
    <t>P50454</t>
  </si>
  <si>
    <t>Urokinase plasminogen activator surface receptor</t>
  </si>
  <si>
    <t>PLAUR</t>
  </si>
  <si>
    <t>Q03405-2;Q03405</t>
  </si>
  <si>
    <t>Cytosolic Fe-S cluster assembly factor NUBP2</t>
  </si>
  <si>
    <t>NUBP2</t>
  </si>
  <si>
    <t>Q9Y5Y2</t>
  </si>
  <si>
    <t>Importin subunit alpha-7</t>
  </si>
  <si>
    <t>KPNA6</t>
  </si>
  <si>
    <t>O60684;O15131</t>
  </si>
  <si>
    <t>O60684</t>
  </si>
  <si>
    <t>Vigilin</t>
  </si>
  <si>
    <t>HDLBP</t>
  </si>
  <si>
    <t>Q00341;Q00341-2</t>
  </si>
  <si>
    <t>Cyclin-dependent kinase inhibitor 2A;Cyclin-dependent kinase 4 inhibitor B</t>
  </si>
  <si>
    <t>CDKN2A;CDKN2B</t>
  </si>
  <si>
    <t>P42771-2;P42771;P42771-4;P42772</t>
  </si>
  <si>
    <t>Bystin</t>
  </si>
  <si>
    <t>BYSL</t>
  </si>
  <si>
    <t>Q13895</t>
  </si>
  <si>
    <t>Ethanolamine-phosphate cytidylyltransferase</t>
  </si>
  <si>
    <t>PCYT2</t>
  </si>
  <si>
    <t>Q99447-2;Q99447-4;Q99447;Q99447-3</t>
  </si>
  <si>
    <t>Far upstream element-binding protein 2</t>
  </si>
  <si>
    <t>KHSRP</t>
  </si>
  <si>
    <t>Q92945</t>
  </si>
  <si>
    <t>E3 ubiquitin-protein ligase listerin</t>
  </si>
  <si>
    <t>LTN1</t>
  </si>
  <si>
    <t>O94822;O94822-3</t>
  </si>
  <si>
    <t>Heterogeneous nuclear ribonucleoprotein D0</t>
  </si>
  <si>
    <t>HNRNPD</t>
  </si>
  <si>
    <t>Q14103-4;Q14103-3;Q14103-2;Q14103</t>
  </si>
  <si>
    <t>Profilin-1</t>
  </si>
  <si>
    <t>PFN1</t>
  </si>
  <si>
    <t>P07737</t>
  </si>
  <si>
    <t>LanC-like protein 2</t>
  </si>
  <si>
    <t>LANCL2</t>
  </si>
  <si>
    <t>Q9NS86</t>
  </si>
  <si>
    <t>NAD-dependent protein deacetylase sirtuin-1;SirtT1 75 kDa fragment</t>
  </si>
  <si>
    <t>SIRT1</t>
  </si>
  <si>
    <t>Q96EB6</t>
  </si>
  <si>
    <t>dCTP pyrophosphatase 1</t>
  </si>
  <si>
    <t>DCTPP1</t>
  </si>
  <si>
    <t>Q9H773</t>
  </si>
  <si>
    <t>Golgi reassembly-stacking protein 2</t>
  </si>
  <si>
    <t>GORASP2</t>
  </si>
  <si>
    <t>Q9H8Y8-2;Q9H8Y8;Q9H8Y8-3</t>
  </si>
  <si>
    <t>Solute carrier family 2, facilitated glucose transporter member 1</t>
  </si>
  <si>
    <t>SLC2A1</t>
  </si>
  <si>
    <t>P11166</t>
  </si>
  <si>
    <t>Aminoacylase-1</t>
  </si>
  <si>
    <t>ACY1</t>
  </si>
  <si>
    <t>Q03154-2;Q03154-4;Q03154</t>
  </si>
  <si>
    <t>c-Myc-binding protein</t>
  </si>
  <si>
    <t>MYCBP</t>
  </si>
  <si>
    <t>Q99417</t>
  </si>
  <si>
    <t>Cytoplasmic 60S subunit biogenesis factor ZNF622</t>
  </si>
  <si>
    <t>ZNF622</t>
  </si>
  <si>
    <t>Q969S3</t>
  </si>
  <si>
    <t>CYFIP-related Rac1 interactor A</t>
  </si>
  <si>
    <t>CYRIA</t>
  </si>
  <si>
    <t>Q9H0Q0</t>
  </si>
  <si>
    <t>RNA-binding protein 8A</t>
  </si>
  <si>
    <t>RBM8A</t>
  </si>
  <si>
    <t>Q9Y5S9-2;Q9Y5S9</t>
  </si>
  <si>
    <t>Protein CDV3 homolog</t>
  </si>
  <si>
    <t>CDV3</t>
  </si>
  <si>
    <t>Q9UKY7;Q9UKY7-2;Q9UKY7-3</t>
  </si>
  <si>
    <t>Interferon regulatory factor 9</t>
  </si>
  <si>
    <t>IRF9</t>
  </si>
  <si>
    <t>Q00978</t>
  </si>
  <si>
    <t>NADPH:adrenodoxin oxidoreductase, mitochondrial</t>
  </si>
  <si>
    <t>FDXR</t>
  </si>
  <si>
    <t>P22570-5;P22570;P22570-2;P22570-7;P22570-4;P22570-6;P22570-3</t>
  </si>
  <si>
    <t>Exocyst complex component 4</t>
  </si>
  <si>
    <t>EXOC4</t>
  </si>
  <si>
    <t>Q96A65;Q96A65-2</t>
  </si>
  <si>
    <t>Glucosamine-6-phosphate isomerase 1</t>
  </si>
  <si>
    <t>GNPDA1</t>
  </si>
  <si>
    <t>P46926;P46926-2</t>
  </si>
  <si>
    <t>P46926</t>
  </si>
  <si>
    <t>Junctional adhesion molecule A</t>
  </si>
  <si>
    <t>F11R</t>
  </si>
  <si>
    <t>Q9Y624;Q9Y624-2</t>
  </si>
  <si>
    <t>Multiple coagulation factor deficiency protein 2</t>
  </si>
  <si>
    <t>MCFD2</t>
  </si>
  <si>
    <t>Q8NI22-2;Q8NI22-3;Q8NI22</t>
  </si>
  <si>
    <t>ADP-ribosylation factor 6</t>
  </si>
  <si>
    <t>ARF6</t>
  </si>
  <si>
    <t>P62330</t>
  </si>
  <si>
    <t>Succinate--CoA ligase [GDP-forming] subunit beta, mitochondrial</t>
  </si>
  <si>
    <t>SUCLG2</t>
  </si>
  <si>
    <t>Q96I99;Q96I99-2</t>
  </si>
  <si>
    <t>Leucine-rich repeat and WD repeat-containing protein 1</t>
  </si>
  <si>
    <t>LRWD1</t>
  </si>
  <si>
    <t>Q9UFC0</t>
  </si>
  <si>
    <t>Actin-related protein 3</t>
  </si>
  <si>
    <t>ACTR3</t>
  </si>
  <si>
    <t>P61158;Q9C0K3;Q9P1U1-2</t>
  </si>
  <si>
    <t>P61158</t>
  </si>
  <si>
    <t>MKI67 FHA domain-interacting nucleolar phosphoprotein</t>
  </si>
  <si>
    <t>NIFK</t>
  </si>
  <si>
    <t>Q9BYG3</t>
  </si>
  <si>
    <t>Neutral alpha-glucosidase AB</t>
  </si>
  <si>
    <t>GANAB</t>
  </si>
  <si>
    <t>Q14697;Q14697-2</t>
  </si>
  <si>
    <t>Beta-2-syntrophin</t>
  </si>
  <si>
    <t>SNTB2</t>
  </si>
  <si>
    <t>Q13425;Q13425-2</t>
  </si>
  <si>
    <t>Translocon-associated protein subunit alpha</t>
  </si>
  <si>
    <t>SSR1</t>
  </si>
  <si>
    <t>P43307;P43307-2</t>
  </si>
  <si>
    <t>5-AMP-activated protein kinase subunit gamma-1</t>
  </si>
  <si>
    <t>PRKAG1</t>
  </si>
  <si>
    <t>P54619-2;P54619;P54619-3</t>
  </si>
  <si>
    <t>Non-histone chromosomal protein HMG-17</t>
  </si>
  <si>
    <t>HMGN2</t>
  </si>
  <si>
    <t>P05204</t>
  </si>
  <si>
    <t>Alpha- and gamma-adaptin-binding protein p34</t>
  </si>
  <si>
    <t>AAGAB</t>
  </si>
  <si>
    <t>Q6PD74</t>
  </si>
  <si>
    <t>Transmembrane emp24 domain-containing protein 9</t>
  </si>
  <si>
    <t>TMED9</t>
  </si>
  <si>
    <t>Q9BVK6</t>
  </si>
  <si>
    <t>Coatomer subunit zeta-1</t>
  </si>
  <si>
    <t>COPZ1</t>
  </si>
  <si>
    <t>P61923-3;P61923;P61923-4;P61923-2;P61923-5</t>
  </si>
  <si>
    <t>Scavenger receptor class B member 1</t>
  </si>
  <si>
    <t>SCARB1</t>
  </si>
  <si>
    <t>Q8WTV0-3;Q8WTV0-4;Q8WTV0-5;Q8WTV0-2;Q8WTV0</t>
  </si>
  <si>
    <t>Cytochrome c oxidase subunit 6B1</t>
  </si>
  <si>
    <t>COX6B1</t>
  </si>
  <si>
    <t>P14854</t>
  </si>
  <si>
    <t>Activator of 90 kDa heat shock protein ATPase homolog 1</t>
  </si>
  <si>
    <t>AHSA1</t>
  </si>
  <si>
    <t>O95433-2;O95433</t>
  </si>
  <si>
    <t>Inactive C-alpha-formylglycine-generating enzyme 2</t>
  </si>
  <si>
    <t>SUMF2</t>
  </si>
  <si>
    <t>Q8NBJ7-2;Q8NBJ7;Q8NBJ7-3</t>
  </si>
  <si>
    <t>ADP-ribosylation factor-like protein 1</t>
  </si>
  <si>
    <t>ARL1</t>
  </si>
  <si>
    <t>P40616-2;P40616</t>
  </si>
  <si>
    <t>40-kDa huntingtin-associated protein</t>
  </si>
  <si>
    <t>F8A1</t>
  </si>
  <si>
    <t>P23610</t>
  </si>
  <si>
    <t>Ataxin-2-like protein</t>
  </si>
  <si>
    <t>ATXN2L</t>
  </si>
  <si>
    <t>Q8WWM7-6;Q8WWM7-8;Q8WWM7-5;Q8WWM7-4;Q8WWM7-9;Q8WWM7-2;Q8WWM7;Q8WWM7-3;Q8WWM7-7</t>
  </si>
  <si>
    <t>Glutamate-rich WD repeat-containing protein 1</t>
  </si>
  <si>
    <t>GRWD1</t>
  </si>
  <si>
    <t>Q9BQ67</t>
  </si>
  <si>
    <t>Adenylyl cyclase-associated protein 1</t>
  </si>
  <si>
    <t>CAP1</t>
  </si>
  <si>
    <t>Q01518</t>
  </si>
  <si>
    <t>Acidic leucine-rich nuclear phosphoprotein 32 family member A</t>
  </si>
  <si>
    <t>ANP32A</t>
  </si>
  <si>
    <t>P39687;O95626;O43423</t>
  </si>
  <si>
    <t>P39687</t>
  </si>
  <si>
    <t>Lanosterol synthase</t>
  </si>
  <si>
    <t>LSS</t>
  </si>
  <si>
    <t>P48449-2;P48449-3;P48449</t>
  </si>
  <si>
    <t>Sorting nexin-2</t>
  </si>
  <si>
    <t>SNX2</t>
  </si>
  <si>
    <t>O60749;O60749-2;Q13596-2;Q13596;Q13596-3</t>
  </si>
  <si>
    <t>O60749;O60749-2</t>
  </si>
  <si>
    <t>Dystroglycan 1;Alpha-dystroglycan;Beta-dystroglycan</t>
  </si>
  <si>
    <t>DAG1</t>
  </si>
  <si>
    <t>Q14118</t>
  </si>
  <si>
    <t>N-acetylgalactosamine kinase</t>
  </si>
  <si>
    <t>GALK2</t>
  </si>
  <si>
    <t>Q01415-2;Q01415</t>
  </si>
  <si>
    <t>Transcription and mRNA export factor ENY2</t>
  </si>
  <si>
    <t>ENY2</t>
  </si>
  <si>
    <t>Q9NPA8-2;Q9NPA8</t>
  </si>
  <si>
    <t>Nuclear receptor-binding factor 2</t>
  </si>
  <si>
    <t>NRBF2</t>
  </si>
  <si>
    <t>Q96F24-3;Q96F24</t>
  </si>
  <si>
    <t>NHL repeat-containing protein 2</t>
  </si>
  <si>
    <t>NHLRC2</t>
  </si>
  <si>
    <t>Q8NBF2</t>
  </si>
  <si>
    <t>Fanconi-associated nuclease 1</t>
  </si>
  <si>
    <t>FAN1</t>
  </si>
  <si>
    <t>Q9Y2M0</t>
  </si>
  <si>
    <t>DENN domain-containing protein 4C</t>
  </si>
  <si>
    <t>DENND4C</t>
  </si>
  <si>
    <t>Q5VZ89-5;Q5VZ89-3;Q5VZ89;Q5VZ89-7</t>
  </si>
  <si>
    <t>STE20/SPS1-related proline-alanine-rich protein kinase</t>
  </si>
  <si>
    <t>STK39</t>
  </si>
  <si>
    <t>Q9UEW8-2;Q9UEW8</t>
  </si>
  <si>
    <t>Heterogeneous nuclear ribonucleoprotein R</t>
  </si>
  <si>
    <t>HNRNPR</t>
  </si>
  <si>
    <t>O43390;O43390-3</t>
  </si>
  <si>
    <t>GPI transamidase component PIG-S</t>
  </si>
  <si>
    <t>PIGS</t>
  </si>
  <si>
    <t>Q96S52-2;Q96S52</t>
  </si>
  <si>
    <t>Hepatoma-derived growth factor</t>
  </si>
  <si>
    <t>HDGF</t>
  </si>
  <si>
    <t>P51858-2;P51858;P51858-3</t>
  </si>
  <si>
    <t>Arfaptin-1</t>
  </si>
  <si>
    <t>ARFIP1</t>
  </si>
  <si>
    <t>P53367;P53367-2;P53367-3</t>
  </si>
  <si>
    <t>FMR1-interacting protein NUFIP2</t>
  </si>
  <si>
    <t>NUFIP2</t>
  </si>
  <si>
    <t>Q7Z417;Q7Z417-2</t>
  </si>
  <si>
    <t>Q7Z417</t>
  </si>
  <si>
    <t>Palmitoyl-protein thioesterase ABHD10, mitochondrial</t>
  </si>
  <si>
    <t>ABHD10</t>
  </si>
  <si>
    <t>Q9NUJ1;Q9NUJ1-3;Q9NUJ1-2</t>
  </si>
  <si>
    <t>Inverted formin-2</t>
  </si>
  <si>
    <t>INF2</t>
  </si>
  <si>
    <t>Q27J81;Q27J81-2;Q27J81-3</t>
  </si>
  <si>
    <t>Q27J81;Q27J81-2</t>
  </si>
  <si>
    <t>FACT complex subunit SSRP1</t>
  </si>
  <si>
    <t>SSRP1</t>
  </si>
  <si>
    <t>Q08945</t>
  </si>
  <si>
    <t>Aldo-keto reductase family 1 member C2;Aldo-keto reductase family 1 member C1</t>
  </si>
  <si>
    <t>AKR1C2;AKR1C1</t>
  </si>
  <si>
    <t>P52895;Q04828;P52895-2</t>
  </si>
  <si>
    <t>Stress-70 protein, mitochondrial</t>
  </si>
  <si>
    <t>HSPA9</t>
  </si>
  <si>
    <t>P38646</t>
  </si>
  <si>
    <t>Alkyldihydroxyacetonephosphate synthase, peroxisomal</t>
  </si>
  <si>
    <t>AGPS</t>
  </si>
  <si>
    <t>O00116</t>
  </si>
  <si>
    <t>Ras-related protein Ral-A</t>
  </si>
  <si>
    <t>RALA</t>
  </si>
  <si>
    <t>P11233</t>
  </si>
  <si>
    <t>Exocyst complex component 2</t>
  </si>
  <si>
    <t>EXOC2</t>
  </si>
  <si>
    <t>Q96KP1</t>
  </si>
  <si>
    <t>Uncharacterized protein C1orf50</t>
  </si>
  <si>
    <t>C1orf50</t>
  </si>
  <si>
    <t>Q9BV19</t>
  </si>
  <si>
    <t>Ribosomal biogenesis protein LAS1L</t>
  </si>
  <si>
    <t>LAS1L</t>
  </si>
  <si>
    <t>Q9Y4W2-4;Q9Y4W2-2;Q9Y4W2</t>
  </si>
  <si>
    <t>NAD(P)H-hydrate epimerase</t>
  </si>
  <si>
    <t>NAXE</t>
  </si>
  <si>
    <t>Q8NCW5-2;Q8NCW5</t>
  </si>
  <si>
    <t>V-type proton ATPase subunit H</t>
  </si>
  <si>
    <t>ATP6V1H</t>
  </si>
  <si>
    <t>Q9UI12-2;Q9UI12</t>
  </si>
  <si>
    <t>Phenylalanine--tRNA ligase alpha subunit</t>
  </si>
  <si>
    <t>FARSA</t>
  </si>
  <si>
    <t>Q9Y285-2;Q9Y285</t>
  </si>
  <si>
    <t>P51991</t>
  </si>
  <si>
    <t>Myristoylated alanine-rich C-kinase substrate</t>
  </si>
  <si>
    <t>MARCKS</t>
  </si>
  <si>
    <t>P29966</t>
  </si>
  <si>
    <t>DNA replication complex GINS protein PSF2</t>
  </si>
  <si>
    <t>GINS2</t>
  </si>
  <si>
    <t>Q9Y248</t>
  </si>
  <si>
    <t>Probable rRNA-processing protein EBP2</t>
  </si>
  <si>
    <t>EBNA1BP2</t>
  </si>
  <si>
    <t>Q99848</t>
  </si>
  <si>
    <t>Interferon-induced protein with tetratricopeptide repeats 1</t>
  </si>
  <si>
    <t>IFIT1</t>
  </si>
  <si>
    <t>P09914;P09914-2</t>
  </si>
  <si>
    <t>Protein VAC14 homolog</t>
  </si>
  <si>
    <t>VAC14</t>
  </si>
  <si>
    <t>Q08AM6</t>
  </si>
  <si>
    <t>Glutathione S-transferase P</t>
  </si>
  <si>
    <t>GSTP1</t>
  </si>
  <si>
    <t>P09211</t>
  </si>
  <si>
    <t>Aldo-keto reductase family 1 member C3</t>
  </si>
  <si>
    <t>AKR1C3</t>
  </si>
  <si>
    <t>P42330-2</t>
  </si>
  <si>
    <t>RNA-binding protein 4;RNA-binding protein 4B</t>
  </si>
  <si>
    <t>RBM4;RBM4B</t>
  </si>
  <si>
    <t>Q9BWF3-4;Q9BQ04;Q9BWF3;Q9BWF3-3;Q9BWF3-2</t>
  </si>
  <si>
    <t>Eukaryotic translation initiation factor 2 subunit 2</t>
  </si>
  <si>
    <t>EIF2S2</t>
  </si>
  <si>
    <t>P20042</t>
  </si>
  <si>
    <t>Golgin subfamily A member 3</t>
  </si>
  <si>
    <t>GOLGA3</t>
  </si>
  <si>
    <t>Q08378;Q08378-2;Q08378-4</t>
  </si>
  <si>
    <t>Fumarylacetoacetate hydrolase domain-containing protein 2A;Fumarylacetoacetate hydrolase domain-containing protein 2B</t>
  </si>
  <si>
    <t>FAHD2A;FAHD2B</t>
  </si>
  <si>
    <t>Q96GK7;Q6P2I3</t>
  </si>
  <si>
    <t>Cytosolic iron-sulfur assembly component 2B</t>
  </si>
  <si>
    <t>CIAO2B</t>
  </si>
  <si>
    <t>Q9Y3D0</t>
  </si>
  <si>
    <t>Splicing factor 3B subunit 4</t>
  </si>
  <si>
    <t>SF3B4</t>
  </si>
  <si>
    <t>Q15427</t>
  </si>
  <si>
    <t>Protein LYRIC</t>
  </si>
  <si>
    <t>MTDH</t>
  </si>
  <si>
    <t>Q86UE4</t>
  </si>
  <si>
    <t>Glutamate--cysteine ligase catalytic subunit</t>
  </si>
  <si>
    <t>GCLC</t>
  </si>
  <si>
    <t>P48506</t>
  </si>
  <si>
    <t>Phospholipase A2 group XV</t>
  </si>
  <si>
    <t>PLA2G15</t>
  </si>
  <si>
    <t>Q8NCC3</t>
  </si>
  <si>
    <t>BOS complex subunit NCLN</t>
  </si>
  <si>
    <t>NCLN</t>
  </si>
  <si>
    <t>Q969V3-2;Q969V3</t>
  </si>
  <si>
    <t>Annexin A4</t>
  </si>
  <si>
    <t>ANXA4</t>
  </si>
  <si>
    <t>P09525-2;P09525;P09525-3</t>
  </si>
  <si>
    <t>Ribosomal RNA small subunit methyltransferase NEP1</t>
  </si>
  <si>
    <t>EMG1</t>
  </si>
  <si>
    <t>Q92979</t>
  </si>
  <si>
    <t>WD repeat-containing protein 5</t>
  </si>
  <si>
    <t>WDR5</t>
  </si>
  <si>
    <t>P61964</t>
  </si>
  <si>
    <t>O43390-2;O43390-4</t>
  </si>
  <si>
    <t>CD276 antigen</t>
  </si>
  <si>
    <t>CD276</t>
  </si>
  <si>
    <t>Q5ZPR3-3;Q5ZPR3-4;Q5ZPR3</t>
  </si>
  <si>
    <t>Nonsense-mediated mRNA decay factor SMG8</t>
  </si>
  <si>
    <t>SMG8</t>
  </si>
  <si>
    <t>Q8ND04-2;Q8ND04;Q8ND04-3</t>
  </si>
  <si>
    <t>Exocyst complex component 8</t>
  </si>
  <si>
    <t>EXOC8</t>
  </si>
  <si>
    <t>Q8IYI6</t>
  </si>
  <si>
    <t>Epsin-1</t>
  </si>
  <si>
    <t>EPN1</t>
  </si>
  <si>
    <t>Q9Y6I3-3;Q9Y6I3;Q9Y6I3-1</t>
  </si>
  <si>
    <t>Protein canopy homolog 3</t>
  </si>
  <si>
    <t>CNPY3</t>
  </si>
  <si>
    <t>Q9BT09</t>
  </si>
  <si>
    <t>Protein Niban 2</t>
  </si>
  <si>
    <t>NIBAN2</t>
  </si>
  <si>
    <t>Q96TA1-2;Q96TA1</t>
  </si>
  <si>
    <t>Protein LSM14 homolog B</t>
  </si>
  <si>
    <t>LSM14B</t>
  </si>
  <si>
    <t>Q9BX40;Q9BX40-3;Q9BX40-2</t>
  </si>
  <si>
    <t>Peripheral plasma membrane protein CASK</t>
  </si>
  <si>
    <t>CASK</t>
  </si>
  <si>
    <t>O14936-5;O14936-3;O14936-4;O14936-6;O14936-2;O14936</t>
  </si>
  <si>
    <t>Ethanolaminephosphotransferase 1</t>
  </si>
  <si>
    <t>SELENOI</t>
  </si>
  <si>
    <t>Q9C0D9</t>
  </si>
  <si>
    <t>Dynein axonemal heavy chain 9</t>
  </si>
  <si>
    <t>DNAH9</t>
  </si>
  <si>
    <t>Q9NYC9-2;Q9NYC9</t>
  </si>
  <si>
    <t>Abl interactor 1</t>
  </si>
  <si>
    <t>ABI1</t>
  </si>
  <si>
    <t>Q8IZP0-10;Q8IZP0-8;Q8IZP0-7;Q8IZP0-2;Q8IZP0-4;Q8IZP0-3;Q8IZP0-5;Q8IZP0-6;Q8IZP0-9;Q8IZP0-12;Q8IZP0</t>
  </si>
  <si>
    <t>Developmentally-regulated GTP-binding protein 2</t>
  </si>
  <si>
    <t>DRG2</t>
  </si>
  <si>
    <t>P55039</t>
  </si>
  <si>
    <t>Putative lipid scramblase CLPTM1</t>
  </si>
  <si>
    <t>CLPTM1</t>
  </si>
  <si>
    <t>O96005-3;O96005-4;O96005</t>
  </si>
  <si>
    <t>Tyrosine-protein kinase CSK</t>
  </si>
  <si>
    <t>CSK</t>
  </si>
  <si>
    <t>P41240</t>
  </si>
  <si>
    <t>Coatomer subunit epsilon</t>
  </si>
  <si>
    <t>COPE</t>
  </si>
  <si>
    <t>O14579-3;O14579-2;O14579</t>
  </si>
  <si>
    <t>ADP-sugar pyrophosphatase</t>
  </si>
  <si>
    <t>NUDT5</t>
  </si>
  <si>
    <t>Q9UKK9</t>
  </si>
  <si>
    <t>Glutaminase kidney isoform, mitochondrial;Glutaminase kidney isoform, mitochondrial 68 kDa chain;Glutaminase kidney isoform, mitochondrial 65 kDa chain</t>
  </si>
  <si>
    <t>GLS</t>
  </si>
  <si>
    <t>O94925-3;O94925;O94925-2</t>
  </si>
  <si>
    <t>O94925-3;O94925</t>
  </si>
  <si>
    <t>Prolyl 4-hydroxylase subunit alpha-1</t>
  </si>
  <si>
    <t>P4HA1</t>
  </si>
  <si>
    <t>P13674-3;P13674-2;P13674</t>
  </si>
  <si>
    <t>Chromobox protein homolog 1</t>
  </si>
  <si>
    <t>CBX1</t>
  </si>
  <si>
    <t>P83916</t>
  </si>
  <si>
    <t>Transcription factor YY2</t>
  </si>
  <si>
    <t>YY2</t>
  </si>
  <si>
    <t>O15391</t>
  </si>
  <si>
    <t>Surfeit locus protein 4</t>
  </si>
  <si>
    <t>SURF4</t>
  </si>
  <si>
    <t>O15260-3;O15260-2;O15260</t>
  </si>
  <si>
    <t>Protein FAM114A2</t>
  </si>
  <si>
    <t>FAM114A2</t>
  </si>
  <si>
    <t>Q9NRY5</t>
  </si>
  <si>
    <t>Calcium-regulated heat-stable protein 1</t>
  </si>
  <si>
    <t>CARHSP1</t>
  </si>
  <si>
    <t>Q9Y2V2</t>
  </si>
  <si>
    <t>3-mercaptopyruvate sulfurtransferase</t>
  </si>
  <si>
    <t>MPST</t>
  </si>
  <si>
    <t>P25325;P25325-2</t>
  </si>
  <si>
    <t>Ribosomal protein S6 kinase alpha-1</t>
  </si>
  <si>
    <t>RPS6KA1</t>
  </si>
  <si>
    <t>Q15418-3;Q15418-4;Q15418;Q15418-2;Q15349;Q15349-3;Q15349-2</t>
  </si>
  <si>
    <t>Q15418-3;Q15418-4;Q15418;Q15418-2</t>
  </si>
  <si>
    <t>Protein PBDC1</t>
  </si>
  <si>
    <t>PBDC1</t>
  </si>
  <si>
    <t>Q9BVG4</t>
  </si>
  <si>
    <t>Nucleophosmin</t>
  </si>
  <si>
    <t>NPM1</t>
  </si>
  <si>
    <t>P06748;P06748-3;P06748-2</t>
  </si>
  <si>
    <t>Replication factor C subunit 4</t>
  </si>
  <si>
    <t>RFC4</t>
  </si>
  <si>
    <t>P35249;P35249-2</t>
  </si>
  <si>
    <t>Nuclear inhibitor of protein phosphatase 1;Activator of RNA decay</t>
  </si>
  <si>
    <t>PPP1R8</t>
  </si>
  <si>
    <t>Q12972-2;Q12972</t>
  </si>
  <si>
    <t>Methionine--tRNA ligase, cytoplasmic</t>
  </si>
  <si>
    <t>MARS1</t>
  </si>
  <si>
    <t>P56192;P56192-2</t>
  </si>
  <si>
    <t>P56192</t>
  </si>
  <si>
    <t>RelA-associated inhibitor</t>
  </si>
  <si>
    <t>PPP1R13L</t>
  </si>
  <si>
    <t>Q8WUF5</t>
  </si>
  <si>
    <t>DNA replication licensing factor MCM5</t>
  </si>
  <si>
    <t>MCM5</t>
  </si>
  <si>
    <t>P33992</t>
  </si>
  <si>
    <t>PEST proteolytic signal-containing nuclear protein</t>
  </si>
  <si>
    <t>PCNP</t>
  </si>
  <si>
    <t>Q8WW12-2;Q8WW12</t>
  </si>
  <si>
    <t>Sterol carrier protein 2</t>
  </si>
  <si>
    <t>SCP2</t>
  </si>
  <si>
    <t>P22307-4;P22307-8;P22307;P22307-6;P22307-2;P22307-7</t>
  </si>
  <si>
    <t>Small ribosomal subunit protein mS23</t>
  </si>
  <si>
    <t>MRPS23</t>
  </si>
  <si>
    <t>Q9Y3D9</t>
  </si>
  <si>
    <t>RNA 3-terminal phosphate cyclase</t>
  </si>
  <si>
    <t>RTCA</t>
  </si>
  <si>
    <t>O00442;O00442-2</t>
  </si>
  <si>
    <t>Ataxin-7-like protein 3B</t>
  </si>
  <si>
    <t>ATXN7L3B</t>
  </si>
  <si>
    <t>Q96GX2</t>
  </si>
  <si>
    <t>Thioredoxin-like protein 1</t>
  </si>
  <si>
    <t>TXNL1</t>
  </si>
  <si>
    <t>O43396</t>
  </si>
  <si>
    <t>Nesprin-2</t>
  </si>
  <si>
    <t>SYNE2</t>
  </si>
  <si>
    <t>Q8WXH0-2;Q8WXH0;Q8WXH0-7</t>
  </si>
  <si>
    <t>Protein canopy homolog 2</t>
  </si>
  <si>
    <t>CNPY2</t>
  </si>
  <si>
    <t>Q9Y2B0;Q9Y2B0-2</t>
  </si>
  <si>
    <t>Y-box-binding protein 3</t>
  </si>
  <si>
    <t>YBX3</t>
  </si>
  <si>
    <t>P16989;P16989-3;P16989-2</t>
  </si>
  <si>
    <t>Exportin-5</t>
  </si>
  <si>
    <t>XPO5</t>
  </si>
  <si>
    <t>Q9HAV4</t>
  </si>
  <si>
    <t>Long-chain-fatty-acid--CoA ligase 4</t>
  </si>
  <si>
    <t>ACSL4</t>
  </si>
  <si>
    <t>O60488-2;O60488</t>
  </si>
  <si>
    <t>Filamin-A</t>
  </si>
  <si>
    <t>FLNA</t>
  </si>
  <si>
    <t>P21333-2;P21333</t>
  </si>
  <si>
    <t>DnaJ homolog subfamily C member 2;DnaJ homolog subfamily C member 2, N-terminally processed</t>
  </si>
  <si>
    <t>DNAJC2</t>
  </si>
  <si>
    <t>Q99543-2;Q99543</t>
  </si>
  <si>
    <t>EKC/KEOPS complex subunit GON7</t>
  </si>
  <si>
    <t>GON7</t>
  </si>
  <si>
    <t>Q9BXV9</t>
  </si>
  <si>
    <t>UDP-N-acetylglucosamine--peptide N-acetylglucosaminyltransferase 110 kDa subunit</t>
  </si>
  <si>
    <t>OGT</t>
  </si>
  <si>
    <t>O15294-4;O15294-2;O15294-3;O15294</t>
  </si>
  <si>
    <t>Phosphomannomutase 2</t>
  </si>
  <si>
    <t>PMM2</t>
  </si>
  <si>
    <t>O15305-2;O15305</t>
  </si>
  <si>
    <t>3-ketoacyl-CoA thiolase, mitochondrial</t>
  </si>
  <si>
    <t>ACAA2</t>
  </si>
  <si>
    <t>P42765</t>
  </si>
  <si>
    <t>N-alpha-acetyltransferase 15, NatA auxiliary subunit</t>
  </si>
  <si>
    <t>NAA15</t>
  </si>
  <si>
    <t>Q9BXJ9-4;Q9BXJ9</t>
  </si>
  <si>
    <t>Translation initiation factor eIF2B subunit gamma</t>
  </si>
  <si>
    <t>EIF2B3</t>
  </si>
  <si>
    <t>Q9NR50-3;Q9NR50-2;Q9NR50</t>
  </si>
  <si>
    <t>Activated RNA polymerase II transcriptional coactivator p15</t>
  </si>
  <si>
    <t>SUB1</t>
  </si>
  <si>
    <t>P53999</t>
  </si>
  <si>
    <t>General transcription factor IIF subunit 2</t>
  </si>
  <si>
    <t>GTF2F2</t>
  </si>
  <si>
    <t>P13984</t>
  </si>
  <si>
    <t>Gasdermin-D;Gasdermin-D, N-terminal;Gasdermin-D, C-terminal;Gasdermin-D, p13;Gasdermin-D, p40</t>
  </si>
  <si>
    <t>GSDMD</t>
  </si>
  <si>
    <t>P57764</t>
  </si>
  <si>
    <t>Ribosome biogenesis protein WDR12</t>
  </si>
  <si>
    <t>WDR12</t>
  </si>
  <si>
    <t>Q9GZL7</t>
  </si>
  <si>
    <t>ATP-dependent 6-phosphofructokinase, liver type</t>
  </si>
  <si>
    <t>PFKL</t>
  </si>
  <si>
    <t>P17858;P17858-2</t>
  </si>
  <si>
    <t>Tubulin beta-4A chain</t>
  </si>
  <si>
    <t>TUBB4A</t>
  </si>
  <si>
    <t>P04350</t>
  </si>
  <si>
    <t>Procollagen-lysine,2-oxoglutarate 5-dioxygenase 1</t>
  </si>
  <si>
    <t>PLOD1</t>
  </si>
  <si>
    <t>Q02809;Q02809-2</t>
  </si>
  <si>
    <t>U3 small nucleolar RNA-interacting protein 2</t>
  </si>
  <si>
    <t>RRP9</t>
  </si>
  <si>
    <t>O43818</t>
  </si>
  <si>
    <t>Chromosome transmission fidelity protein 18 homolog</t>
  </si>
  <si>
    <t>CHTF18</t>
  </si>
  <si>
    <t>Q8WVB6;Q8WVB6-2</t>
  </si>
  <si>
    <t>Centrosome-associated protein 350</t>
  </si>
  <si>
    <t>CEP350</t>
  </si>
  <si>
    <t>Q5VT06</t>
  </si>
  <si>
    <t>Dual specificity protein phosphatase 23</t>
  </si>
  <si>
    <t>DUSP23</t>
  </si>
  <si>
    <t>Q9BVJ7</t>
  </si>
  <si>
    <t>Double-stranded RNA-specific adenosine deaminase</t>
  </si>
  <si>
    <t>ADAR</t>
  </si>
  <si>
    <t>P55265-5;P55265-3;P55265-2;P55265;P55265-4</t>
  </si>
  <si>
    <t>T-complex protein 1 subunit gamma</t>
  </si>
  <si>
    <t>CCT3</t>
  </si>
  <si>
    <t>P49368-2</t>
  </si>
  <si>
    <t>Interferon-induced, double-stranded RNA-activated protein kinase</t>
  </si>
  <si>
    <t>EIF2AK2</t>
  </si>
  <si>
    <t>P19525-2;P19525</t>
  </si>
  <si>
    <t>Probable dimethyladenosine transferase</t>
  </si>
  <si>
    <t>DIMT1</t>
  </si>
  <si>
    <t>Q9UNQ2</t>
  </si>
  <si>
    <t>Vacuolar protein sorting-associated protein 28 homolog</t>
  </si>
  <si>
    <t>VPS28</t>
  </si>
  <si>
    <t>Q9UK41;Q9UK41-2</t>
  </si>
  <si>
    <t>Thymidine kinase, cytosolic</t>
  </si>
  <si>
    <t>TK1</t>
  </si>
  <si>
    <t>P04183</t>
  </si>
  <si>
    <t>Carbonyl reductase [NADPH] 3</t>
  </si>
  <si>
    <t>CBR3</t>
  </si>
  <si>
    <t>O75828</t>
  </si>
  <si>
    <t>Microfibrillar-associated protein 1</t>
  </si>
  <si>
    <t>MFAP1</t>
  </si>
  <si>
    <t>P55081</t>
  </si>
  <si>
    <t>Sorting nexin-18</t>
  </si>
  <si>
    <t>SNX18</t>
  </si>
  <si>
    <t>Q96RF0-3;Q96RF0-2;Q96RF0</t>
  </si>
  <si>
    <t>Protein PRRC2A</t>
  </si>
  <si>
    <t>PRRC2A</t>
  </si>
  <si>
    <t>P48634-4;P48634-2;P48634-3;P48634</t>
  </si>
  <si>
    <t>Reticulon-1</t>
  </si>
  <si>
    <t>RTN1</t>
  </si>
  <si>
    <t>Q16799;Q16799-2;Q16799-3</t>
  </si>
  <si>
    <t>Oligoribonuclease, mitochondrial</t>
  </si>
  <si>
    <t>REXO2</t>
  </si>
  <si>
    <t>Q9Y3B8-2;Q9Y3B8-3;Q9Y3B8</t>
  </si>
  <si>
    <t>Cytochrome b5 type B</t>
  </si>
  <si>
    <t>CYB5B</t>
  </si>
  <si>
    <t>O43169</t>
  </si>
  <si>
    <t>Probable ATP-dependent RNA helicase DDX47</t>
  </si>
  <si>
    <t>DDX47</t>
  </si>
  <si>
    <t>Q9H0S4-2;Q9H0S4</t>
  </si>
  <si>
    <t>Interleukin enhancer-binding factor 2</t>
  </si>
  <si>
    <t>ILF2</t>
  </si>
  <si>
    <t>Q12905</t>
  </si>
  <si>
    <t>GTP-binding protein 4</t>
  </si>
  <si>
    <t>GTPBP4</t>
  </si>
  <si>
    <t>Q9BZE4-3;Q9BZE4-2;Q9BZE4</t>
  </si>
  <si>
    <t>RNA cytosine C(5)-methyltransferase NSUN2</t>
  </si>
  <si>
    <t>NSUN2</t>
  </si>
  <si>
    <t>Q08J23;Q08J23-2;Q08J23-3</t>
  </si>
  <si>
    <t>Coatomer subunit alpha;Xenin;Proxenin</t>
  </si>
  <si>
    <t>COPA</t>
  </si>
  <si>
    <t>P53621;P53621-2</t>
  </si>
  <si>
    <t>CLIP-associating protein 2</t>
  </si>
  <si>
    <t>CLASP2</t>
  </si>
  <si>
    <t>O75122-3;O75122</t>
  </si>
  <si>
    <t>Charged multivesicular body protein 5</t>
  </si>
  <si>
    <t>CHMP5</t>
  </si>
  <si>
    <t>Q9NZZ3;Q9NZZ3-2</t>
  </si>
  <si>
    <t>Endoplasmic reticulum resident protein 44</t>
  </si>
  <si>
    <t>ERP44</t>
  </si>
  <si>
    <t>Q9BS26</t>
  </si>
  <si>
    <t>Histone H1.3</t>
  </si>
  <si>
    <t>H1-3</t>
  </si>
  <si>
    <t>P16402</t>
  </si>
  <si>
    <t>Translation initiation factor eIF2B subunit delta</t>
  </si>
  <si>
    <t>EIF2B4</t>
  </si>
  <si>
    <t>Q9UI10-3;Q9UI10;Q9UI10-2</t>
  </si>
  <si>
    <t>tRNA N6-adenosine threonylcarbamoyltransferase</t>
  </si>
  <si>
    <t>OSGEP</t>
  </si>
  <si>
    <t>Q9NPF4</t>
  </si>
  <si>
    <t>Sulfiredoxin-1</t>
  </si>
  <si>
    <t>SRXN1</t>
  </si>
  <si>
    <t>Q9BYN0</t>
  </si>
  <si>
    <t>Gamma-glutamylcyclotransferase</t>
  </si>
  <si>
    <t>GGCT</t>
  </si>
  <si>
    <t>O75223</t>
  </si>
  <si>
    <t>28 kDa heat- and acid-stable phosphoprotein</t>
  </si>
  <si>
    <t>PDAP1</t>
  </si>
  <si>
    <t>Q13442</t>
  </si>
  <si>
    <t>FAS-associated factor 2</t>
  </si>
  <si>
    <t>FAF2</t>
  </si>
  <si>
    <t>Q96CS3</t>
  </si>
  <si>
    <t>CYFIP-related Rac1 interactor B</t>
  </si>
  <si>
    <t>CYRIB</t>
  </si>
  <si>
    <t>Q9NUQ9;Q9NUQ9-2</t>
  </si>
  <si>
    <t>Geranylgeranyl transferase type-2 subunit beta</t>
  </si>
  <si>
    <t>RABGGTB</t>
  </si>
  <si>
    <t>P53611</t>
  </si>
  <si>
    <t>Complement component 1 Q subcomponent-binding protein, mitochondrial</t>
  </si>
  <si>
    <t>C1QBP</t>
  </si>
  <si>
    <t>Q07021</t>
  </si>
  <si>
    <t>Myosin phosphatase Rho-interacting protein</t>
  </si>
  <si>
    <t>MPRIP</t>
  </si>
  <si>
    <t>Q6WCQ1-2;Q6WCQ1;Q6WCQ1-3</t>
  </si>
  <si>
    <t>Opioid growth factor receptor</t>
  </si>
  <si>
    <t>OGFR</t>
  </si>
  <si>
    <t>Q9NZT2-2;Q9NZT2</t>
  </si>
  <si>
    <t>MICOS complex subunit MIC60</t>
  </si>
  <si>
    <t>IMMT</t>
  </si>
  <si>
    <t>Q16891-2</t>
  </si>
  <si>
    <t>Pre-B-cell leukemia transcription factor-interacting protein 1</t>
  </si>
  <si>
    <t>PBXIP1</t>
  </si>
  <si>
    <t>Q96AQ6-3;Q96AQ6-2;Q96AQ6</t>
  </si>
  <si>
    <t>Plectin</t>
  </si>
  <si>
    <t>PLEC</t>
  </si>
  <si>
    <t>Q15149-4;Q15149-7;Q15149-8;Q15149-9;Q15149-5;Q15149-6;Q15149-2;Q15149</t>
  </si>
  <si>
    <t>Vesicle-associated membrane protein-associated protein A</t>
  </si>
  <si>
    <t>VAPA</t>
  </si>
  <si>
    <t>Q9P0L0;Q9P0L0-2</t>
  </si>
  <si>
    <t>Microtubule-associated protein 1B;MAP1B heavy chain;MAP1 light chain LC1</t>
  </si>
  <si>
    <t>MAP1B</t>
  </si>
  <si>
    <t>P46821</t>
  </si>
  <si>
    <t>14-3-3 protein eta</t>
  </si>
  <si>
    <t>YWHAH</t>
  </si>
  <si>
    <t>Q04917</t>
  </si>
  <si>
    <t>Splicing factor, proline- and glutamine-rich</t>
  </si>
  <si>
    <t>SFPQ</t>
  </si>
  <si>
    <t>P23246;P23246-2</t>
  </si>
  <si>
    <t>Small ubiquitin-related modifier 2</t>
  </si>
  <si>
    <t>SUMO2</t>
  </si>
  <si>
    <t>P61956-2;P61956</t>
  </si>
  <si>
    <t>Probable 18S rRNA (guanine-N(7))-methyltransferase</t>
  </si>
  <si>
    <t>BUD23</t>
  </si>
  <si>
    <t>O43709;O43709-3</t>
  </si>
  <si>
    <t>Paraspeckle component 1</t>
  </si>
  <si>
    <t>PSPC1</t>
  </si>
  <si>
    <t>Q8WXF1-2;Q8WXF1</t>
  </si>
  <si>
    <t>DCC-interacting protein 13-beta</t>
  </si>
  <si>
    <t>APPL2</t>
  </si>
  <si>
    <t>Q8NEU8-2;Q8NEU8;Q8NEU8-3</t>
  </si>
  <si>
    <t>Tumor necrosis factor alpha-induced protein 2</t>
  </si>
  <si>
    <t>TNFAIP2</t>
  </si>
  <si>
    <t>Q03169</t>
  </si>
  <si>
    <t>E3 ubiquitin/ISG15 ligase TRIM25</t>
  </si>
  <si>
    <t>TRIM25</t>
  </si>
  <si>
    <t>Q14258</t>
  </si>
  <si>
    <t>Multifunctional protein CAD;Glutamine-dependent carbamoyl phosphate synthase;Glutamine amidotransferase;Ammonium-dependent carbamoyl phosphate synthase;Aspartate carbamoyltransferase;Dihydroorotase</t>
  </si>
  <si>
    <t>CAD</t>
  </si>
  <si>
    <t>P27708</t>
  </si>
  <si>
    <t>Interleukin-18</t>
  </si>
  <si>
    <t>IL18</t>
  </si>
  <si>
    <t>Q14116-2;Q14116</t>
  </si>
  <si>
    <t>Very long chain fatty acid elongase 5</t>
  </si>
  <si>
    <t>ELOVL5</t>
  </si>
  <si>
    <t>Q9NYP7-3;Q9NYP7;Q9NYP7-2</t>
  </si>
  <si>
    <t>Progranulin;Paragranulin;Granulin-1;Granulin-2;Granulin-3;Granulin-4;Granulin-5;Granulin-6;Granulin-7</t>
  </si>
  <si>
    <t>GRN</t>
  </si>
  <si>
    <t>P28799-3;P28799-2;P28799</t>
  </si>
  <si>
    <t>Proliferation-associated protein 2G4</t>
  </si>
  <si>
    <t>PA2G4</t>
  </si>
  <si>
    <t>Q9UQ80;Q9UQ80-2</t>
  </si>
  <si>
    <t>Glycerol-3-phosphate phosphatase</t>
  </si>
  <si>
    <t>PGP</t>
  </si>
  <si>
    <t>A6NDG6</t>
  </si>
  <si>
    <t>AP-1 complex subunit gamma-1</t>
  </si>
  <si>
    <t>AP1G1</t>
  </si>
  <si>
    <t>O43747;O43747-2</t>
  </si>
  <si>
    <t>Adenosine 5-monophosphoramidase HINT2</t>
  </si>
  <si>
    <t>HINT2</t>
  </si>
  <si>
    <t>Q9BX68</t>
  </si>
  <si>
    <t>SAP30-binding protein</t>
  </si>
  <si>
    <t>SAP30BP</t>
  </si>
  <si>
    <t>Q9UHR5-2;Q9UHR5</t>
  </si>
  <si>
    <t>60S ribosomal export protein NMD3</t>
  </si>
  <si>
    <t>NMD3</t>
  </si>
  <si>
    <t>Q96D46</t>
  </si>
  <si>
    <t>Platelet-activating factor acetylhydrolase IB subunit alpha1</t>
  </si>
  <si>
    <t>PAFAH1B3</t>
  </si>
  <si>
    <t>Q15102</t>
  </si>
  <si>
    <t>Large ribosomal subunit protein uL2m</t>
  </si>
  <si>
    <t>MRPL2</t>
  </si>
  <si>
    <t>Q5T653</t>
  </si>
  <si>
    <t>ATP-binding cassette sub-family E member 1</t>
  </si>
  <si>
    <t>ABCE1</t>
  </si>
  <si>
    <t>P61221</t>
  </si>
  <si>
    <t>Macrophage mannose receptor 1</t>
  </si>
  <si>
    <t>MRC1</t>
  </si>
  <si>
    <t>P22897</t>
  </si>
  <si>
    <t>Beta-hexosaminidase subunit beta;Beta-hexosaminidase subunit beta chain B;Beta-hexosaminidase subunit beta chain A</t>
  </si>
  <si>
    <t>HEXB</t>
  </si>
  <si>
    <t>P07686</t>
  </si>
  <si>
    <t>Uncharacterized protein FLJ45252</t>
  </si>
  <si>
    <t>Q6ZSR9</t>
  </si>
  <si>
    <t>Translocon-associated protein subunit gamma</t>
  </si>
  <si>
    <t>SSR3</t>
  </si>
  <si>
    <t>Q9UNL2;Q9UNL2-2</t>
  </si>
  <si>
    <t>Profilin-3</t>
  </si>
  <si>
    <t>PFN3</t>
  </si>
  <si>
    <t>P60673</t>
  </si>
  <si>
    <t>EH domain-containing protein 4</t>
  </si>
  <si>
    <t>EHD4</t>
  </si>
  <si>
    <t>Q9H223</t>
  </si>
  <si>
    <t>Clathrin light chain B</t>
  </si>
  <si>
    <t>CLTB</t>
  </si>
  <si>
    <t>P09497-2;P09497</t>
  </si>
  <si>
    <t>Large ribosomal subunit protein uL14m</t>
  </si>
  <si>
    <t>MRPL14</t>
  </si>
  <si>
    <t>Q6P1L8</t>
  </si>
  <si>
    <t>DNA-directed RNA polymerases I, II, and III subunit RPABC1</t>
  </si>
  <si>
    <t>POLR2E</t>
  </si>
  <si>
    <t>P19388</t>
  </si>
  <si>
    <t>Fermitin family homolog 1</t>
  </si>
  <si>
    <t>FERMT1</t>
  </si>
  <si>
    <t>Q9BQL6-4;Q9BQL6-2;Q9BQL6</t>
  </si>
  <si>
    <t>Peroxiredoxin-5, mitochondrial</t>
  </si>
  <si>
    <t>PRDX5</t>
  </si>
  <si>
    <t>P30044-2;P30044;P30044-3;P30044-4</t>
  </si>
  <si>
    <t>P30044-2;P30044;P30044-3</t>
  </si>
  <si>
    <t>Nucleolar protein 6</t>
  </si>
  <si>
    <t>NOL6</t>
  </si>
  <si>
    <t>Q9H6R4-3;Q9H6R4-2;Q9H6R4-4;Q9H6R4</t>
  </si>
  <si>
    <t>Heterogeneous nuclear ribonucleoproteins A2/B1</t>
  </si>
  <si>
    <t>HNRNPA2B1</t>
  </si>
  <si>
    <t>P22626-2;P22626</t>
  </si>
  <si>
    <t>Oligosaccharyltransferase complex subunit OSTC</t>
  </si>
  <si>
    <t>OSTC</t>
  </si>
  <si>
    <t>Q9NRP0;Q9NRP0-2</t>
  </si>
  <si>
    <t>GTPase Era, mitochondrial</t>
  </si>
  <si>
    <t>ERAL1</t>
  </si>
  <si>
    <t>O75616-2;O75616</t>
  </si>
  <si>
    <t>TBC1 domain family member 17</t>
  </si>
  <si>
    <t>TBC1D17</t>
  </si>
  <si>
    <t>Q9HA65-3;Q9HA65-2;Q9HA65</t>
  </si>
  <si>
    <t>NADH dehydrogenase [ubiquinone] 1 alpha subcomplex subunit 5</t>
  </si>
  <si>
    <t>NDUFA5</t>
  </si>
  <si>
    <t>Q16718-2;Q16718</t>
  </si>
  <si>
    <t>Ubiquitin-like-conjugating enzyme ATG3</t>
  </si>
  <si>
    <t>ATG3</t>
  </si>
  <si>
    <t>Q9NT62-2;Q9NT62</t>
  </si>
  <si>
    <t>10 kDa heat shock protein, mitochondrial</t>
  </si>
  <si>
    <t>HSPE1</t>
  </si>
  <si>
    <t>P61604</t>
  </si>
  <si>
    <t>AH receptor-interacting protein</t>
  </si>
  <si>
    <t>AIP</t>
  </si>
  <si>
    <t>O00170</t>
  </si>
  <si>
    <t>Protocadherin-23</t>
  </si>
  <si>
    <t>DCHS2</t>
  </si>
  <si>
    <t>Q6V1P9-5;Q6V1P9</t>
  </si>
  <si>
    <t>Myosin light polypeptide 6</t>
  </si>
  <si>
    <t>MYL6</t>
  </si>
  <si>
    <t>P60660;P60660-2;P14649</t>
  </si>
  <si>
    <t>P60660;P60660-2</t>
  </si>
  <si>
    <t>Adenylosuccinate lyase</t>
  </si>
  <si>
    <t>ADSL</t>
  </si>
  <si>
    <t>P30566-2;P30566</t>
  </si>
  <si>
    <t>Drebrin-like protein</t>
  </si>
  <si>
    <t>DBNL</t>
  </si>
  <si>
    <t>Q9UJU6;Q9UJU6-2;Q9UJU6-3;Q9UJU6-6;Q9UJU6-5;Q9UJU6-4</t>
  </si>
  <si>
    <t>Q9UJU6;Q9UJU6-2;Q9UJU6-3;Q9UJU6-6</t>
  </si>
  <si>
    <t>Proteasome subunit alpha type-4</t>
  </si>
  <si>
    <t>PSMA4</t>
  </si>
  <si>
    <t>P25789;P25789-2</t>
  </si>
  <si>
    <t>Brefeldin A-inhibited guanine nucleotide-exchange protein 2;Brefeldin A-inhibited guanine nucleotide-exchange protein 1</t>
  </si>
  <si>
    <t>ARFGEF2;ARFGEF1</t>
  </si>
  <si>
    <t>Q9Y6D5;Q9Y6D6</t>
  </si>
  <si>
    <t>Dipeptidyl peptidase 1;Dipeptidyl peptidase 1 exclusion domain chain;Dipeptidyl peptidase 1 heavy chain;Dipeptidyl peptidase 1 light chain</t>
  </si>
  <si>
    <t>CTSC</t>
  </si>
  <si>
    <t>P53634</t>
  </si>
  <si>
    <t>Acidic leucine-rich nuclear phosphoprotein 32 family member B</t>
  </si>
  <si>
    <t>ANP32B</t>
  </si>
  <si>
    <t>Q92688-2;Q92688</t>
  </si>
  <si>
    <t>Protein UXT</t>
  </si>
  <si>
    <t>UXT</t>
  </si>
  <si>
    <t>Q9UBK9;Q9UBK9-2</t>
  </si>
  <si>
    <t>Transmembrane protein 43</t>
  </si>
  <si>
    <t>TMEM43</t>
  </si>
  <si>
    <t>Q9BTV4</t>
  </si>
  <si>
    <t>Immunity-related GTPase family Q protein</t>
  </si>
  <si>
    <t>IRGQ</t>
  </si>
  <si>
    <t>Q8WZA9</t>
  </si>
  <si>
    <t>Glucosamine-6-phosphate isomerase 2</t>
  </si>
  <si>
    <t>GNPDA2</t>
  </si>
  <si>
    <t>Q8TDQ7-4;Q8TDQ7-5;Q8TDQ7-3;Q8TDQ7-2;Q8TDQ7</t>
  </si>
  <si>
    <t>Phosphatidylinositol transfer protein beta isoform</t>
  </si>
  <si>
    <t>PITPNB</t>
  </si>
  <si>
    <t>P48739;P48739-2;P48739-3</t>
  </si>
  <si>
    <t>Intercellular adhesion molecule 1</t>
  </si>
  <si>
    <t>ICAM1</t>
  </si>
  <si>
    <t>P05362</t>
  </si>
  <si>
    <t>Endophilin-A2</t>
  </si>
  <si>
    <t>SH3GL1</t>
  </si>
  <si>
    <t>Q99961;Q99961-2;Q99961-3</t>
  </si>
  <si>
    <t>Integrator complex subunit 14</t>
  </si>
  <si>
    <t>INTS14</t>
  </si>
  <si>
    <t>Q96SY0-4;Q96SY0-3;Q96SY0</t>
  </si>
  <si>
    <t>Vacuolar protein sorting-associated protein 26C</t>
  </si>
  <si>
    <t>VPS26C</t>
  </si>
  <si>
    <t>O14972-2;O14972</t>
  </si>
  <si>
    <t>Bifunctional purine biosynthesis protein ATIC;Phosphoribosylaminoimidazolecarboxamide formyltransferase;Inosine 5-monophosphate cyclohydrolase;Bifunctional purine biosynthesis protein ATIC, N-terminally processed</t>
  </si>
  <si>
    <t>ATIC</t>
  </si>
  <si>
    <t>P31939;P31939-2</t>
  </si>
  <si>
    <t>Signal recognition particle subunit SRP72</t>
  </si>
  <si>
    <t>SRP72</t>
  </si>
  <si>
    <t>O76094;O76094-2</t>
  </si>
  <si>
    <t>T-complex protein 1 subunit epsilon</t>
  </si>
  <si>
    <t>CCT5</t>
  </si>
  <si>
    <t>P48643;P48643-2</t>
  </si>
  <si>
    <t>Ras/Rap GTPase-activating protein SynGAP</t>
  </si>
  <si>
    <t>SYNGAP1</t>
  </si>
  <si>
    <t>Q96PV0-3;Q96PV0-2;Q96PV0-4;Q96PV0</t>
  </si>
  <si>
    <t>Transcription factor SOX-8</t>
  </si>
  <si>
    <t>SOX8</t>
  </si>
  <si>
    <t>P57073</t>
  </si>
  <si>
    <t>Ras-related protein Rab-9A</t>
  </si>
  <si>
    <t>RAB9A</t>
  </si>
  <si>
    <t>P51151</t>
  </si>
  <si>
    <t>Heat shock 70 kDa protein 14</t>
  </si>
  <si>
    <t>HSPA14</t>
  </si>
  <si>
    <t>Q0VDF9</t>
  </si>
  <si>
    <t>Chloride intracellular channel protein 4</t>
  </si>
  <si>
    <t>CLIC4</t>
  </si>
  <si>
    <t>Q9Y696</t>
  </si>
  <si>
    <t>Pinin</t>
  </si>
  <si>
    <t>PNN</t>
  </si>
  <si>
    <t>Q9H307</t>
  </si>
  <si>
    <t>Protein SGT1 homolog</t>
  </si>
  <si>
    <t>SUGT1</t>
  </si>
  <si>
    <t>Q9Y2Z0-2;Q9Y2Z0</t>
  </si>
  <si>
    <t>GRIP and coiled-coil domain-containing protein 2</t>
  </si>
  <si>
    <t>GCC2</t>
  </si>
  <si>
    <t>Q8IWJ2</t>
  </si>
  <si>
    <t>Suppressor of SWI4 1 homolog</t>
  </si>
  <si>
    <t>PPAN</t>
  </si>
  <si>
    <t>Q9NQ55-2;Q9NQ55;Q9NQ55-3</t>
  </si>
  <si>
    <t>Poly [ADP-ribose] polymerase 1;Poly [ADP-ribose] polymerase 1, processed C-terminus;Poly [ADP-ribose] polymerase 1, processed N-terminus</t>
  </si>
  <si>
    <t>PARP1</t>
  </si>
  <si>
    <t>P09874</t>
  </si>
  <si>
    <t>NADH-cytochrome b5 reductase 1</t>
  </si>
  <si>
    <t>CYB5R1</t>
  </si>
  <si>
    <t>Q9UHQ9</t>
  </si>
  <si>
    <t>Cilia- and flagella-associated protein 298</t>
  </si>
  <si>
    <t>CFAP298</t>
  </si>
  <si>
    <t>P57076</t>
  </si>
  <si>
    <t>V-type proton ATPase subunit d 1</t>
  </si>
  <si>
    <t>ATP6V0D1</t>
  </si>
  <si>
    <t>P61421</t>
  </si>
  <si>
    <t>Glutathione S-transferase LANCL1</t>
  </si>
  <si>
    <t>LANCL1</t>
  </si>
  <si>
    <t>O43813</t>
  </si>
  <si>
    <t>Protein MIX23</t>
  </si>
  <si>
    <t>MIX23</t>
  </si>
  <si>
    <t>Q4VC31</t>
  </si>
  <si>
    <t>Transgelin</t>
  </si>
  <si>
    <t>TAGLN</t>
  </si>
  <si>
    <t>Q01995</t>
  </si>
  <si>
    <t>Receptor expression-enhancing protein 5</t>
  </si>
  <si>
    <t>REEP5</t>
  </si>
  <si>
    <t>Q00765;Q00765-2</t>
  </si>
  <si>
    <t>Bromodomain-containing protein 2</t>
  </si>
  <si>
    <t>BRD2</t>
  </si>
  <si>
    <t>P25440;P25440-2</t>
  </si>
  <si>
    <t>Erbin</t>
  </si>
  <si>
    <t>ERBIN</t>
  </si>
  <si>
    <t>Q96RT1-7;Q96RT1-6;Q96RT1-4;Q96RT1-5;Q96RT1-3;Q96RT1-9;Q96RT1-2;Q96RT1;Q96RT1-8</t>
  </si>
  <si>
    <t>Splicing factor 3B subunit 2</t>
  </si>
  <si>
    <t>SF3B2</t>
  </si>
  <si>
    <t>Q13435</t>
  </si>
  <si>
    <t>Spectrin beta chain, non-erythrocytic 1</t>
  </si>
  <si>
    <t>SPTBN1</t>
  </si>
  <si>
    <t>Q01082;Q01082-3;Q01082-2</t>
  </si>
  <si>
    <t>Nucleosome assembly protein 1-like 4</t>
  </si>
  <si>
    <t>NAP1L4</t>
  </si>
  <si>
    <t>Q99733;Q99733-2</t>
  </si>
  <si>
    <t>T-complex protein 1 subunit beta</t>
  </si>
  <si>
    <t>CCT2</t>
  </si>
  <si>
    <t>P78371;P78371-2</t>
  </si>
  <si>
    <t>Ras-related protein Rab-11B;Ras-related protein Rab-11A</t>
  </si>
  <si>
    <t>RAB11B;RAB11A</t>
  </si>
  <si>
    <t>Q15907-2;Q15907;P62491-2;P62491</t>
  </si>
  <si>
    <t>Tyrosine-protein phosphatase non-receptor type 11</t>
  </si>
  <si>
    <t>PTPN11</t>
  </si>
  <si>
    <t>Q06124-1;Q06124;Q06124-3</t>
  </si>
  <si>
    <t>Endophilin-B1</t>
  </si>
  <si>
    <t>SH3GLB1</t>
  </si>
  <si>
    <t>Q9Y371;Q9Y371-2</t>
  </si>
  <si>
    <t>Coatomer subunit delta</t>
  </si>
  <si>
    <t>ARCN1</t>
  </si>
  <si>
    <t>P48444;P48444-2</t>
  </si>
  <si>
    <t>Cysteine and histidine-rich domain-containing protein 1</t>
  </si>
  <si>
    <t>CHORDC1</t>
  </si>
  <si>
    <t>Q9UHD1;Q9UHD1-2</t>
  </si>
  <si>
    <t>Golgin subfamily A member 4</t>
  </si>
  <si>
    <t>GOLGA4</t>
  </si>
  <si>
    <t>Q13439-3;Q13439-4;Q13439;Q13439-5</t>
  </si>
  <si>
    <t>rRNA 2-O-methyltransferase fibrillarin</t>
  </si>
  <si>
    <t>FBL</t>
  </si>
  <si>
    <t>P22087</t>
  </si>
  <si>
    <t>High mobility group protein B3</t>
  </si>
  <si>
    <t>HMGB3</t>
  </si>
  <si>
    <t>O15347</t>
  </si>
  <si>
    <t>STE20-like serine/threonine-protein kinase</t>
  </si>
  <si>
    <t>SLK</t>
  </si>
  <si>
    <t>Q9H2G2-2;Q9H2G2</t>
  </si>
  <si>
    <t>RNA-binding protein with serine-rich domain 1</t>
  </si>
  <si>
    <t>RNPS1</t>
  </si>
  <si>
    <t>Q15287-3;Q15287-2;Q15287</t>
  </si>
  <si>
    <t>Elongin-A</t>
  </si>
  <si>
    <t>ELOA</t>
  </si>
  <si>
    <t>Q14241;Q14241-1</t>
  </si>
  <si>
    <t>Far upstream element-binding protein 1</t>
  </si>
  <si>
    <t>FUBP1</t>
  </si>
  <si>
    <t>Q96AE4-2</t>
  </si>
  <si>
    <t>Q15149-3</t>
  </si>
  <si>
    <t>Microtubule-actin cross-linking factor 1, isoforms 1/2/3/4/5</t>
  </si>
  <si>
    <t>MACF1</t>
  </si>
  <si>
    <t>Q9UPN3-3;Q9UPN3-2</t>
  </si>
  <si>
    <t>HIG1 domain family member 1A, mitochondrial</t>
  </si>
  <si>
    <t>HIGD1A</t>
  </si>
  <si>
    <t>Q9Y241</t>
  </si>
  <si>
    <t>Spermidine synthase</t>
  </si>
  <si>
    <t>SRM</t>
  </si>
  <si>
    <t>P19623</t>
  </si>
  <si>
    <t>Serine/threonine-protein phosphatase 2A catalytic subunit beta isoform</t>
  </si>
  <si>
    <t>PPP2CB</t>
  </si>
  <si>
    <t>P62714</t>
  </si>
  <si>
    <t>Tropomyosin alpha-3 chain</t>
  </si>
  <si>
    <t>TPM3</t>
  </si>
  <si>
    <t>P06753-5;P06753-2;P06753-4;P06753-3;P06753-6;P06753-7;P09493-2;P09493-5</t>
  </si>
  <si>
    <t>P06753-5;P06753-2;P06753-4;P06753-3;P06753-6;P06753-7</t>
  </si>
  <si>
    <t>Heterogeneous nuclear ribonucleoprotein D-like</t>
  </si>
  <si>
    <t>HNRNPDL</t>
  </si>
  <si>
    <t>O14979-3;O14979-2;O14979</t>
  </si>
  <si>
    <t>Glutaredoxin-1</t>
  </si>
  <si>
    <t>GLRX</t>
  </si>
  <si>
    <t>P35754</t>
  </si>
  <si>
    <t>Glutathione synthetase</t>
  </si>
  <si>
    <t>GSS</t>
  </si>
  <si>
    <t>P48637-2;P48637</t>
  </si>
  <si>
    <t>ATP-dependent 6-phosphofructokinase, muscle type</t>
  </si>
  <si>
    <t>PFKM</t>
  </si>
  <si>
    <t>P08237-2;P08237;P08237-3</t>
  </si>
  <si>
    <t>Minor histocompatibility antigen H13</t>
  </si>
  <si>
    <t>HM13</t>
  </si>
  <si>
    <t>Q8TCT9-5;Q8TCT9;Q8TCT9-2;Q8TCT9-4</t>
  </si>
  <si>
    <t>Q8TCT9-5;Q8TCT9;Q8TCT9-2</t>
  </si>
  <si>
    <t>Cytosolic Fe-S cluster assembly factor NUBP1</t>
  </si>
  <si>
    <t>NUBP1</t>
  </si>
  <si>
    <t>P53384-2;P53384</t>
  </si>
  <si>
    <t>Serine/threonine-protein kinase D2</t>
  </si>
  <si>
    <t>PRKD2</t>
  </si>
  <si>
    <t>Q9BZL6;Q9BZL6-3;Q9BZL6-2;Q15139</t>
  </si>
  <si>
    <t>Q9BZL6;Q9BZL6-3;Q9BZL6-2</t>
  </si>
  <si>
    <t>Heterogeneous nuclear ribonucleoprotein F;Heterogeneous nuclear ribonucleoprotein F, N-terminally processed</t>
  </si>
  <si>
    <t>HNRNPF</t>
  </si>
  <si>
    <t>P52597</t>
  </si>
  <si>
    <t>RNA-binding motif, single-stranded-interacting protein 2</t>
  </si>
  <si>
    <t>RBMS2</t>
  </si>
  <si>
    <t>Q15434</t>
  </si>
  <si>
    <t>TBC1 domain family member 23</t>
  </si>
  <si>
    <t>TBC1D23</t>
  </si>
  <si>
    <t>Q9NUY8-2;Q9NUY8</t>
  </si>
  <si>
    <t>V-type proton ATPase 116 kDa subunit a 1</t>
  </si>
  <si>
    <t>ATP6V0A1</t>
  </si>
  <si>
    <t>Q93050-1;Q93050;Q93050-3</t>
  </si>
  <si>
    <t>Plakophilin-2</t>
  </si>
  <si>
    <t>PKP2</t>
  </si>
  <si>
    <t>Q99959-2;Q99959</t>
  </si>
  <si>
    <t>Pseudouridylate synthase 7 homolog</t>
  </si>
  <si>
    <t>PUS7</t>
  </si>
  <si>
    <t>Q96PZ0;Q96PZ0-2</t>
  </si>
  <si>
    <t>SWI/SNF-related matrix-associated actin-dependent regulator of chromatin subfamily A member 5</t>
  </si>
  <si>
    <t>SMARCA5</t>
  </si>
  <si>
    <t>O60264</t>
  </si>
  <si>
    <t>Cytochrome c oxidase assembly factor 6 homolog</t>
  </si>
  <si>
    <t>COA6</t>
  </si>
  <si>
    <t>Q5JTJ3-3;Q5JTJ3;Q5JTJ3-2</t>
  </si>
  <si>
    <t>Pumilio homolog 3</t>
  </si>
  <si>
    <t>PUM3</t>
  </si>
  <si>
    <t>Q15397</t>
  </si>
  <si>
    <t>Cytidine deaminase</t>
  </si>
  <si>
    <t>CDA</t>
  </si>
  <si>
    <t>P32320</t>
  </si>
  <si>
    <t>26S proteasome non-ATPase regulatory subunit 9</t>
  </si>
  <si>
    <t>PSMD9</t>
  </si>
  <si>
    <t>O00233;O00233-2;O00233-3</t>
  </si>
  <si>
    <t>O00233;O00233-2</t>
  </si>
  <si>
    <t>CD2 antigen cytoplasmic tail-binding protein 2</t>
  </si>
  <si>
    <t>CD2BP2</t>
  </si>
  <si>
    <t>O95400</t>
  </si>
  <si>
    <t>Gamma-soluble NSF attachment protein</t>
  </si>
  <si>
    <t>NAPG</t>
  </si>
  <si>
    <t>Q99747-2;Q99747</t>
  </si>
  <si>
    <t>Exportin-4</t>
  </si>
  <si>
    <t>XPO4</t>
  </si>
  <si>
    <t>Q9C0E2</t>
  </si>
  <si>
    <t>Glutamine amidotransferase-like class 1 domain-containing protein 3, mitochondrial</t>
  </si>
  <si>
    <t>GATD3</t>
  </si>
  <si>
    <t>P0DPI2;P0DPI2-2</t>
  </si>
  <si>
    <t>Protein LSM14 homolog A</t>
  </si>
  <si>
    <t>LSM14A</t>
  </si>
  <si>
    <t>Q8ND56-3;Q8ND56-2;Q8ND56</t>
  </si>
  <si>
    <t>H/ACA ribonucleoprotein complex subunit 2</t>
  </si>
  <si>
    <t>NHP2</t>
  </si>
  <si>
    <t>Q9NX24</t>
  </si>
  <si>
    <t>Peptidyl-prolyl cis-trans isomerase FKBP11</t>
  </si>
  <si>
    <t>FKBP11</t>
  </si>
  <si>
    <t>Q9NYL4-2;Q9NYL4</t>
  </si>
  <si>
    <t>Tropomyosin alpha-4 chain</t>
  </si>
  <si>
    <t>TPM4</t>
  </si>
  <si>
    <t>P67936-2</t>
  </si>
  <si>
    <t>Calcium-transporting ATPase type 2C member 1</t>
  </si>
  <si>
    <t>ATP2C1</t>
  </si>
  <si>
    <t>P98194-2;P98194-4;P98194;P98194-3;P98194-5;P98194-8;P98194-9;P98194-6;P98194-7</t>
  </si>
  <si>
    <t>Mitochondrial antiviral-signaling protein</t>
  </si>
  <si>
    <t>MAVS</t>
  </si>
  <si>
    <t>Q7Z434-4;Q7Z434</t>
  </si>
  <si>
    <t>Eukaryotic translation initiation factor 1</t>
  </si>
  <si>
    <t>EIF1</t>
  </si>
  <si>
    <t>P41567</t>
  </si>
  <si>
    <t>Survival of motor neuron-related-splicing factor 30</t>
  </si>
  <si>
    <t>SMNDC1</t>
  </si>
  <si>
    <t>O75940</t>
  </si>
  <si>
    <t>Heterogeneous nuclear ribonucleoprotein U</t>
  </si>
  <si>
    <t>HNRNPU</t>
  </si>
  <si>
    <t>Q00839</t>
  </si>
  <si>
    <t>Quinone oxidoreductase PIG3</t>
  </si>
  <si>
    <t>TP53I3</t>
  </si>
  <si>
    <t>Q53FA7;Q53FA7-2</t>
  </si>
  <si>
    <t>Charged multivesicular body protein 1a</t>
  </si>
  <si>
    <t>CHMP1A</t>
  </si>
  <si>
    <t>Q9HD42</t>
  </si>
  <si>
    <t>Proliferation marker protein Ki-67</t>
  </si>
  <si>
    <t>MKI67</t>
  </si>
  <si>
    <t>P46013-2;P46013</t>
  </si>
  <si>
    <t>Trifunctional enzyme subunit beta, mitochondrial;3-ketoacyl-CoA thiolase</t>
  </si>
  <si>
    <t>HADHB</t>
  </si>
  <si>
    <t>P55084-2;P55084</t>
  </si>
  <si>
    <t>Importin-4</t>
  </si>
  <si>
    <t>IPO4</t>
  </si>
  <si>
    <t>Q8TEX9;Q8TEX9-2</t>
  </si>
  <si>
    <t>BRISC and BRCA1-A complex member 1</t>
  </si>
  <si>
    <t>BABAM1</t>
  </si>
  <si>
    <t>Q9NWV8-3;Q9NWV8-2;Q9NWV8</t>
  </si>
  <si>
    <t>Large ribosomal subunit protein uL4m</t>
  </si>
  <si>
    <t>MRPL4</t>
  </si>
  <si>
    <t>Q9BYD3-2;Q9BYD3</t>
  </si>
  <si>
    <t>Apoptosis regulator BAX</t>
  </si>
  <si>
    <t>BAX</t>
  </si>
  <si>
    <t>Q07812-5;Q07812-8;Q07812;Q07812-2;Q07812-4;Q07812-7</t>
  </si>
  <si>
    <t>H/ACA ribonucleoprotein complex subunit 1</t>
  </si>
  <si>
    <t>GAR1</t>
  </si>
  <si>
    <t>Q9NY12-2;Q9NY12</t>
  </si>
  <si>
    <t>Transducin beta-like protein 2</t>
  </si>
  <si>
    <t>TBL2</t>
  </si>
  <si>
    <t>Q9Y4P3</t>
  </si>
  <si>
    <t>Septin-7</t>
  </si>
  <si>
    <t>SEPTIN7</t>
  </si>
  <si>
    <t>Q16181;Q16181-2;Q6ZU15</t>
  </si>
  <si>
    <t>Q16181;Q16181-2</t>
  </si>
  <si>
    <t>Sorting nexin-3;Sorting nexin-12</t>
  </si>
  <si>
    <t>SNX3;SNX12</t>
  </si>
  <si>
    <t>O60493-2;O60493-4;O60493;Q9UMY4-3;Q9UMY4;Q9UMY4-1</t>
  </si>
  <si>
    <t>MICOS complex subunit MIC19</t>
  </si>
  <si>
    <t>CHCHD3</t>
  </si>
  <si>
    <t>Q9NX63</t>
  </si>
  <si>
    <t>Large ribosomal subunit protein mL37</t>
  </si>
  <si>
    <t>MRPL37</t>
  </si>
  <si>
    <t>Q9BZE1</t>
  </si>
  <si>
    <t>PITH domain-containing protein 1</t>
  </si>
  <si>
    <t>PITHD1</t>
  </si>
  <si>
    <t>Q9GZP4-2;Q9GZP4</t>
  </si>
  <si>
    <t>Mevalonate kinase</t>
  </si>
  <si>
    <t>MVK</t>
  </si>
  <si>
    <t>Q03426</t>
  </si>
  <si>
    <t>Phosphatidate cytidylyltransferase 2</t>
  </si>
  <si>
    <t>CDS2</t>
  </si>
  <si>
    <t>O95674</t>
  </si>
  <si>
    <t>17S U2 SnRNP complex component HTATSF1</t>
  </si>
  <si>
    <t>HTATSF1</t>
  </si>
  <si>
    <t>O43719</t>
  </si>
  <si>
    <t>DNA-directed RNA polymerase I subunit RPA34</t>
  </si>
  <si>
    <t>POLR1G</t>
  </si>
  <si>
    <t>O15446;O15446-2</t>
  </si>
  <si>
    <t>RNA-binding protein 14</t>
  </si>
  <si>
    <t>RBM14</t>
  </si>
  <si>
    <t>Q96PK6;Q96PK6-3;Q96PK6-4;Q96PK6-2;Q96PK6-5</t>
  </si>
  <si>
    <t>Coiled-coil domain-containing protein 12</t>
  </si>
  <si>
    <t>CCDC12</t>
  </si>
  <si>
    <t>Q8WUD4</t>
  </si>
  <si>
    <t>Interferon regulatory factor 2-binding protein 2</t>
  </si>
  <si>
    <t>IRF2BP2</t>
  </si>
  <si>
    <t>Q7Z5L9-2;Q7Z5L9</t>
  </si>
  <si>
    <t>Small ribosomal subunit protein mS31</t>
  </si>
  <si>
    <t>MRPS31</t>
  </si>
  <si>
    <t>Q92665</t>
  </si>
  <si>
    <t>NHP2-like protein 1;NHP2-like protein 1, N-terminally processed</t>
  </si>
  <si>
    <t>SNU13</t>
  </si>
  <si>
    <t>P55769</t>
  </si>
  <si>
    <t>Ras-related protein Rab-1B</t>
  </si>
  <si>
    <t>RAB1B</t>
  </si>
  <si>
    <t>Q9H0U4;Q92928</t>
  </si>
  <si>
    <t>Q9H0U4</t>
  </si>
  <si>
    <t>ATP synthase-coupling factor 6, mitochondrial</t>
  </si>
  <si>
    <t>ATP5PF</t>
  </si>
  <si>
    <t>P18859;P18859-2</t>
  </si>
  <si>
    <t>Aldehyde dehydrogenase, dimeric NADP-preferring</t>
  </si>
  <si>
    <t>ALDH3A1</t>
  </si>
  <si>
    <t>P30838</t>
  </si>
  <si>
    <t>Gem-associated protein 5</t>
  </si>
  <si>
    <t>GEMIN5</t>
  </si>
  <si>
    <t>Q8TEQ6</t>
  </si>
  <si>
    <t>Geranylgeranyl transferase type-2 subunit alpha</t>
  </si>
  <si>
    <t>RABGGTA</t>
  </si>
  <si>
    <t>Q92696</t>
  </si>
  <si>
    <t>Probable ATP-dependent RNA helicase DDX23</t>
  </si>
  <si>
    <t>DDX23</t>
  </si>
  <si>
    <t>Q9BUQ8</t>
  </si>
  <si>
    <t>ATP synthase subunit gamma, mitochondrial</t>
  </si>
  <si>
    <t>ATP5F1C</t>
  </si>
  <si>
    <t>P36542-2;P36542</t>
  </si>
  <si>
    <t>Mitochondrial proton/calcium exchanger protein</t>
  </si>
  <si>
    <t>LETM1</t>
  </si>
  <si>
    <t>O95202;O95202-2;O95202-3</t>
  </si>
  <si>
    <t>O95202</t>
  </si>
  <si>
    <t>C-Jun-amino-terminal kinase-interacting protein 4</t>
  </si>
  <si>
    <t>SPAG9</t>
  </si>
  <si>
    <t>O60271-4;O60271-2;O60271;O60271-9;O60271-5;O60271-3</t>
  </si>
  <si>
    <t>Q8IXQ6-3;Q8IXQ6-2</t>
  </si>
  <si>
    <t>Regulation of nuclear pre-mRNA domain-containing protein 1A</t>
  </si>
  <si>
    <t>RPRD1A</t>
  </si>
  <si>
    <t>Q96P16-3;Q96P16</t>
  </si>
  <si>
    <t>Acylphosphatase-1</t>
  </si>
  <si>
    <t>ACYP1</t>
  </si>
  <si>
    <t>P07311</t>
  </si>
  <si>
    <t>GDP-mannose 4,6 dehydratase</t>
  </si>
  <si>
    <t>GMDS</t>
  </si>
  <si>
    <t>O60547-2;O60547</t>
  </si>
  <si>
    <t>SPATS2-like protein</t>
  </si>
  <si>
    <t>SPATS2L</t>
  </si>
  <si>
    <t>Q9NUQ6-2;Q9NUQ6</t>
  </si>
  <si>
    <t>MYG1 exonuclease</t>
  </si>
  <si>
    <t>MYG1</t>
  </si>
  <si>
    <t>Q9HB07</t>
  </si>
  <si>
    <t>pre-rRNA 2-O-ribose RNA methyltransferase FTSJ3</t>
  </si>
  <si>
    <t>FTSJ3</t>
  </si>
  <si>
    <t>Q8IY81</t>
  </si>
  <si>
    <t>PDZ and LIM domain protein 1</t>
  </si>
  <si>
    <t>PDLIM1</t>
  </si>
  <si>
    <t>O00151</t>
  </si>
  <si>
    <t>Glycogen synthase kinase-3 beta</t>
  </si>
  <si>
    <t>GSK3B</t>
  </si>
  <si>
    <t>P49841;P49841-2</t>
  </si>
  <si>
    <t>Pseudouridylate synthase 1 homolog</t>
  </si>
  <si>
    <t>PUS1</t>
  </si>
  <si>
    <t>Q9Y606-2;Q9Y606</t>
  </si>
  <si>
    <t>Acyl-coenzyme A thioesterase 9, mitochondrial</t>
  </si>
  <si>
    <t>ACOT9</t>
  </si>
  <si>
    <t>Q9Y305-3;Q9Y305-2;Q9Y305;Q9Y305-4</t>
  </si>
  <si>
    <t>Protein PRRC2C</t>
  </si>
  <si>
    <t>PRRC2C</t>
  </si>
  <si>
    <t>Q9Y520-3;Q9Y520-4;Q9Y520-5;Q9Y520;Q9Y520-7;Q9Y520-6;Q9Y520-2</t>
  </si>
  <si>
    <t>NADH dehydrogenase [ubiquinone] 1 beta subcomplex subunit 4</t>
  </si>
  <si>
    <t>NDUFB4</t>
  </si>
  <si>
    <t>O95168-2;O95168</t>
  </si>
  <si>
    <t>Importin-9</t>
  </si>
  <si>
    <t>IPO9</t>
  </si>
  <si>
    <t>Q96P70</t>
  </si>
  <si>
    <t>Plakophilin-3</t>
  </si>
  <si>
    <t>PKP3</t>
  </si>
  <si>
    <t>Q9Y446;Q9Y446-2</t>
  </si>
  <si>
    <t>Nascent polypeptide-associated complex subunit alpha;Nascent polypeptide-associated complex subunit alpha, muscle-specific form</t>
  </si>
  <si>
    <t>NACA</t>
  </si>
  <si>
    <t>Q13765;E9PAV3-2;E9PAV3;Q9BZK3</t>
  </si>
  <si>
    <t>Q13765;E9PAV3-2;E9PAV3</t>
  </si>
  <si>
    <t>Peroxiredoxin-2</t>
  </si>
  <si>
    <t>PRDX2</t>
  </si>
  <si>
    <t>P32119</t>
  </si>
  <si>
    <t>3-hydroxyisobutyrate dehydrogenase, mitochondrial</t>
  </si>
  <si>
    <t>HIBADH</t>
  </si>
  <si>
    <t>P31937</t>
  </si>
  <si>
    <t>ELAV-like protein 1</t>
  </si>
  <si>
    <t>ELAVL1</t>
  </si>
  <si>
    <t>Q15717;Q15717-2</t>
  </si>
  <si>
    <t>Peroxisomal membrane protein PEX14</t>
  </si>
  <si>
    <t>PEX14</t>
  </si>
  <si>
    <t>O75381-2;O75381</t>
  </si>
  <si>
    <t>Coiled-coil domain-containing protein 93</t>
  </si>
  <si>
    <t>CCDC93</t>
  </si>
  <si>
    <t>Q567U6</t>
  </si>
  <si>
    <t>Eukaryotic translation initiation factor 1b</t>
  </si>
  <si>
    <t>EIF1B</t>
  </si>
  <si>
    <t>O60739</t>
  </si>
  <si>
    <t>Tight junction protein ZO-1</t>
  </si>
  <si>
    <t>TJP1</t>
  </si>
  <si>
    <t>Q07157-2;Q07157</t>
  </si>
  <si>
    <t>Melanoma-associated antigen B2</t>
  </si>
  <si>
    <t>MAGEB2</t>
  </si>
  <si>
    <t>O15479</t>
  </si>
  <si>
    <t>RNA-binding protein Musashi homolog 2</t>
  </si>
  <si>
    <t>MSI2</t>
  </si>
  <si>
    <t>Q96DH6-2;Q96DH6</t>
  </si>
  <si>
    <t>Methionine synthase reductase</t>
  </si>
  <si>
    <t>MTRR</t>
  </si>
  <si>
    <t>Q9UBK8;Q9UBK8-1</t>
  </si>
  <si>
    <t>Protein RER1</t>
  </si>
  <si>
    <t>RER1</t>
  </si>
  <si>
    <t>O15258</t>
  </si>
  <si>
    <t>DNA-directed RNA polymerase II subunit RPB11-b2;DNA-directed RNA polymerase II subunit RPB11-b1;DNA-directed RNA polymerase II subunit RPB11-a</t>
  </si>
  <si>
    <t>POLR2J3;POLR2J2;POLR2J</t>
  </si>
  <si>
    <t>Q9H1A7;Q9GZM3;P52435;Q9GZM3-2</t>
  </si>
  <si>
    <t>CD81 antigen</t>
  </si>
  <si>
    <t>CD81</t>
  </si>
  <si>
    <t>P60033</t>
  </si>
  <si>
    <t>Deoxynucleoside triphosphate triphosphohydrolase SAMHD1</t>
  </si>
  <si>
    <t>SAMHD1</t>
  </si>
  <si>
    <t>Q9Y3Z3-3;Q9Y3Z3;Q9Y3Z3-4</t>
  </si>
  <si>
    <t>26S proteasome regulatory subunit 10B</t>
  </si>
  <si>
    <t>PSMC6</t>
  </si>
  <si>
    <t>P62333</t>
  </si>
  <si>
    <t>Cysteine--tRNA ligase, cytoplasmic</t>
  </si>
  <si>
    <t>CARS1</t>
  </si>
  <si>
    <t>P49589-2;P49589;P49589-3</t>
  </si>
  <si>
    <t>Serine/threonine-protein kinase 24;Serine/threonine-protein kinase 24 36 kDa subunit;Serine/threonine-protein kinase 24 12 kDa subunit</t>
  </si>
  <si>
    <t>STK24</t>
  </si>
  <si>
    <t>Q9Y6E0-2;Q9Y6E0</t>
  </si>
  <si>
    <t>Nucleoredoxin</t>
  </si>
  <si>
    <t>NXN</t>
  </si>
  <si>
    <t>Q6DKJ4;Q6DKJ4-2;Q6DKJ4-3</t>
  </si>
  <si>
    <t>Large ribosomal subunit protein bL12m</t>
  </si>
  <si>
    <t>MRPL12</t>
  </si>
  <si>
    <t>P52815</t>
  </si>
  <si>
    <t>Caveolin-1</t>
  </si>
  <si>
    <t>CAV1</t>
  </si>
  <si>
    <t>Q03135;Q03135-2;P56539</t>
  </si>
  <si>
    <t>Q03135;Q03135-2</t>
  </si>
  <si>
    <t>Serine/threonine-protein phosphatase 4 regulatory subunit 1</t>
  </si>
  <si>
    <t>PPP4R1</t>
  </si>
  <si>
    <t>Q8TF05-2;Q8TF05</t>
  </si>
  <si>
    <t>Cathepsin D;Cathepsin D light chain;Cathepsin D heavy chain</t>
  </si>
  <si>
    <t>CTSD</t>
  </si>
  <si>
    <t>P07339</t>
  </si>
  <si>
    <t>DnaJ homolog subfamily B member 6</t>
  </si>
  <si>
    <t>DNAJB6</t>
  </si>
  <si>
    <t>O75190-4;O75190</t>
  </si>
  <si>
    <t>Perilipin-3</t>
  </si>
  <si>
    <t>PLIN3</t>
  </si>
  <si>
    <t>O60664-4;O60664;O60664-3;O60664-2</t>
  </si>
  <si>
    <t>O60664-4;O60664;O60664-3</t>
  </si>
  <si>
    <t>Zinc finger homeobox protein 4</t>
  </si>
  <si>
    <t>ZFHX4</t>
  </si>
  <si>
    <t>Q86UP3;Q86UP3-4;Q86UP3-2;Q86UP3-5</t>
  </si>
  <si>
    <t>Translation machinery-associated protein 16</t>
  </si>
  <si>
    <t>TMA16</t>
  </si>
  <si>
    <t>Q96EY4</t>
  </si>
  <si>
    <t>Armadillo repeat-containing protein 8</t>
  </si>
  <si>
    <t>ARMC8</t>
  </si>
  <si>
    <t>Q8IUR7-6;Q8IUR7-3;Q8IUR7-7;Q8IUR7-2;Q8IUR7</t>
  </si>
  <si>
    <t>Nuclear RNA export factor 1</t>
  </si>
  <si>
    <t>NXF1</t>
  </si>
  <si>
    <t>Q9UBU9;Q9UBU9-2</t>
  </si>
  <si>
    <t>Q9UBU9</t>
  </si>
  <si>
    <t>Heat shock factor-binding protein 1</t>
  </si>
  <si>
    <t>HSBP1</t>
  </si>
  <si>
    <t>O75506</t>
  </si>
  <si>
    <t>Cancer-related nucleoside-triphosphatase</t>
  </si>
  <si>
    <t>NTPCR</t>
  </si>
  <si>
    <t>Q9BSD7</t>
  </si>
  <si>
    <t>Lipid scramblase CLPTM1L</t>
  </si>
  <si>
    <t>CLPTM1L</t>
  </si>
  <si>
    <t>Q96KA5-2;Q96KA5</t>
  </si>
  <si>
    <t>Leukotriene A-4 hydrolase</t>
  </si>
  <si>
    <t>LTA4H</t>
  </si>
  <si>
    <t>P09960;P09960-2;P09960-4;P09960-3</t>
  </si>
  <si>
    <t>Abasic site processing protein HMCES</t>
  </si>
  <si>
    <t>HMCES</t>
  </si>
  <si>
    <t>Q96FZ2</t>
  </si>
  <si>
    <t>MMS19 nucleotide excision repair protein homolog</t>
  </si>
  <si>
    <t>MMS19</t>
  </si>
  <si>
    <t>Q96T76-9;Q96T76;Q96T76-8;Q96T76-5</t>
  </si>
  <si>
    <t>Q96T76-9;Q96T76;Q96T76-8</t>
  </si>
  <si>
    <t>Stomatin-like protein 2, mitochondrial</t>
  </si>
  <si>
    <t>STOML2</t>
  </si>
  <si>
    <t>Q9UJZ1-2;Q9UJZ1</t>
  </si>
  <si>
    <t>Arginine--tRNA ligase, cytoplasmic</t>
  </si>
  <si>
    <t>RARS1</t>
  </si>
  <si>
    <t>P54136;P54136-2</t>
  </si>
  <si>
    <t>Lysophospholipid acyltransferase 5</t>
  </si>
  <si>
    <t>LPCAT3</t>
  </si>
  <si>
    <t>Q6P1A2;Q6P1A2-2</t>
  </si>
  <si>
    <t>Rho guanine nucleotide exchange factor 2</t>
  </si>
  <si>
    <t>ARHGEF2</t>
  </si>
  <si>
    <t>Q92974-3;Q92974-2;Q92974</t>
  </si>
  <si>
    <t>Polyadenylate-binding protein 4</t>
  </si>
  <si>
    <t>PABPC4</t>
  </si>
  <si>
    <t>Q13310-2;Q13310;Q13310-3;Q5JQF8;P0CB38</t>
  </si>
  <si>
    <t>Q13310-2;Q13310;Q13310-3</t>
  </si>
  <si>
    <t>GTP-binding protein 10</t>
  </si>
  <si>
    <t>GTPBP10</t>
  </si>
  <si>
    <t>A4D1E9-2;A4D1E9</t>
  </si>
  <si>
    <t>WD40 repeat-containing protein SMU1;WD40 repeat-containing protein SMU1, N-terminally processed</t>
  </si>
  <si>
    <t>SMU1</t>
  </si>
  <si>
    <t>Q2TAY7-2;Q2TAY7</t>
  </si>
  <si>
    <t>Ras GTPase-activating-like protein IQGAP1</t>
  </si>
  <si>
    <t>IQGAP1</t>
  </si>
  <si>
    <t>P46940</t>
  </si>
  <si>
    <t>Vacuolar protein sorting-associated protein VTA1 homolog</t>
  </si>
  <si>
    <t>VTA1</t>
  </si>
  <si>
    <t>Q9NP79-2;Q9NP79</t>
  </si>
  <si>
    <t>Calcium uniporter protein, mitochondrial</t>
  </si>
  <si>
    <t>MCU</t>
  </si>
  <si>
    <t>Q8NE86-3;Q8NE86;Q8NE86-2</t>
  </si>
  <si>
    <t>DNA-directed RNA polymerases I and III subunit RPAC1</t>
  </si>
  <si>
    <t>POLR1C</t>
  </si>
  <si>
    <t>O15160-2;O15160</t>
  </si>
  <si>
    <t>Synaptobrevin homolog YKT6</t>
  </si>
  <si>
    <t>YKT6</t>
  </si>
  <si>
    <t>O15498;O15498-2</t>
  </si>
  <si>
    <t>UDP-glucose:glycoprotein glucosyltransferase 1</t>
  </si>
  <si>
    <t>UGGT1</t>
  </si>
  <si>
    <t>Q9NYU2-2;Q9NYU2</t>
  </si>
  <si>
    <t>Uroporphyrinogen decarboxylase</t>
  </si>
  <si>
    <t>UROD</t>
  </si>
  <si>
    <t>P06132</t>
  </si>
  <si>
    <t>Nuclear protein localization protein 4 homolog</t>
  </si>
  <si>
    <t>NPLOC4</t>
  </si>
  <si>
    <t>Q8TAT6;Q8TAT6-2</t>
  </si>
  <si>
    <t>N-acylneuraminate cytidylyltransferase</t>
  </si>
  <si>
    <t>CMAS</t>
  </si>
  <si>
    <t>Q8NFW8</t>
  </si>
  <si>
    <t>T-complex protein 1 subunit eta;T-complex protein 1 subunit eta, N-terminally processed</t>
  </si>
  <si>
    <t>CCT7</t>
  </si>
  <si>
    <t>Q99832;Q99832-3;Q99832-4;Q99832-2</t>
  </si>
  <si>
    <t>Cytochrome c oxidase subunit 5A, mitochondrial</t>
  </si>
  <si>
    <t>COX5A</t>
  </si>
  <si>
    <t>P20674</t>
  </si>
  <si>
    <t>Ribonuclease P protein subunit p25-like protein</t>
  </si>
  <si>
    <t>RPP25L</t>
  </si>
  <si>
    <t>Q8N5L8</t>
  </si>
  <si>
    <t>Four and a half LIM domains protein 2</t>
  </si>
  <si>
    <t>FHL2</t>
  </si>
  <si>
    <t>Q14192</t>
  </si>
  <si>
    <t>Katanin p60 ATPase-containing subunit A-like 2</t>
  </si>
  <si>
    <t>KATNAL2</t>
  </si>
  <si>
    <t>Q8IYT4-2;Q8IYT4</t>
  </si>
  <si>
    <t>Uveal autoantigen with coiled-coil domains and ankyrin repeats</t>
  </si>
  <si>
    <t>UACA</t>
  </si>
  <si>
    <t>Q9BZF9-2;Q9BZF9</t>
  </si>
  <si>
    <t>Protein BUD31 homolog</t>
  </si>
  <si>
    <t>BUD31</t>
  </si>
  <si>
    <t>P41223;P41223-2</t>
  </si>
  <si>
    <t>Eukaryotic translation initiation factor 2D</t>
  </si>
  <si>
    <t>EIF2D</t>
  </si>
  <si>
    <t>P41214;P41214-2</t>
  </si>
  <si>
    <t>DNA replication licensing factor MCM7</t>
  </si>
  <si>
    <t>MCM7</t>
  </si>
  <si>
    <t>P33993;P33993-3;P33993-2</t>
  </si>
  <si>
    <t>P33993;P33993-3</t>
  </si>
  <si>
    <t>Isovaleryl-CoA dehydrogenase, mitochondrial</t>
  </si>
  <si>
    <t>IVD</t>
  </si>
  <si>
    <t>P26440-2;P26440</t>
  </si>
  <si>
    <t>6-phosphogluconolactonase</t>
  </si>
  <si>
    <t>PGLS</t>
  </si>
  <si>
    <t>O95336</t>
  </si>
  <si>
    <t>Nuclear pore complex protein Nup153</t>
  </si>
  <si>
    <t>NUP153</t>
  </si>
  <si>
    <t>P49790-2;P49790;P49790-3</t>
  </si>
  <si>
    <t>Rho GTPase-activating protein 1</t>
  </si>
  <si>
    <t>ARHGAP1</t>
  </si>
  <si>
    <t>Q07960</t>
  </si>
  <si>
    <t>Glutathione S-transferase omega-1</t>
  </si>
  <si>
    <t>GSTO1</t>
  </si>
  <si>
    <t>P78417;P78417-2;P78417-3</t>
  </si>
  <si>
    <t>Kinesin-1 heavy chain</t>
  </si>
  <si>
    <t>KIF5B</t>
  </si>
  <si>
    <t>P33176;O60282-2;O60282;Q12840</t>
  </si>
  <si>
    <t>P33176</t>
  </si>
  <si>
    <t>ADP-ribosylation factor 4</t>
  </si>
  <si>
    <t>ARF4</t>
  </si>
  <si>
    <t>P18085</t>
  </si>
  <si>
    <t>DnaJ homolog subfamily A member 3, mitochondrial</t>
  </si>
  <si>
    <t>DNAJA3</t>
  </si>
  <si>
    <t>Q96EY1;Q96EY1-2;Q96EY1-3</t>
  </si>
  <si>
    <t>Q96EY1;Q96EY1-2</t>
  </si>
  <si>
    <t>N-alpha-acetyltransferase 50</t>
  </si>
  <si>
    <t>NAA50</t>
  </si>
  <si>
    <t>Q9GZZ1;Q9GZZ1-2</t>
  </si>
  <si>
    <t>Protein ERGIC-53</t>
  </si>
  <si>
    <t>LMAN1</t>
  </si>
  <si>
    <t>P49257</t>
  </si>
  <si>
    <t>Exosome complex component RRP42</t>
  </si>
  <si>
    <t>EXOSC7</t>
  </si>
  <si>
    <t>Q15024</t>
  </si>
  <si>
    <t>45 kDa calcium-binding protein</t>
  </si>
  <si>
    <t>SDF4</t>
  </si>
  <si>
    <t>Q9BRK5-2;Q9BRK5;Q9BRK5-5;Q9BRK5-6</t>
  </si>
  <si>
    <t>CAAX prenyl protease 1 homolog</t>
  </si>
  <si>
    <t>ZMPSTE24</t>
  </si>
  <si>
    <t>O75844</t>
  </si>
  <si>
    <t>Heat shock protein 75 kDa, mitochondrial</t>
  </si>
  <si>
    <t>TRAP1</t>
  </si>
  <si>
    <t>Q12931-2;Q12931</t>
  </si>
  <si>
    <t>Splicing factor 3B subunit 6</t>
  </si>
  <si>
    <t>SF3B6</t>
  </si>
  <si>
    <t>Q9Y3B4</t>
  </si>
  <si>
    <t>GTP:AMP phosphotransferase AK3, mitochondrial</t>
  </si>
  <si>
    <t>AK3</t>
  </si>
  <si>
    <t>Q9UIJ7;Q9UIJ7-2;Q9UIJ7-3</t>
  </si>
  <si>
    <t>1-phosphatidylinositol 4,5-bisphosphate phosphodiesterase beta-3</t>
  </si>
  <si>
    <t>PLCB3</t>
  </si>
  <si>
    <t>Q01970-2;Q01970</t>
  </si>
  <si>
    <t>Nuclear cap-binding protein subunit 1</t>
  </si>
  <si>
    <t>NCBP1</t>
  </si>
  <si>
    <t>Q09161</t>
  </si>
  <si>
    <t>Poly(rC)-binding protein 2;Poly(rC)-binding protein 3</t>
  </si>
  <si>
    <t>PCBP2;PCBP3</t>
  </si>
  <si>
    <t>Q15366-6;Q15366-3;Q15366-7;Q15366-4;P57721-5;P57721-4;P57721</t>
  </si>
  <si>
    <t>SURP and G-patch domain-containing protein 2</t>
  </si>
  <si>
    <t>SUGP2</t>
  </si>
  <si>
    <t>Q8IX01-4;Q8IX01;Q8IX01-3</t>
  </si>
  <si>
    <t>Peptidyl-prolyl cis-trans isomerase H</t>
  </si>
  <si>
    <t>PPIH</t>
  </si>
  <si>
    <t>O43447;O43447-2</t>
  </si>
  <si>
    <t>Proline-rich protein PRCC</t>
  </si>
  <si>
    <t>PRCC</t>
  </si>
  <si>
    <t>Q92733</t>
  </si>
  <si>
    <t>BolA-like protein 2</t>
  </si>
  <si>
    <t>BOLA2</t>
  </si>
  <si>
    <t>Q9H3K6;Q9H3K6-2</t>
  </si>
  <si>
    <t>DNA (cytosine-5)-methyltransferase 1</t>
  </si>
  <si>
    <t>DNMT1</t>
  </si>
  <si>
    <t>P26358-2;P26358;P26358-3</t>
  </si>
  <si>
    <t>Serine/arginine-rich splicing factor 9</t>
  </si>
  <si>
    <t>SRSF9</t>
  </si>
  <si>
    <t>Q13242</t>
  </si>
  <si>
    <t>Unconventional prefoldin RPB5 interactor 1</t>
  </si>
  <si>
    <t>URI1</t>
  </si>
  <si>
    <t>O94763-2;O94763-3;O94763</t>
  </si>
  <si>
    <t>La-related protein 7</t>
  </si>
  <si>
    <t>LARP7</t>
  </si>
  <si>
    <t>Q4G0J3-3;Q4G0J3;Q4G0J3-2</t>
  </si>
  <si>
    <t>tRNA (adenine(58)-N(1))-methyltransferase non-catalytic subunit TRM6</t>
  </si>
  <si>
    <t>TRMT6</t>
  </si>
  <si>
    <t>Q9UJA5;Q9UJA5-4;Q9UJA5-3;Q9UJA5-2</t>
  </si>
  <si>
    <t>A-kinase anchor protein 13</t>
  </si>
  <si>
    <t>AKAP13</t>
  </si>
  <si>
    <t>Q12802-4;Q12802;Q12802-2;Q12802-5</t>
  </si>
  <si>
    <t>Q12802-4;Q12802;Q12802-2</t>
  </si>
  <si>
    <t>Elongation factor 1-gamma</t>
  </si>
  <si>
    <t>EEF1G</t>
  </si>
  <si>
    <t>P26641;P26641-2</t>
  </si>
  <si>
    <t>Complex I assembly factor ACAD9, mitochondrial</t>
  </si>
  <si>
    <t>ACAD9</t>
  </si>
  <si>
    <t>Q9H845</t>
  </si>
  <si>
    <t>Heat shock 70 kDa protein 4L</t>
  </si>
  <si>
    <t>HSPA4L</t>
  </si>
  <si>
    <t>O95757</t>
  </si>
  <si>
    <t>Cytochrome c1, heme protein, mitochondrial</t>
  </si>
  <si>
    <t>CYC1</t>
  </si>
  <si>
    <t>P08574</t>
  </si>
  <si>
    <t>GDP-L-fucose synthase</t>
  </si>
  <si>
    <t>GFUS</t>
  </si>
  <si>
    <t>Q13630</t>
  </si>
  <si>
    <t>Protein S100-P</t>
  </si>
  <si>
    <t>S100P</t>
  </si>
  <si>
    <t>P25815</t>
  </si>
  <si>
    <t>Large ribosomal subunit protein bL21m</t>
  </si>
  <si>
    <t>MRPL21</t>
  </si>
  <si>
    <t>Q7Z2W9;Q7Z2W9-2</t>
  </si>
  <si>
    <t>26S proteasome non-ATPase regulatory subunit 5</t>
  </si>
  <si>
    <t>PSMD5</t>
  </si>
  <si>
    <t>Q16401-2;Q16401</t>
  </si>
  <si>
    <t>Protein transport protein Sec16A</t>
  </si>
  <si>
    <t>SEC16A</t>
  </si>
  <si>
    <t>O15027-2;O15027-4;O15027-3;O15027;O15027-5</t>
  </si>
  <si>
    <t>Epidermal retinol dehydrogenase 2</t>
  </si>
  <si>
    <t>SDR16C5</t>
  </si>
  <si>
    <t>Q8N3Y7;Q8N3Y7-2</t>
  </si>
  <si>
    <t>LIM and senescent cell antigen-like-containing domain protein 1</t>
  </si>
  <si>
    <t>LIMS1</t>
  </si>
  <si>
    <t>P48059;P48059-4;P48059-2;P48059-5;P48059-3</t>
  </si>
  <si>
    <t>Calcineurin B homologous protein 1</t>
  </si>
  <si>
    <t>CHP1</t>
  </si>
  <si>
    <t>Q99653</t>
  </si>
  <si>
    <t>Oxysterol-binding protein-related protein 8</t>
  </si>
  <si>
    <t>OSBPL8</t>
  </si>
  <si>
    <t>Q9BZF1-3;Q9BZF1-2;Q9BZF1</t>
  </si>
  <si>
    <t>Procollagen galactosyltransferase 1</t>
  </si>
  <si>
    <t>COLGALT1</t>
  </si>
  <si>
    <t>Q8NBJ5</t>
  </si>
  <si>
    <t>RNA-binding protein 25</t>
  </si>
  <si>
    <t>RBM25</t>
  </si>
  <si>
    <t>P49756;P49756-2;P49756-3;P49756-4</t>
  </si>
  <si>
    <t>P49756</t>
  </si>
  <si>
    <t>Proteasome subunit alpha type-3</t>
  </si>
  <si>
    <t>PSMA3</t>
  </si>
  <si>
    <t>P25788-2;P25788</t>
  </si>
  <si>
    <t>Actin, gamma-enteric smooth muscle;Actin, gamma-enteric smooth muscle, intermediate form;Actin, alpha skeletal muscle;Actin, alpha skeletal muscle, intermediate form;Actin, alpha cardiac muscle 1;Actin, alpha cardiac muscle 1, intermediate form;Actin, aortic smooth muscle;Actin, aortic smooth muscle, intermediate form</t>
  </si>
  <si>
    <t>ACTG2;ACTA1;ACTC1;ACTA2</t>
  </si>
  <si>
    <t>P63267;P68133;P68032;P62736</t>
  </si>
  <si>
    <t>Exocyst complex component 7</t>
  </si>
  <si>
    <t>EXOC7</t>
  </si>
  <si>
    <t>Q9UPT5-2;Q9UPT5-5;Q9UPT5-1;Q9UPT5-6;Q9UPT5</t>
  </si>
  <si>
    <t>Myb-binding protein 1A</t>
  </si>
  <si>
    <t>MYBBP1A</t>
  </si>
  <si>
    <t>Q9BQG0;Q9BQG0-2</t>
  </si>
  <si>
    <t>Cytosolic non-specific dipeptidase</t>
  </si>
  <si>
    <t>CNDP2</t>
  </si>
  <si>
    <t>Q96KP4;Q96KP4-2</t>
  </si>
  <si>
    <t>THO complex subunit 3</t>
  </si>
  <si>
    <t>THOC3</t>
  </si>
  <si>
    <t>Q96J01-2;Q96J01</t>
  </si>
  <si>
    <t>Cell surface glycoprotein MUC18</t>
  </si>
  <si>
    <t>MCAM</t>
  </si>
  <si>
    <t>P43121;P43121-2</t>
  </si>
  <si>
    <t>AP-2 complex subunit alpha-2</t>
  </si>
  <si>
    <t>AP2A2</t>
  </si>
  <si>
    <t>O94973-2;O94973;O94973-3</t>
  </si>
  <si>
    <t>Coiled-coil domain-containing protein 124</t>
  </si>
  <si>
    <t>CCDC124</t>
  </si>
  <si>
    <t>Q96CT7</t>
  </si>
  <si>
    <t>Arf-GAP domain and FG repeat-containing protein 1</t>
  </si>
  <si>
    <t>AGFG1</t>
  </si>
  <si>
    <t>P52594-2;P52594-3;P52594;P52594-4</t>
  </si>
  <si>
    <t>Peptidyl-prolyl cis-trans isomerase-like 1</t>
  </si>
  <si>
    <t>PPIL1</t>
  </si>
  <si>
    <t>Q9Y3C6</t>
  </si>
  <si>
    <t>AMP deaminase 2</t>
  </si>
  <si>
    <t>AMPD2</t>
  </si>
  <si>
    <t>Q01433-5;Q01433-2;Q01433-4;Q01433</t>
  </si>
  <si>
    <t>Src substrate cortactin</t>
  </si>
  <si>
    <t>CTTN</t>
  </si>
  <si>
    <t>Q14247-3;Q14247;Q14247-2</t>
  </si>
  <si>
    <t>Superkiller complex protein 8;Superkiller complex protein 8, N-terminally processed</t>
  </si>
  <si>
    <t>SKIC8</t>
  </si>
  <si>
    <t>Q9GZS3</t>
  </si>
  <si>
    <t>Ribosomal protein S6 kinase alpha-3</t>
  </si>
  <si>
    <t>RPS6KA3</t>
  </si>
  <si>
    <t>P51812</t>
  </si>
  <si>
    <t>Guanylate kinase</t>
  </si>
  <si>
    <t>GUK1</t>
  </si>
  <si>
    <t>Q16774;Q16774-2;Q16774-3</t>
  </si>
  <si>
    <t>Guanine nucleotide-binding protein-like 3</t>
  </si>
  <si>
    <t>GNL3</t>
  </si>
  <si>
    <t>Q9BVP2-2;Q9BVP2</t>
  </si>
  <si>
    <t>V-type proton ATPase subunit F</t>
  </si>
  <si>
    <t>ATP6V1F</t>
  </si>
  <si>
    <t>Q16864;Q16864-2</t>
  </si>
  <si>
    <t>Multiple myeloma tumor-associated protein 2</t>
  </si>
  <si>
    <t>MMTAG2</t>
  </si>
  <si>
    <t>Q9BU76-2;Q9BU76-3;Q9BU76-4;Q9BU76</t>
  </si>
  <si>
    <t>Folylpolyglutamate synthase, mitochondrial</t>
  </si>
  <si>
    <t>FPGS</t>
  </si>
  <si>
    <t>Q05932-3;Q05932-2;Q05932-4;Q05932</t>
  </si>
  <si>
    <t>Presequence protease, mitochondrial</t>
  </si>
  <si>
    <t>PITRM1</t>
  </si>
  <si>
    <t>Q5JRX3-2;Q5JRX3;Q5JRX3-3</t>
  </si>
  <si>
    <t>MRG/MORF4L-binding protein</t>
  </si>
  <si>
    <t>MRGBP</t>
  </si>
  <si>
    <t>Q9NV56</t>
  </si>
  <si>
    <t>Lamin-B2</t>
  </si>
  <si>
    <t>LMNB2</t>
  </si>
  <si>
    <t>Q03252</t>
  </si>
  <si>
    <t>WD repeat-containing protein 43</t>
  </si>
  <si>
    <t>WDR43</t>
  </si>
  <si>
    <t>Q15061</t>
  </si>
  <si>
    <t>Signal peptidase complex subunit 2</t>
  </si>
  <si>
    <t>SPCS2</t>
  </si>
  <si>
    <t>Q15005</t>
  </si>
  <si>
    <t>Serine/arginine-rich splicing factor 11</t>
  </si>
  <si>
    <t>SRSF11</t>
  </si>
  <si>
    <t>Q05519-2;Q05519</t>
  </si>
  <si>
    <t>Nuclear transport factor 2</t>
  </si>
  <si>
    <t>NUTF2</t>
  </si>
  <si>
    <t>P61970</t>
  </si>
  <si>
    <t>Omega-amidase NIT2</t>
  </si>
  <si>
    <t>NIT2</t>
  </si>
  <si>
    <t>Q9NQR4</t>
  </si>
  <si>
    <t>EF-hand domain-containing protein D2</t>
  </si>
  <si>
    <t>EFHD2</t>
  </si>
  <si>
    <t>Q96C19</t>
  </si>
  <si>
    <t>Ribonucleases P/MRP protein subunit POP1</t>
  </si>
  <si>
    <t>POP1</t>
  </si>
  <si>
    <t>Q99575</t>
  </si>
  <si>
    <t>Mitochondrial import inner membrane translocase subunit TIM50</t>
  </si>
  <si>
    <t>TIMM50</t>
  </si>
  <si>
    <t>Q3ZCQ8-2;Q3ZCQ8;Q3ZCQ8-3</t>
  </si>
  <si>
    <t>Q3ZCQ8-2;Q3ZCQ8</t>
  </si>
  <si>
    <t>Protein PRRC1</t>
  </si>
  <si>
    <t>PRRC1</t>
  </si>
  <si>
    <t>Q96M27-4;Q96M27-5;Q96M27;Q96M27-3;Q96M27-2</t>
  </si>
  <si>
    <t>ATP-dependent RNA helicase DHX29</t>
  </si>
  <si>
    <t>DHX29</t>
  </si>
  <si>
    <t>Q7Z478</t>
  </si>
  <si>
    <t>Myotubularin-related protein 12</t>
  </si>
  <si>
    <t>MTMR12</t>
  </si>
  <si>
    <t>Q9C0I1-3;Q9C0I1-2;Q9C0I1</t>
  </si>
  <si>
    <t>Na(+)/H(+) exchange regulatory cofactor NHE-RF1</t>
  </si>
  <si>
    <t>NHERF1</t>
  </si>
  <si>
    <t>O14745;O14745-2</t>
  </si>
  <si>
    <t>F-actin-capping protein subunit alpha-2</t>
  </si>
  <si>
    <t>CAPZA2</t>
  </si>
  <si>
    <t>P47755;P47755-2</t>
  </si>
  <si>
    <t>P47755</t>
  </si>
  <si>
    <t>Sorbitol dehydrogenase</t>
  </si>
  <si>
    <t>SORD</t>
  </si>
  <si>
    <t>Q00796;Q00796-2</t>
  </si>
  <si>
    <t>Q00796</t>
  </si>
  <si>
    <t>Coatomer subunit beta</t>
  </si>
  <si>
    <t>COPB1</t>
  </si>
  <si>
    <t>P53618</t>
  </si>
  <si>
    <t>NAD kinase 2, mitochondrial</t>
  </si>
  <si>
    <t>NADK2</t>
  </si>
  <si>
    <t>Q4G0N4-3;Q4G0N4-2;Q4G0N4</t>
  </si>
  <si>
    <t>Heat shock-related 70 kDa protein 2</t>
  </si>
  <si>
    <t>HSPA2</t>
  </si>
  <si>
    <t>P54652</t>
  </si>
  <si>
    <t>Phosphatidylinositol 4-phosphate 3-kinase C2 domain-containing subunit alpha</t>
  </si>
  <si>
    <t>PIK3C2A</t>
  </si>
  <si>
    <t>O00443;O00443-2</t>
  </si>
  <si>
    <t>Mitochondrial import inner membrane translocase subunit Tim13</t>
  </si>
  <si>
    <t>TIMM13</t>
  </si>
  <si>
    <t>Q9Y5L4</t>
  </si>
  <si>
    <t>Mitochondrial genome maintenance exonuclease 1</t>
  </si>
  <si>
    <t>MGME1</t>
  </si>
  <si>
    <t>Q9BQP7</t>
  </si>
  <si>
    <t>Splicing factor 3A subunit 3</t>
  </si>
  <si>
    <t>SF3A3</t>
  </si>
  <si>
    <t>Q12874</t>
  </si>
  <si>
    <t>Golgi apparatus protein 1</t>
  </si>
  <si>
    <t>GLG1</t>
  </si>
  <si>
    <t>Q92896;Q92896-3;Q92896-2</t>
  </si>
  <si>
    <t>Serine/threonine-protein kinase 3;Serine/threonine-protein kinase 3 36kDa subunit;Serine/threonine-protein kinase 3 20kDa subunit</t>
  </si>
  <si>
    <t>STK3</t>
  </si>
  <si>
    <t>Q13188;Q13188-2</t>
  </si>
  <si>
    <t>BOS complex subunit NOMO2;BOS complex subunit NOMO1;BOS complex subunit NOMO3</t>
  </si>
  <si>
    <t>NOMO2;NOMO1;NOMO3</t>
  </si>
  <si>
    <t>Q5JPE7-3;Q5JPE7-2;Q15155;P69849;Q5JPE7</t>
  </si>
  <si>
    <t>Serine/arginine-rich splicing factor 3;Serine/arginine-rich splicing factor 7</t>
  </si>
  <si>
    <t>SRSF3;SRSF7</t>
  </si>
  <si>
    <t>P84103-2;Q16629-3;Q16629-2;P84103;Q16629-4;Q16629</t>
  </si>
  <si>
    <t>Spermine synthase</t>
  </si>
  <si>
    <t>SMS</t>
  </si>
  <si>
    <t>P52788;P52788-2</t>
  </si>
  <si>
    <t>Heterogeneous nuclear ribonucleoprotein L-like</t>
  </si>
  <si>
    <t>HNRNPLL</t>
  </si>
  <si>
    <t>Q8WVV9-5;Q8WVV9-4;Q8WVV9;Q8WVV9-3;Q8WVV9-2</t>
  </si>
  <si>
    <t>Proteasome subunit alpha type-5</t>
  </si>
  <si>
    <t>PSMA5</t>
  </si>
  <si>
    <t>P28066;P28066-2</t>
  </si>
  <si>
    <t>Periodic tryptophan protein 1 homolog</t>
  </si>
  <si>
    <t>PWP1</t>
  </si>
  <si>
    <t>Q13610</t>
  </si>
  <si>
    <t>Copine-1</t>
  </si>
  <si>
    <t>CPNE1</t>
  </si>
  <si>
    <t>Q99829</t>
  </si>
  <si>
    <t>Exocyst complex component 3</t>
  </si>
  <si>
    <t>EXOC3</t>
  </si>
  <si>
    <t>O60645</t>
  </si>
  <si>
    <t>Palladin</t>
  </si>
  <si>
    <t>PALLD</t>
  </si>
  <si>
    <t>Q8WX93-4;Q8WX93-8;Q8WX93-3;Q8WX93-2;Q8WX93-5;Q8WX93</t>
  </si>
  <si>
    <t>Putative heat shock protein HSP 90-alpha A4</t>
  </si>
  <si>
    <t>HSP90AA4P</t>
  </si>
  <si>
    <t>Q58FG1</t>
  </si>
  <si>
    <t>Methylcrotonoyl-CoA carboxylase beta chain, mitochondrial</t>
  </si>
  <si>
    <t>MCCC2</t>
  </si>
  <si>
    <t>Q9HCC0;Q9HCC0-2</t>
  </si>
  <si>
    <t>Small ribosomal subunit protein mS27</t>
  </si>
  <si>
    <t>MRPS27</t>
  </si>
  <si>
    <t>Q92552;Q92552-2</t>
  </si>
  <si>
    <t>Small nuclear ribonucleoprotein E</t>
  </si>
  <si>
    <t>SNRPE</t>
  </si>
  <si>
    <t>P62304</t>
  </si>
  <si>
    <t>Eukaryotic translation initiation factor 3 subunit C;Eukaryotic translation initiation factor 3 subunit C-like protein</t>
  </si>
  <si>
    <t>EIF3C;EIF3CL</t>
  </si>
  <si>
    <t>Q99613-2;Q99613;B5ME19</t>
  </si>
  <si>
    <t>Actin-related protein 2/3 complex subunit 2</t>
  </si>
  <si>
    <t>ARPC2</t>
  </si>
  <si>
    <t>O15144</t>
  </si>
  <si>
    <t>Caspase-6;Caspase-6 subunit p18;Caspase-6 subunit p11</t>
  </si>
  <si>
    <t>CASP6</t>
  </si>
  <si>
    <t>P55212-2;P55212</t>
  </si>
  <si>
    <t>EH domain-containing protein 1</t>
  </si>
  <si>
    <t>EHD1</t>
  </si>
  <si>
    <t>Q9H4M9;Q9NZN3</t>
  </si>
  <si>
    <t>Q9H4M9</t>
  </si>
  <si>
    <t>Nicotinate phosphoribosyltransferase</t>
  </si>
  <si>
    <t>NAPRT</t>
  </si>
  <si>
    <t>Q6XQN6-2;Q6XQN6;Q6XQN6-3</t>
  </si>
  <si>
    <t>Ubiquitin-associated protein 2-like</t>
  </si>
  <si>
    <t>UBAP2L</t>
  </si>
  <si>
    <t>Q14157-4;Q14157-1;Q14157-3;Q14157;Q14157-5</t>
  </si>
  <si>
    <t>Delta(24)-sterol reductase</t>
  </si>
  <si>
    <t>DHCR24</t>
  </si>
  <si>
    <t>Q15392-2;Q15392</t>
  </si>
  <si>
    <t>Mucosa-associated lymphoid tissue lymphoma translocation protein 1</t>
  </si>
  <si>
    <t>MALT1</t>
  </si>
  <si>
    <t>Q9UDY8-2;Q9UDY8</t>
  </si>
  <si>
    <t>Dolichyl-diphosphooligosaccharide--protein glycosyltransferase subunit 1</t>
  </si>
  <si>
    <t>RPN1</t>
  </si>
  <si>
    <t>P04843</t>
  </si>
  <si>
    <t>Nucleolar transcription factor 1</t>
  </si>
  <si>
    <t>UBTF</t>
  </si>
  <si>
    <t>P17480-2;P17480</t>
  </si>
  <si>
    <t>5-nucleotidase domain-containing protein 1</t>
  </si>
  <si>
    <t>NT5DC1</t>
  </si>
  <si>
    <t>Q5TFE4-2;Q5TFE4</t>
  </si>
  <si>
    <t>U6 snRNA-associated Sm-like protein LSm4</t>
  </si>
  <si>
    <t>LSM4</t>
  </si>
  <si>
    <t>Q9Y4Z0</t>
  </si>
  <si>
    <t>Golgi phosphoprotein 3</t>
  </si>
  <si>
    <t>GOLPH3</t>
  </si>
  <si>
    <t>Q9H4A6</t>
  </si>
  <si>
    <t>Tubulin-folding cofactor B</t>
  </si>
  <si>
    <t>TBCB</t>
  </si>
  <si>
    <t>Q99426-2;Q99426</t>
  </si>
  <si>
    <t>Dual specificity mitogen-activated protein kinase kinase 2</t>
  </si>
  <si>
    <t>MAP2K2</t>
  </si>
  <si>
    <t>P36507</t>
  </si>
  <si>
    <t>Elongator complex protein 1</t>
  </si>
  <si>
    <t>ELP1</t>
  </si>
  <si>
    <t>O95163</t>
  </si>
  <si>
    <t>P21333-3</t>
  </si>
  <si>
    <t>Prostaglandin reductase 1</t>
  </si>
  <si>
    <t>PTGR1</t>
  </si>
  <si>
    <t>Q14914-2;Q14914</t>
  </si>
  <si>
    <t>Rab-like protein 6</t>
  </si>
  <si>
    <t>RABL6</t>
  </si>
  <si>
    <t>Q3YEC7;Q3YEC7-2</t>
  </si>
  <si>
    <t>tRNA (adenine(58)-N(1))-methyltransferase catalytic subunit TRMT61A</t>
  </si>
  <si>
    <t>TRMT61A</t>
  </si>
  <si>
    <t>Q96FX7</t>
  </si>
  <si>
    <t>Serine hydroxymethyltransferase, mitochondrial</t>
  </si>
  <si>
    <t>SHMT2</t>
  </si>
  <si>
    <t>P34897-3;P34897;P34897-2</t>
  </si>
  <si>
    <t>Proteolipid protein 2</t>
  </si>
  <si>
    <t>PLP2</t>
  </si>
  <si>
    <t>Q04941</t>
  </si>
  <si>
    <t>Elongation factor G, mitochondrial</t>
  </si>
  <si>
    <t>GFM1</t>
  </si>
  <si>
    <t>Q96RP9;Q96RP9-2</t>
  </si>
  <si>
    <t>Transformer-2 protein homolog beta</t>
  </si>
  <si>
    <t>TRA2B</t>
  </si>
  <si>
    <t>P62995-3;P62995</t>
  </si>
  <si>
    <t>Integrin alpha-5;Integrin alpha-5 heavy chain;Integrin alpha-5 light chain</t>
  </si>
  <si>
    <t>ITGA5</t>
  </si>
  <si>
    <t>P08648</t>
  </si>
  <si>
    <t>Cyclin-dependent kinase 12</t>
  </si>
  <si>
    <t>CDK12</t>
  </si>
  <si>
    <t>Q9NYV4-3;Q9NYV4-2;Q9NYV4</t>
  </si>
  <si>
    <t>Mitotic deacetylase-associated SANT domain protein</t>
  </si>
  <si>
    <t>MIDEAS</t>
  </si>
  <si>
    <t>Q6PJG2</t>
  </si>
  <si>
    <t>Peptidyl-prolyl cis-trans isomerase FKBP3</t>
  </si>
  <si>
    <t>FKBP3</t>
  </si>
  <si>
    <t>Q00688</t>
  </si>
  <si>
    <t>LIM and SH3 domain protein 1</t>
  </si>
  <si>
    <t>LASP1</t>
  </si>
  <si>
    <t>Q14847-3;Q14847;Q14847-2</t>
  </si>
  <si>
    <t>Protein ZNRD2</t>
  </si>
  <si>
    <t>ZNRD2</t>
  </si>
  <si>
    <t>O60232</t>
  </si>
  <si>
    <t>Eukaryotic translation initiation factor 2A;Eukaryotic translation initiation factor 2A, N-terminally processed</t>
  </si>
  <si>
    <t>EIF2A</t>
  </si>
  <si>
    <t>Q9BY44-3;Q9BY44;Q9BY44-4;Q9BY44-2</t>
  </si>
  <si>
    <t>Epoxide hydrolase 1</t>
  </si>
  <si>
    <t>EPHX1</t>
  </si>
  <si>
    <t>P07099</t>
  </si>
  <si>
    <t>P42330</t>
  </si>
  <si>
    <t>Ladinin-1</t>
  </si>
  <si>
    <t>LAD1</t>
  </si>
  <si>
    <t>O00515</t>
  </si>
  <si>
    <t>Rho GTPase-activating protein 35</t>
  </si>
  <si>
    <t>ARHGAP35</t>
  </si>
  <si>
    <t>Q9NRY4</t>
  </si>
  <si>
    <t>FACT complex subunit SPT16</t>
  </si>
  <si>
    <t>SUPT16H</t>
  </si>
  <si>
    <t>Q9Y5B9</t>
  </si>
  <si>
    <t>Intraflagellar transport protein 25 homolog</t>
  </si>
  <si>
    <t>IFT25</t>
  </si>
  <si>
    <t>Q9Y547</t>
  </si>
  <si>
    <t>Acyl-coenzyme A thioesterase 2, mitochondrial;Acyl-coenzyme A thioesterase 1</t>
  </si>
  <si>
    <t>ACOT2;ACOT1</t>
  </si>
  <si>
    <t>P49753;Q86TX2;P49753-2</t>
  </si>
  <si>
    <t>Protein CutA</t>
  </si>
  <si>
    <t>CUTA</t>
  </si>
  <si>
    <t>O60888-3;O60888;O60888-2</t>
  </si>
  <si>
    <t>Dihydropyrimidinase-related protein 2</t>
  </si>
  <si>
    <t>DPYSL2</t>
  </si>
  <si>
    <t>Q16555;Q16555-2;Q14195;Q14194;Q14195-2;Q14194-2</t>
  </si>
  <si>
    <t>Q16555;Q16555-2</t>
  </si>
  <si>
    <t>Pituitary tumor-transforming gene 1 protein-interacting protein</t>
  </si>
  <si>
    <t>PTTG1IP</t>
  </si>
  <si>
    <t>P53801</t>
  </si>
  <si>
    <t>Coronin-7</t>
  </si>
  <si>
    <t>CORO7</t>
  </si>
  <si>
    <t>P57737-3;P57737-2;P57737-4;P57737;Q9Y3D7</t>
  </si>
  <si>
    <t>P57737-3;P57737-2;P57737-4;P57737</t>
  </si>
  <si>
    <t>Putative RNA-binding protein Luc7-like 2</t>
  </si>
  <si>
    <t>LUC7L2</t>
  </si>
  <si>
    <t>Q96HJ9-2;Q9Y383-3;Q9Y383-2;Q9Y383;Q9NQ29-2;Q9NQ29-3;Q9NQ29</t>
  </si>
  <si>
    <t>Q96HJ9-2;Q9Y383-3;Q9Y383-2;Q9Y383</t>
  </si>
  <si>
    <t>Guanylate-binding protein 1;Guanylate-binding protein 3</t>
  </si>
  <si>
    <t>GBP1;GBP3</t>
  </si>
  <si>
    <t>P32455;Q9H0R5;Q9H0R5-4</t>
  </si>
  <si>
    <t>P32455;Q9H0R5</t>
  </si>
  <si>
    <t>Isoleucine--tRNA ligase, mitochondrial</t>
  </si>
  <si>
    <t>IARS2</t>
  </si>
  <si>
    <t>Q9NSE4</t>
  </si>
  <si>
    <t>tRNA-uridine aminocarboxypropyltransferase 1</t>
  </si>
  <si>
    <t>DTWD1</t>
  </si>
  <si>
    <t>Q8N5C7-3;Q8N5C7</t>
  </si>
  <si>
    <t>2-5-oligoadenylate synthase 2</t>
  </si>
  <si>
    <t>OAS2</t>
  </si>
  <si>
    <t>P29728-2;P29728</t>
  </si>
  <si>
    <t>Mitochondrial import receptor subunit TOM70</t>
  </si>
  <si>
    <t>TOMM70</t>
  </si>
  <si>
    <t>O94826</t>
  </si>
  <si>
    <t>Small ribosomal subunit protein mS40</t>
  </si>
  <si>
    <t>MRPS18B</t>
  </si>
  <si>
    <t>Q9Y676</t>
  </si>
  <si>
    <t>Thymosin beta-10</t>
  </si>
  <si>
    <t>TMSB10</t>
  </si>
  <si>
    <t>P63313</t>
  </si>
  <si>
    <t>Ras suppressor protein 1</t>
  </si>
  <si>
    <t>RSU1</t>
  </si>
  <si>
    <t>Q15404-2;Q15404</t>
  </si>
  <si>
    <t>Histone-lysine N-methyltransferase SETD2</t>
  </si>
  <si>
    <t>SETD2</t>
  </si>
  <si>
    <t>Q9BYW2-3;Q9BYW2-2;Q9BYW2</t>
  </si>
  <si>
    <t>Translation initiation factor eIF2B subunit epsilon</t>
  </si>
  <si>
    <t>EIF2B5</t>
  </si>
  <si>
    <t>Q13144</t>
  </si>
  <si>
    <t>Beta/gamma crystallin domain-containing protein 1</t>
  </si>
  <si>
    <t>CRYBG1</t>
  </si>
  <si>
    <t>Q9Y4K1;Q9Y4K1-1;Q9Y4K1-2</t>
  </si>
  <si>
    <t>Q9Y4K1;Q9Y4K1-1</t>
  </si>
  <si>
    <t>Telomerase Cajal body protein 1</t>
  </si>
  <si>
    <t>WRAP53</t>
  </si>
  <si>
    <t>Q9BUR4</t>
  </si>
  <si>
    <t>Eukaryotic peptide chain release factor subunit 1</t>
  </si>
  <si>
    <t>ETF1</t>
  </si>
  <si>
    <t>P62495;P62495-2</t>
  </si>
  <si>
    <t>Triokinase/FMN cyclase;ATP-dependent dihydroxyacetone kinase;FAD-AMP lyase (cyclizing)</t>
  </si>
  <si>
    <t>TKFC</t>
  </si>
  <si>
    <t>Q3LXA3-2;Q3LXA3</t>
  </si>
  <si>
    <t>SH2/SH3 adapter protein NCK1</t>
  </si>
  <si>
    <t>NCK1</t>
  </si>
  <si>
    <t>P16333-2;P16333</t>
  </si>
  <si>
    <t>Pyrroline-5-carboxylate reductase 2</t>
  </si>
  <si>
    <t>PYCR2</t>
  </si>
  <si>
    <t>Q96C36</t>
  </si>
  <si>
    <t>Glycogen phosphorylase, brain form</t>
  </si>
  <si>
    <t>PYGB</t>
  </si>
  <si>
    <t>P11216</t>
  </si>
  <si>
    <t>Cyclin-dependent kinase 4</t>
  </si>
  <si>
    <t>CDK4</t>
  </si>
  <si>
    <t>P11802;P11802-2</t>
  </si>
  <si>
    <t>P11802</t>
  </si>
  <si>
    <t>Mitochondrial-processing peptidase subunit beta</t>
  </si>
  <si>
    <t>PMPCB</t>
  </si>
  <si>
    <t>O75439</t>
  </si>
  <si>
    <t>Dynamin-1-like protein</t>
  </si>
  <si>
    <t>DNM1L</t>
  </si>
  <si>
    <t>O00429-2;O00429;O00429-8;O00429-6;O00429-4;O00429-5;O00429-3;O00429-9;O00429-7</t>
  </si>
  <si>
    <t>Non-POU domain-containing octamer-binding protein</t>
  </si>
  <si>
    <t>NONO</t>
  </si>
  <si>
    <t>Q15233;Q15233-2</t>
  </si>
  <si>
    <t>Beta-catenin-like protein 1</t>
  </si>
  <si>
    <t>CTNNBL1</t>
  </si>
  <si>
    <t>Q8WYA6;Q8WYA6-3;Q8WYA6-2;Q8WYA6-4</t>
  </si>
  <si>
    <t>Peroxiredoxin-1</t>
  </si>
  <si>
    <t>PRDX1</t>
  </si>
  <si>
    <t>Q06830</t>
  </si>
  <si>
    <t>Serine/threonine-protein kinase 4;Serine/threonine-protein kinase 4 37kDa subunit;Serine/threonine-protein kinase 4 18kDa subunit</t>
  </si>
  <si>
    <t>STK4</t>
  </si>
  <si>
    <t>Q13043-2;Q13043</t>
  </si>
  <si>
    <t>Atlastin-3</t>
  </si>
  <si>
    <t>ATL3</t>
  </si>
  <si>
    <t>Q6DD88</t>
  </si>
  <si>
    <t>Ubiquitin carboxyl-terminal hydrolase 25</t>
  </si>
  <si>
    <t>USP25</t>
  </si>
  <si>
    <t>Q9UHP3;Q9UHP3-1;Q9UHP3-3</t>
  </si>
  <si>
    <t>Haloacid dehalogenase-like hydrolase domain-containing 5</t>
  </si>
  <si>
    <t>HDHD5</t>
  </si>
  <si>
    <t>Q9BXW7-2;Q9BXW7</t>
  </si>
  <si>
    <t>Protein O-glucosyltransferase 3</t>
  </si>
  <si>
    <t>POGLUT3</t>
  </si>
  <si>
    <t>Q7Z4H8;Q7Z4H8-3;Q7Z4H8-2</t>
  </si>
  <si>
    <t>Protein transport protein Sec31A</t>
  </si>
  <si>
    <t>SEC31A</t>
  </si>
  <si>
    <t>O94979-7;O94979-6;O94979-3;O94979-10;O94979-4;O94979-9;O94979-2;O94979;O94979-8;O94979-5</t>
  </si>
  <si>
    <t>Guanine nucleotide-binding protein G(i) subunit alpha-2</t>
  </si>
  <si>
    <t>GNAI2</t>
  </si>
  <si>
    <t>P04899-6;P04899-3;P04899-5;P04899-2;P04899;P04899-4</t>
  </si>
  <si>
    <t>Glycylpeptide N-tetradecanoyltransferase 1</t>
  </si>
  <si>
    <t>NMT1</t>
  </si>
  <si>
    <t>P30419;P30419-2</t>
  </si>
  <si>
    <t>Protein mono-ADP-ribosyltransferase PARP4</t>
  </si>
  <si>
    <t>PARP4</t>
  </si>
  <si>
    <t>Q9UKK3</t>
  </si>
  <si>
    <t>SUZ domain-containing protein 1</t>
  </si>
  <si>
    <t>SZRD1</t>
  </si>
  <si>
    <t>Q7Z422-2;Q7Z422-4;Q7Z422-3;Q7Z422-5;Q7Z422</t>
  </si>
  <si>
    <t>Vacuolar protein sorting-associated protein 37B</t>
  </si>
  <si>
    <t>VPS37B</t>
  </si>
  <si>
    <t>Q9H9H4</t>
  </si>
  <si>
    <t>Protein SEC13 homolog</t>
  </si>
  <si>
    <t>SEC13</t>
  </si>
  <si>
    <t>P55735;P55735-2;P55735-4;P55735-3</t>
  </si>
  <si>
    <t>Tensin-3</t>
  </si>
  <si>
    <t>TNS3</t>
  </si>
  <si>
    <t>Q68CZ2-2;Q68CZ2</t>
  </si>
  <si>
    <t>Thimet oligopeptidase</t>
  </si>
  <si>
    <t>THOP1</t>
  </si>
  <si>
    <t>P52888;P52888-2</t>
  </si>
  <si>
    <t>P52888</t>
  </si>
  <si>
    <t>Nuclear receptor-binding protein</t>
  </si>
  <si>
    <t>NRBP1</t>
  </si>
  <si>
    <t>Q9UHY1</t>
  </si>
  <si>
    <t>Myc box-dependent-interacting protein 1</t>
  </si>
  <si>
    <t>BIN1</t>
  </si>
  <si>
    <t>O00499-9;O00499-10;O00499-7;O00499-8;O00499-4;O00499-6;O00499-11;O00499-3;O00499-2;O00499-5;O00499</t>
  </si>
  <si>
    <t>Hydroxyacyl-coenzyme A dehydrogenase, mitochondrial</t>
  </si>
  <si>
    <t>HADH</t>
  </si>
  <si>
    <t>Q16836;Q16836-3;Q16836-2</t>
  </si>
  <si>
    <t>5-3 exoribonuclease 1</t>
  </si>
  <si>
    <t>XRN1</t>
  </si>
  <si>
    <t>Q8IZH2-2;Q8IZH2</t>
  </si>
  <si>
    <t>Acetyl-CoA acetyltransferase, cytosolic</t>
  </si>
  <si>
    <t>ACAT2</t>
  </si>
  <si>
    <t>Q9BWD1;Q9BWD1-2</t>
  </si>
  <si>
    <t>COP9 signalosome complex subunit 8</t>
  </si>
  <si>
    <t>COPS8</t>
  </si>
  <si>
    <t>Q99627-2;Q99627</t>
  </si>
  <si>
    <t>STAM-binding protein</t>
  </si>
  <si>
    <t>STAMBP</t>
  </si>
  <si>
    <t>O95630-2;O95630</t>
  </si>
  <si>
    <t>Ubiquitin-like protein ISG15</t>
  </si>
  <si>
    <t>ISG15</t>
  </si>
  <si>
    <t>P05161</t>
  </si>
  <si>
    <t>Mini-chromosome maintenance complex-binding protein</t>
  </si>
  <si>
    <t>MCMBP</t>
  </si>
  <si>
    <t>Q9BTE3;Q9BTE3-2;Q9BTE3-3</t>
  </si>
  <si>
    <t>Ras-related protein Rab-2A;Ras-related protein Rab-2B</t>
  </si>
  <si>
    <t>RAB2A;RAB2B</t>
  </si>
  <si>
    <t>P61019;P61019-2;Q8WUD1;Q8WUD1-2</t>
  </si>
  <si>
    <t>P61019;P61019-2;Q8WUD1</t>
  </si>
  <si>
    <t>Nucleolin</t>
  </si>
  <si>
    <t>NCL</t>
  </si>
  <si>
    <t>P19338</t>
  </si>
  <si>
    <t>Ragulator complex protein LAMTOR1</t>
  </si>
  <si>
    <t>LAMTOR1</t>
  </si>
  <si>
    <t>Q6IAA8</t>
  </si>
  <si>
    <t>Treacle protein</t>
  </si>
  <si>
    <t>TCOF1</t>
  </si>
  <si>
    <t>Q13428-2;Q13428-8;Q13428;Q13428-3;Q13428-4;Q13428-6;Q13428-7;Q13428-5</t>
  </si>
  <si>
    <t>NEDD8-conjugating enzyme Ubc12</t>
  </si>
  <si>
    <t>UBE2M</t>
  </si>
  <si>
    <t>P61081;P61081-2</t>
  </si>
  <si>
    <t>Nucleolar RNA helicase 2</t>
  </si>
  <si>
    <t>DDX21</t>
  </si>
  <si>
    <t>Q9NR30;Q9NR30-2</t>
  </si>
  <si>
    <t>Diphosphomevalonate decarboxylase</t>
  </si>
  <si>
    <t>MVD</t>
  </si>
  <si>
    <t>P53602</t>
  </si>
  <si>
    <t>Cysteine and glycine-rich protein 2</t>
  </si>
  <si>
    <t>CSRP2</t>
  </si>
  <si>
    <t>Q16527</t>
  </si>
  <si>
    <t>BRCA2 and CDKN1A-interacting protein</t>
  </si>
  <si>
    <t>BCCIP</t>
  </si>
  <si>
    <t>Q9P287-4;Q9P287-3;Q9P287;Q9P287-2</t>
  </si>
  <si>
    <t>G-rich sequence factor 1</t>
  </si>
  <si>
    <t>GRSF1</t>
  </si>
  <si>
    <t>Q12849</t>
  </si>
  <si>
    <t>Clathrin heavy chain 1</t>
  </si>
  <si>
    <t>CLTC</t>
  </si>
  <si>
    <t>Q00610-2;Q00610</t>
  </si>
  <si>
    <t>Breast cancer anti-estrogen resistance protein 3</t>
  </si>
  <si>
    <t>BCAR3</t>
  </si>
  <si>
    <t>O75815</t>
  </si>
  <si>
    <t>Mitochondrial import receptor subunit TOM34</t>
  </si>
  <si>
    <t>TOMM34</t>
  </si>
  <si>
    <t>Q15785</t>
  </si>
  <si>
    <t>Extended synaptotagmin-1</t>
  </si>
  <si>
    <t>ESYT1</t>
  </si>
  <si>
    <t>Q9BSJ8;Q9BSJ8-2</t>
  </si>
  <si>
    <t>U2 small nuclear ribonucleoprotein A</t>
  </si>
  <si>
    <t>SNRPA1</t>
  </si>
  <si>
    <t>P09661</t>
  </si>
  <si>
    <t>Synaptic vesicle membrane protein VAT-1 homolog</t>
  </si>
  <si>
    <t>VAT1</t>
  </si>
  <si>
    <t>Q99536;Q99536-3;Q99536-2</t>
  </si>
  <si>
    <t>Q99536;Q99536-3</t>
  </si>
  <si>
    <t>DNA-directed RNA polymerase II subunit RPB3</t>
  </si>
  <si>
    <t>POLR2C</t>
  </si>
  <si>
    <t>P19387</t>
  </si>
  <si>
    <t>Zinc finger CCCH domain-containing protein 15</t>
  </si>
  <si>
    <t>ZC3H15</t>
  </si>
  <si>
    <t>Q8WU90;Q8WU90-2</t>
  </si>
  <si>
    <t>Nucleoplasmin-3</t>
  </si>
  <si>
    <t>NPM3</t>
  </si>
  <si>
    <t>O75607</t>
  </si>
  <si>
    <t>Type-1 angiotensin II receptor-associated protein</t>
  </si>
  <si>
    <t>AGTRAP</t>
  </si>
  <si>
    <t>Q6RW13-2;Q6RW13</t>
  </si>
  <si>
    <t>Annexin A8-like protein 1</t>
  </si>
  <si>
    <t>ANXA8L1</t>
  </si>
  <si>
    <t>Q5VT79;Q5VT79-2</t>
  </si>
  <si>
    <t>Nucleosome assembly protein 1-like 1</t>
  </si>
  <si>
    <t>NAP1L1</t>
  </si>
  <si>
    <t>P55209-3;P55209-2;P55209</t>
  </si>
  <si>
    <t>Tubulin beta-2B chain;Tubulin beta-2A chain</t>
  </si>
  <si>
    <t>TUBB2B;TUBB2A</t>
  </si>
  <si>
    <t>Q9BVA1;Q13885</t>
  </si>
  <si>
    <t>Plakophilin-4;Catenin delta-2</t>
  </si>
  <si>
    <t>PKP4;CTNND2</t>
  </si>
  <si>
    <t>Q99569-2;Q99569;Q9UQB3-2;Q9UQB3</t>
  </si>
  <si>
    <t>T-complex protein 1 subunit theta</t>
  </si>
  <si>
    <t>CCT8</t>
  </si>
  <si>
    <t>P50990;P50990-2;P50990-3</t>
  </si>
  <si>
    <t>BRCA1-associated protein</t>
  </si>
  <si>
    <t>BRAP</t>
  </si>
  <si>
    <t>Q7Z569</t>
  </si>
  <si>
    <t>A-kinase anchor protein 8</t>
  </si>
  <si>
    <t>AKAP8</t>
  </si>
  <si>
    <t>O43823</t>
  </si>
  <si>
    <t>Asparagine--tRNA ligase, cytoplasmic</t>
  </si>
  <si>
    <t>NARS1</t>
  </si>
  <si>
    <t>O43776;O43776-2</t>
  </si>
  <si>
    <t>O43776</t>
  </si>
  <si>
    <t>1-phosphatidylinositol 4,5-bisphosphate phosphodiesterase gamma-1</t>
  </si>
  <si>
    <t>PLCG1</t>
  </si>
  <si>
    <t>P19174;P19174-2</t>
  </si>
  <si>
    <t>THO complex subunit 6 homolog</t>
  </si>
  <si>
    <t>THOC6</t>
  </si>
  <si>
    <t>Q86W42-3;Q86W42;Q86W42-2</t>
  </si>
  <si>
    <t>Ran-binding protein 9</t>
  </si>
  <si>
    <t>RANBP9</t>
  </si>
  <si>
    <t>Q96S59-2;Q96S59-3;Q96S59</t>
  </si>
  <si>
    <t>Huntingtin-interacting protein K</t>
  </si>
  <si>
    <t>HYPK</t>
  </si>
  <si>
    <t>Q9NX55;Q9NX55-3</t>
  </si>
  <si>
    <t>Zinc finger protein ZPR1</t>
  </si>
  <si>
    <t>ZPR1</t>
  </si>
  <si>
    <t>O75312</t>
  </si>
  <si>
    <t>2,4-dienoyl-CoA reductase [(3E)-enoyl-CoA-producing], mitochondrial</t>
  </si>
  <si>
    <t>DECR1</t>
  </si>
  <si>
    <t>Q16698-2;Q16698</t>
  </si>
  <si>
    <t>Proton-coupled zinc antiporter SLC30A1</t>
  </si>
  <si>
    <t>SLC30A1</t>
  </si>
  <si>
    <t>Q9Y6M5</t>
  </si>
  <si>
    <t>Dynamin-1</t>
  </si>
  <si>
    <t>DNM1</t>
  </si>
  <si>
    <t>Q05193-5;Q05193-3;Q05193-2;Q05193</t>
  </si>
  <si>
    <t>Polypyrimidine tract-binding protein 3</t>
  </si>
  <si>
    <t>PTBP3</t>
  </si>
  <si>
    <t>O95758-1;O95758-6;O95758-2;O95758;O95758-5;O95758-4;O95758-7</t>
  </si>
  <si>
    <t>Inositol-tetrakisphosphate 1-kinase</t>
  </si>
  <si>
    <t>ITPK1</t>
  </si>
  <si>
    <t>Q13572-2;Q13572</t>
  </si>
  <si>
    <t>DnaJ homolog subfamily C member 13</t>
  </si>
  <si>
    <t>DNAJC13</t>
  </si>
  <si>
    <t>O75165</t>
  </si>
  <si>
    <t>N6-adenosine-methyltransferase non-catalytic subunit</t>
  </si>
  <si>
    <t>METTL14</t>
  </si>
  <si>
    <t>Q9HCE5</t>
  </si>
  <si>
    <t>Galectin-3</t>
  </si>
  <si>
    <t>LGALS3</t>
  </si>
  <si>
    <t>P17931</t>
  </si>
  <si>
    <t>Epidermal growth factor receptor</t>
  </si>
  <si>
    <t>EGFR</t>
  </si>
  <si>
    <t>P00533;P00533-2;P00533-4;P00533-3</t>
  </si>
  <si>
    <t>P00533</t>
  </si>
  <si>
    <t>Phosphatidylinositol 3,4,5-trisphosphate 5-phosphatase 2</t>
  </si>
  <si>
    <t>INPPL1</t>
  </si>
  <si>
    <t>O15357-2;O15357</t>
  </si>
  <si>
    <t>Exocyst complex component 5</t>
  </si>
  <si>
    <t>EXOC5</t>
  </si>
  <si>
    <t>O00471</t>
  </si>
  <si>
    <t>Eukaryotic translation initiation factor 2 subunit 1</t>
  </si>
  <si>
    <t>EIF2S1</t>
  </si>
  <si>
    <t>P05198</t>
  </si>
  <si>
    <t>Steroid receptor RNA activator 1</t>
  </si>
  <si>
    <t>SRA1</t>
  </si>
  <si>
    <t>Q9HD15</t>
  </si>
  <si>
    <t>Calcium homeostasis endoplasmic reticulum protein</t>
  </si>
  <si>
    <t>CHERP</t>
  </si>
  <si>
    <t>Q8IWX8</t>
  </si>
  <si>
    <t>Metalloproteinase inhibitor 1</t>
  </si>
  <si>
    <t>TIMP1</t>
  </si>
  <si>
    <t>P01033</t>
  </si>
  <si>
    <t>Acyl-CoA-binding protein</t>
  </si>
  <si>
    <t>DBI</t>
  </si>
  <si>
    <t>P07108;P07108-3;P07108-2;P07108-4;P07108-5;P07108-6</t>
  </si>
  <si>
    <t>Agrin;Agrin N-terminal 110 kDa subunit;Agrin C-terminal 110 kDa subunit;Agrin C-terminal 90 kDa fragment;Agrin C-terminal 22 kDa fragment</t>
  </si>
  <si>
    <t>AGRN</t>
  </si>
  <si>
    <t>O00468-6;O00468-3;O00468-5;O00468-4;O00468-7;O00468;O00468-2</t>
  </si>
  <si>
    <t>Nuclear autoantigenic sperm protein</t>
  </si>
  <si>
    <t>NASP</t>
  </si>
  <si>
    <t>P49321;P49321-2;P49321-4;P49321-3</t>
  </si>
  <si>
    <t>Cold shock domain-containing protein E1</t>
  </si>
  <si>
    <t>CSDE1</t>
  </si>
  <si>
    <t>O75534-5;O75534-2;O75534;O75534-3;O75534-4</t>
  </si>
  <si>
    <t>Signal recognition particle 9 kDa protein</t>
  </si>
  <si>
    <t>SRP9</t>
  </si>
  <si>
    <t>P49458;P49458-2</t>
  </si>
  <si>
    <t>Eukaryotic translation initiation factor 3 subunit G</t>
  </si>
  <si>
    <t>EIF3G</t>
  </si>
  <si>
    <t>O75821</t>
  </si>
  <si>
    <t>Cell cycle and apoptosis regulator protein 2</t>
  </si>
  <si>
    <t>CCAR2</t>
  </si>
  <si>
    <t>Q8N163-2;Q8N163</t>
  </si>
  <si>
    <t>DNA polymerase delta subunit 2</t>
  </si>
  <si>
    <t>POLD2</t>
  </si>
  <si>
    <t>P49005</t>
  </si>
  <si>
    <t>Proteasome subunit alpha type-2</t>
  </si>
  <si>
    <t>PSMA2</t>
  </si>
  <si>
    <t>P25787</t>
  </si>
  <si>
    <t>ER membrane protein complex subunit 8</t>
  </si>
  <si>
    <t>EMC8</t>
  </si>
  <si>
    <t>O43402</t>
  </si>
  <si>
    <t>Serine/arginine-rich splicing factor 2</t>
  </si>
  <si>
    <t>SRSF2</t>
  </si>
  <si>
    <t>Q01130-2;Q01130</t>
  </si>
  <si>
    <t>Fatty acid-binding protein 5</t>
  </si>
  <si>
    <t>FABP5</t>
  </si>
  <si>
    <t>Q01469;A8MUU1</t>
  </si>
  <si>
    <t>Q01469</t>
  </si>
  <si>
    <t>U3 small nucleolar ribonucleoprotein protein MPP10</t>
  </si>
  <si>
    <t>MPHOSPH10</t>
  </si>
  <si>
    <t>O00566</t>
  </si>
  <si>
    <t>Vesicle-associated membrane protein 3;Vesicle-associated membrane protein 2</t>
  </si>
  <si>
    <t>VAMP3;VAMP2</t>
  </si>
  <si>
    <t>Q15836;P63027</t>
  </si>
  <si>
    <t>Interferon-induced protein with tetratricopeptide repeats 5</t>
  </si>
  <si>
    <t>IFIT5</t>
  </si>
  <si>
    <t>Q13325-2;Q13325</t>
  </si>
  <si>
    <t>Cyclin-dependent kinase 7</t>
  </si>
  <si>
    <t>CDK7</t>
  </si>
  <si>
    <t>P50613</t>
  </si>
  <si>
    <t>Cytochrome b-c1 complex subunit Rieske, mitochondrial;Cytochrome b-c1 complex subunit 9;Putative cytochrome b-c1 complex subunit Rieske-like protein 1</t>
  </si>
  <si>
    <t>UQCRFS1;UQCRFS1P1</t>
  </si>
  <si>
    <t>P47985;P0C7P4</t>
  </si>
  <si>
    <t>Ubiquitin carboxyl-terminal hydrolase isozyme L5</t>
  </si>
  <si>
    <t>UCHL5</t>
  </si>
  <si>
    <t>Q9Y5K5-2;Q9Y5K5-4;Q9Y5K5-3;Q9Y5K5</t>
  </si>
  <si>
    <t>Serine/arginine-rich splicing factor 6</t>
  </si>
  <si>
    <t>SRSF6</t>
  </si>
  <si>
    <t>Q13247-3;Q13247;Q13247-2;Q08170</t>
  </si>
  <si>
    <t>Q13247-3;Q13247;Q13247-2</t>
  </si>
  <si>
    <t>Vasodilator-stimulated phosphoprotein</t>
  </si>
  <si>
    <t>VASP</t>
  </si>
  <si>
    <t>P50552</t>
  </si>
  <si>
    <t>Chromobox protein homolog 3</t>
  </si>
  <si>
    <t>CBX3</t>
  </si>
  <si>
    <t>Q13185</t>
  </si>
  <si>
    <t>ATP-dependent RNA helicase DDX19B</t>
  </si>
  <si>
    <t>DDX19B</t>
  </si>
  <si>
    <t>Q9UMR2;Q9UMR2-3</t>
  </si>
  <si>
    <t>Laminin subunit gamma-1</t>
  </si>
  <si>
    <t>LAMC1</t>
  </si>
  <si>
    <t>P11047</t>
  </si>
  <si>
    <t>Poly(A)-specific ribonuclease PARN</t>
  </si>
  <si>
    <t>PARN</t>
  </si>
  <si>
    <t>O95453-2;O95453-3;O95453;O95453-4</t>
  </si>
  <si>
    <t>Protein disulfide-isomerase A5</t>
  </si>
  <si>
    <t>PDIA5</t>
  </si>
  <si>
    <t>Q14554-2;Q14554</t>
  </si>
  <si>
    <t>Probable ATP-dependent RNA helicase DDX17</t>
  </si>
  <si>
    <t>DDX17</t>
  </si>
  <si>
    <t>Q92841-1;Q92841-3;Q92841-2;Q92841</t>
  </si>
  <si>
    <t>ATP-dependent RNA helicase DDX1</t>
  </si>
  <si>
    <t>DDX1</t>
  </si>
  <si>
    <t>Q92499;Q92499-3;Q92499-2</t>
  </si>
  <si>
    <t>E3 ubiquitin-protein ligase CHIP</t>
  </si>
  <si>
    <t>STUB1</t>
  </si>
  <si>
    <t>Q9UNE7-2;Q9UNE7</t>
  </si>
  <si>
    <t>Proteasome subunit alpha type-7;Proteasome subunit alpha-type 8</t>
  </si>
  <si>
    <t>PSMA7;PSMA8</t>
  </si>
  <si>
    <t>O14818;O14818-4;O14818-2;Q8TAA3-2;Q8TAA3-5;Q8TAA3</t>
  </si>
  <si>
    <t>Thioredoxin domain-containing protein 17</t>
  </si>
  <si>
    <t>TXNDC17</t>
  </si>
  <si>
    <t>Q9BRA2</t>
  </si>
  <si>
    <t>Protein LSM12</t>
  </si>
  <si>
    <t>LSM12</t>
  </si>
  <si>
    <t>Q3MHD2;Q3MHD2-2</t>
  </si>
  <si>
    <t>Ubiquitin thioesterase OTUB1</t>
  </si>
  <si>
    <t>OTUB1</t>
  </si>
  <si>
    <t>Q96FW1;Q96FW1-2</t>
  </si>
  <si>
    <t>Q96FW1</t>
  </si>
  <si>
    <t>Interleukin enhancer-binding factor 3</t>
  </si>
  <si>
    <t>ILF3</t>
  </si>
  <si>
    <t>Q12906-5;Q12906-2;Q12906-3;Q12906;Q12906-4;Q12906-6;Q12906-7;Q96SI9-2;Q96SI9</t>
  </si>
  <si>
    <t>Q12906-5;Q12906-2;Q12906-3;Q12906;Q12906-4;Q12906-6;Q12906-7</t>
  </si>
  <si>
    <t>Charged multivesicular body protein 7</t>
  </si>
  <si>
    <t>CHMP7</t>
  </si>
  <si>
    <t>Q8WUX9</t>
  </si>
  <si>
    <t>Peptidyl-prolyl cis-trans isomerase FKBP1A</t>
  </si>
  <si>
    <t>FKBP1A</t>
  </si>
  <si>
    <t>P62942</t>
  </si>
  <si>
    <t>Heterogeneous nuclear ribonucleoprotein H3</t>
  </si>
  <si>
    <t>HNRNPH3</t>
  </si>
  <si>
    <t>P31942-3;P31942-2;P31942;P31942-6;P31942-5;P31942-4</t>
  </si>
  <si>
    <t>Eukaryotic translation initiation factor 3 subunit A</t>
  </si>
  <si>
    <t>EIF3A</t>
  </si>
  <si>
    <t>Q14152;Q14152-2</t>
  </si>
  <si>
    <t>Barrier-to-autointegration factor;Barrier-to-autointegration factor, N-terminally processed</t>
  </si>
  <si>
    <t>BANF1</t>
  </si>
  <si>
    <t>O75531</t>
  </si>
  <si>
    <t>Origin recognition complex subunit 3</t>
  </si>
  <si>
    <t>ORC3</t>
  </si>
  <si>
    <t>Q9UBD5-3;Q9UBD5;Q9UBD5-2</t>
  </si>
  <si>
    <t>Succinate--CoA ligase [ADP-forming] subunit beta, mitochondrial</t>
  </si>
  <si>
    <t>SUCLA2</t>
  </si>
  <si>
    <t>Q9P2R7-2;Q9P2R7</t>
  </si>
  <si>
    <t>DnaJ homolog subfamily C member 7</t>
  </si>
  <si>
    <t>DNAJC7</t>
  </si>
  <si>
    <t>Q99615;Q99615-2</t>
  </si>
  <si>
    <t>Delta(3,5)-Delta(2,4)-dienoyl-CoA isomerase, mitochondrial</t>
  </si>
  <si>
    <t>ECH1</t>
  </si>
  <si>
    <t>Q13011</t>
  </si>
  <si>
    <t>Small ribosomal subunit protein mS39</t>
  </si>
  <si>
    <t>PTCD3</t>
  </si>
  <si>
    <t>Q96EY7</t>
  </si>
  <si>
    <t>Replication protein A 14 kDa subunit</t>
  </si>
  <si>
    <t>RPA3</t>
  </si>
  <si>
    <t>P35244</t>
  </si>
  <si>
    <t>Talin-1</t>
  </si>
  <si>
    <t>TLN1</t>
  </si>
  <si>
    <t>Q9Y490-2;Q9Y490</t>
  </si>
  <si>
    <t>COMM domain-containing protein 6</t>
  </si>
  <si>
    <t>COMMD6</t>
  </si>
  <si>
    <t>Q7Z4G1;Q7Z4G1-2</t>
  </si>
  <si>
    <t>NAD(P) transhydrogenase, mitochondrial</t>
  </si>
  <si>
    <t>NNT</t>
  </si>
  <si>
    <t>Q13423</t>
  </si>
  <si>
    <t>Nucleoporin p58/p45</t>
  </si>
  <si>
    <t>NUP58</t>
  </si>
  <si>
    <t>Q9BVL2-2;Q9BVL2-3;Q9BVL2</t>
  </si>
  <si>
    <t>Protein TFG</t>
  </si>
  <si>
    <t>TFG</t>
  </si>
  <si>
    <t>Q92734-4;Q92734-3;Q92734-2;Q92734</t>
  </si>
  <si>
    <t>Dynein light chain roadblock-type 1;Dynein light chain roadblock-type 2</t>
  </si>
  <si>
    <t>DYNLRB1;DYNLRB2</t>
  </si>
  <si>
    <t>Q9NP97;Q9NP97-2;Q8TF09</t>
  </si>
  <si>
    <t>BTB/POZ domain-containing protein KCTD5</t>
  </si>
  <si>
    <t>KCTD5</t>
  </si>
  <si>
    <t>Q9NXV2</t>
  </si>
  <si>
    <t>Nuclear pore complex protein Nup93</t>
  </si>
  <si>
    <t>NUP93</t>
  </si>
  <si>
    <t>Q8N1F7;Q8N1F7-2</t>
  </si>
  <si>
    <t>Sterol-4-alpha-carboxylate 3-dehydrogenase, decarboxylating</t>
  </si>
  <si>
    <t>NSDHL</t>
  </si>
  <si>
    <t>Q15738</t>
  </si>
  <si>
    <t>Cytoplasmic aconitate hydratase</t>
  </si>
  <si>
    <t>ACO1</t>
  </si>
  <si>
    <t>P21399</t>
  </si>
  <si>
    <t>Jupiter microtubule associated homolog 1;Jupiter microtubule associated homolog 1, N-terminally processed</t>
  </si>
  <si>
    <t>JPT1</t>
  </si>
  <si>
    <t>Q9UK76-3;Q9UK76;Q9UK76-2</t>
  </si>
  <si>
    <t>Protein transport protein Sec61 subunit gamma</t>
  </si>
  <si>
    <t>SEC61G</t>
  </si>
  <si>
    <t>P60059</t>
  </si>
  <si>
    <t>Dynactin subunit 1</t>
  </si>
  <si>
    <t>DCTN1</t>
  </si>
  <si>
    <t>Q14203-5;Q14203-2;Q14203-3;Q14203-4;Q14203-6;Q14203</t>
  </si>
  <si>
    <t>RuvB-like 1</t>
  </si>
  <si>
    <t>RUVBL1</t>
  </si>
  <si>
    <t>Q9Y265;Q9Y265-2</t>
  </si>
  <si>
    <t>Integrin alpha-6;Integrin alpha-6 heavy chain;Integrin alpha-6 light chain;Processed integrin alpha-6</t>
  </si>
  <si>
    <t>ITGA6</t>
  </si>
  <si>
    <t>P23229-4;P23229-2;P23229-5;P23229-3;P23229-9;P23229-6;P23229;P23229-7</t>
  </si>
  <si>
    <t>E3 ubiquitin-protein ligase UBR4</t>
  </si>
  <si>
    <t>UBR4</t>
  </si>
  <si>
    <t>Q5T4S7-3;Q5T4S7-4;Q5T4S7;Q5T4S7-2;Q5T4S7-5;Q5T4S7-6</t>
  </si>
  <si>
    <t>Q5T4S7-3;Q5T4S7-4;Q5T4S7;Q5T4S7-2</t>
  </si>
  <si>
    <t>GRB10-interacting GYF protein 2</t>
  </si>
  <si>
    <t>GIGYF2</t>
  </si>
  <si>
    <t>Q6Y7W6-4;Q6Y7W6-5;Q6Y7W6;Q6Y7W6-3</t>
  </si>
  <si>
    <t>Nucleoside diphosphate kinase B</t>
  </si>
  <si>
    <t>NME2</t>
  </si>
  <si>
    <t>P22392-2;P22392;O60361</t>
  </si>
  <si>
    <t>P22392-2;P22392</t>
  </si>
  <si>
    <t>Nucleoporin Nup43</t>
  </si>
  <si>
    <t>NUP43</t>
  </si>
  <si>
    <t>Q8NFH3</t>
  </si>
  <si>
    <t>Chloride intracellular channel protein 1</t>
  </si>
  <si>
    <t>CLIC1</t>
  </si>
  <si>
    <t>O00299</t>
  </si>
  <si>
    <t>14-3-3 protein theta</t>
  </si>
  <si>
    <t>YWHAQ</t>
  </si>
  <si>
    <t>P27348</t>
  </si>
  <si>
    <t>Spliceosome-associated protein CWC27 homolog</t>
  </si>
  <si>
    <t>CWC27</t>
  </si>
  <si>
    <t>Q6UX04;Q6UX04-2</t>
  </si>
  <si>
    <t>ATP synthase membrane subunit K, mitochondrial</t>
  </si>
  <si>
    <t>ATP5MK</t>
  </si>
  <si>
    <t>Q96IX5</t>
  </si>
  <si>
    <t>Splicing factor 45</t>
  </si>
  <si>
    <t>RBM17</t>
  </si>
  <si>
    <t>Q96I25</t>
  </si>
  <si>
    <t>Eukaryotic initiation factor 4A-III;Eukaryotic initiation factor 4A-III, N-terminally processed</t>
  </si>
  <si>
    <t>EIF4A3</t>
  </si>
  <si>
    <t>P38919</t>
  </si>
  <si>
    <t>Sulfotransferase 1A1;Sulfotransferase 1A2</t>
  </si>
  <si>
    <t>SULT1A1;SULT1A2</t>
  </si>
  <si>
    <t>P50225;P50226</t>
  </si>
  <si>
    <t>Probable ATP-dependent RNA helicase DDX46</t>
  </si>
  <si>
    <t>DDX46</t>
  </si>
  <si>
    <t>Q7L014</t>
  </si>
  <si>
    <t>Smad nuclear-interacting protein 1</t>
  </si>
  <si>
    <t>SNIP1</t>
  </si>
  <si>
    <t>Q8TAD8</t>
  </si>
  <si>
    <t>ATPase family AAA domain-containing protein 3B</t>
  </si>
  <si>
    <t>ATAD3B</t>
  </si>
  <si>
    <t>Q5T9A4;Q5T9A4-2;Q9NVI7-3;Q5T9A4-3</t>
  </si>
  <si>
    <t>Q5T9A4</t>
  </si>
  <si>
    <t>Isoamyl acetate-hydrolyzing esterase 1 homolog</t>
  </si>
  <si>
    <t>IAH1</t>
  </si>
  <si>
    <t>Q2TAA2-2;Q2TAA2</t>
  </si>
  <si>
    <t>Proteasome subunit beta type-5</t>
  </si>
  <si>
    <t>PSMB5</t>
  </si>
  <si>
    <t>P28074;P28074-3;P28074-2</t>
  </si>
  <si>
    <t>P28074;P28074-3</t>
  </si>
  <si>
    <t>mRNA-decapping enzyme 1A</t>
  </si>
  <si>
    <t>DCP1A</t>
  </si>
  <si>
    <t>Q9NPI6-2;Q9NPI6</t>
  </si>
  <si>
    <t>Tumor protein D54</t>
  </si>
  <si>
    <t>TPD52L2</t>
  </si>
  <si>
    <t>O43399-2;O43399-4;O43399;O43399-3;O43399-5;O43399-7;O43399-6</t>
  </si>
  <si>
    <t>Eukaryotic translation initiation factor 5B</t>
  </si>
  <si>
    <t>EIF5B</t>
  </si>
  <si>
    <t>O60841</t>
  </si>
  <si>
    <t>Coactosin-like protein</t>
  </si>
  <si>
    <t>COTL1</t>
  </si>
  <si>
    <t>Q14019</t>
  </si>
  <si>
    <t>Luc7-like protein 3</t>
  </si>
  <si>
    <t>LUC7L3</t>
  </si>
  <si>
    <t>O95232</t>
  </si>
  <si>
    <t>Sigma intracellular receptor 2</t>
  </si>
  <si>
    <t>TMEM97</t>
  </si>
  <si>
    <t>Q5BJF2</t>
  </si>
  <si>
    <t>Polymerase delta-interacting protein 3</t>
  </si>
  <si>
    <t>POLDIP3</t>
  </si>
  <si>
    <t>Q9BY77-2;Q9BY77</t>
  </si>
  <si>
    <t>WD repeat-containing protein 36</t>
  </si>
  <si>
    <t>WDR36</t>
  </si>
  <si>
    <t>Q8NI36</t>
  </si>
  <si>
    <t>Cytochrome c</t>
  </si>
  <si>
    <t>CYCS</t>
  </si>
  <si>
    <t>P99999</t>
  </si>
  <si>
    <t>Testin</t>
  </si>
  <si>
    <t>TES</t>
  </si>
  <si>
    <t>Q9UGI8-2;Q9UGI8</t>
  </si>
  <si>
    <t>IST1 homolog</t>
  </si>
  <si>
    <t>IST1</t>
  </si>
  <si>
    <t>P53990-2;P53990;P53990-4;P53990-6;P53990-3;P53990-5</t>
  </si>
  <si>
    <t>Phosphatidylinositol 3-kinase catalytic subunit type 3</t>
  </si>
  <si>
    <t>PIK3C3</t>
  </si>
  <si>
    <t>Q8NEB9</t>
  </si>
  <si>
    <t>Replication factor C subunit 5</t>
  </si>
  <si>
    <t>RFC5</t>
  </si>
  <si>
    <t>P40937-2;P40937</t>
  </si>
  <si>
    <t>Q93100-4;Q93100-3</t>
  </si>
  <si>
    <t>Acetyl-CoA carboxylase 1</t>
  </si>
  <si>
    <t>ACACA</t>
  </si>
  <si>
    <t>Q13085;Q13085-3;Q13085-2;Q13085-4;O00763-3;O00763-2;O00763</t>
  </si>
  <si>
    <t>Q13085;Q13085-3;Q13085-2;Q13085-4</t>
  </si>
  <si>
    <t>Proteasome inhibitor PI31 subunit</t>
  </si>
  <si>
    <t>PSMF1</t>
  </si>
  <si>
    <t>Q92530</t>
  </si>
  <si>
    <t>Charged multivesicular body protein 4a</t>
  </si>
  <si>
    <t>CHMP4A</t>
  </si>
  <si>
    <t>Q9BY43;Q9BY43-2</t>
  </si>
  <si>
    <t>Insulin-like growth factor 2 mRNA-binding protein 2</t>
  </si>
  <si>
    <t>IGF2BP2</t>
  </si>
  <si>
    <t>Q9Y6M1-5;Q9Y6M1-6;Q9Y6M1-3;Q9Y6M1-4;Q9Y6M1-1;Q9Y6M1</t>
  </si>
  <si>
    <t>Thioredoxin reductase 2, mitochondrial</t>
  </si>
  <si>
    <t>TXNRD2</t>
  </si>
  <si>
    <t>Q9NNW7-2;Q9NNW7</t>
  </si>
  <si>
    <t>Stomatin</t>
  </si>
  <si>
    <t>STOM</t>
  </si>
  <si>
    <t>P27105</t>
  </si>
  <si>
    <t>Integrin alpha-3;Integrin alpha-3 heavy chain;Integrin alpha-3 light chain</t>
  </si>
  <si>
    <t>ITGA3</t>
  </si>
  <si>
    <t>P26006;P26006-1</t>
  </si>
  <si>
    <t>Structural maintenance of chromosomes flexible hinge domain-containing protein 1</t>
  </si>
  <si>
    <t>SMCHD1</t>
  </si>
  <si>
    <t>A6NHR9-3;A6NHR9-2;A6NHR9</t>
  </si>
  <si>
    <t>cAMP-dependent protein kinase type I-alpha regulatory subunit</t>
  </si>
  <si>
    <t>PRKAR1A</t>
  </si>
  <si>
    <t>P10644-2;P10644</t>
  </si>
  <si>
    <t>All-trans-retinol 13,14-reductase</t>
  </si>
  <si>
    <t>RETSAT</t>
  </si>
  <si>
    <t>Q6NUM9-2;Q6NUM9</t>
  </si>
  <si>
    <t>Long-chain-fatty-acid--CoA ligase 5</t>
  </si>
  <si>
    <t>ACSL5</t>
  </si>
  <si>
    <t>Q9ULC5-4;Q9ULC5;Q9ULC5-3</t>
  </si>
  <si>
    <t>7-dehydrocholesterol reductase</t>
  </si>
  <si>
    <t>DHCR7</t>
  </si>
  <si>
    <t>Q9UBM7</t>
  </si>
  <si>
    <t>Oxysterol-binding protein 1</t>
  </si>
  <si>
    <t>OSBP</t>
  </si>
  <si>
    <t>P22059</t>
  </si>
  <si>
    <t>LRP chaperone MESD</t>
  </si>
  <si>
    <t>MESD</t>
  </si>
  <si>
    <t>Q14696</t>
  </si>
  <si>
    <t>DCN1-like protein 5</t>
  </si>
  <si>
    <t>DCUN1D5</t>
  </si>
  <si>
    <t>Q9BTE7</t>
  </si>
  <si>
    <t>Regulation of nuclear pre-mRNA domain-containing protein 1B</t>
  </si>
  <si>
    <t>RPRD1B</t>
  </si>
  <si>
    <t>Q9NQG5</t>
  </si>
  <si>
    <t>Sorting nexin-6;Sorting nexin-6, N-terminally processed</t>
  </si>
  <si>
    <t>SNX6</t>
  </si>
  <si>
    <t>Q9UNH7-2;Q9UNH7</t>
  </si>
  <si>
    <t>Testis-expressed protein 10</t>
  </si>
  <si>
    <t>TEX10</t>
  </si>
  <si>
    <t>Q9NXF1-2;Q9NXF1</t>
  </si>
  <si>
    <t>Serine/threonine-protein phosphatase 5</t>
  </si>
  <si>
    <t>PPP5C</t>
  </si>
  <si>
    <t>P53041</t>
  </si>
  <si>
    <t>Small acidic protein</t>
  </si>
  <si>
    <t>SMAP</t>
  </si>
  <si>
    <t>O00193</t>
  </si>
  <si>
    <t>Cytochrome c oxidase subunit 7A2, mitochondrial</t>
  </si>
  <si>
    <t>COX7A2</t>
  </si>
  <si>
    <t>P14406</t>
  </si>
  <si>
    <t>Voltage-dependent anion-selective channel protein 1</t>
  </si>
  <si>
    <t>VDAC1</t>
  </si>
  <si>
    <t>P21796</t>
  </si>
  <si>
    <t>LYR motif-containing protein 4</t>
  </si>
  <si>
    <t>LYRM4</t>
  </si>
  <si>
    <t>Q9HD34</t>
  </si>
  <si>
    <t>Pyruvate dehydrogenase phosphatase regulatory subunit, mitochondrial</t>
  </si>
  <si>
    <t>PDPR</t>
  </si>
  <si>
    <t>Q8NCN5</t>
  </si>
  <si>
    <t>Pre-mRNA-splicing factor SPF27</t>
  </si>
  <si>
    <t>BCAS2</t>
  </si>
  <si>
    <t>O75934</t>
  </si>
  <si>
    <t>14-3-3 protein beta/alpha;14-3-3 protein beta/alpha, N-terminally processed</t>
  </si>
  <si>
    <t>YWHAB</t>
  </si>
  <si>
    <t>P31946-2;P31946</t>
  </si>
  <si>
    <t>HAUS augmin-like complex subunit 7</t>
  </si>
  <si>
    <t>HAUS7</t>
  </si>
  <si>
    <t>Q99871-3;Q99871;Q99871-2</t>
  </si>
  <si>
    <t>14-3-3 protein sigma</t>
  </si>
  <si>
    <t>SFN</t>
  </si>
  <si>
    <t>P31947-2;P31947</t>
  </si>
  <si>
    <t>MORC family CW-type zinc finger protein 3</t>
  </si>
  <si>
    <t>MORC3</t>
  </si>
  <si>
    <t>Q14149</t>
  </si>
  <si>
    <t>Actin, cytoplasmic 2;Actin, cytoplasmic 2, N-terminally processed</t>
  </si>
  <si>
    <t>ACTG1</t>
  </si>
  <si>
    <t>P63261</t>
  </si>
  <si>
    <t>5-hydroxymethyl-dUMP N-hydrolase</t>
  </si>
  <si>
    <t>DNPH1</t>
  </si>
  <si>
    <t>O43598-2;O43598</t>
  </si>
  <si>
    <t>Cullin-3</t>
  </si>
  <si>
    <t>CUL3</t>
  </si>
  <si>
    <t>Q13618-3;Q13618-2;Q13618</t>
  </si>
  <si>
    <t>Splicing factor 3B subunit 1</t>
  </si>
  <si>
    <t>SF3B1</t>
  </si>
  <si>
    <t>O75533;O75533-2</t>
  </si>
  <si>
    <t>O75533</t>
  </si>
  <si>
    <t>Bifunctional UDP-N-acetylglucosamine 2-epimerase/N-acetylmannosamine kinase;UDP-N-acetylglucosamine 2-epimerase (hydrolyzing);N-acetylmannosamine kinase</t>
  </si>
  <si>
    <t>GNE</t>
  </si>
  <si>
    <t>Q9Y223-5;Q9Y223-4;Q9Y223-3;Q9Y223;Q9Y223-2</t>
  </si>
  <si>
    <t>RNA-binding protein 28</t>
  </si>
  <si>
    <t>RBM28</t>
  </si>
  <si>
    <t>Q9NW13-2;Q9NW13</t>
  </si>
  <si>
    <t>Proteasome subunit beta type-4</t>
  </si>
  <si>
    <t>PSMB4</t>
  </si>
  <si>
    <t>P28070</t>
  </si>
  <si>
    <t>Ras-related protein Rab-6A</t>
  </si>
  <si>
    <t>RAB6A</t>
  </si>
  <si>
    <t>P20340</t>
  </si>
  <si>
    <t>ATP-dependent RNA helicase DDX51</t>
  </si>
  <si>
    <t>DDX51</t>
  </si>
  <si>
    <t>Q8N8A6</t>
  </si>
  <si>
    <t>Ubiquinone biosynthesis protein COQ9, mitochondrial</t>
  </si>
  <si>
    <t>COQ9</t>
  </si>
  <si>
    <t>O75208;O75208-2</t>
  </si>
  <si>
    <t>HLA class I histocompatibility antigen, A alpha chain;Putative HLA class I histocompatibility antigen, alpha chain H</t>
  </si>
  <si>
    <t>HLA-A;HLA-H</t>
  </si>
  <si>
    <t>P04439-2;P04439;P01893</t>
  </si>
  <si>
    <t>Serine/threonine-protein phosphatase 2A 56 kDa regulatory subunit delta isoform</t>
  </si>
  <si>
    <t>PPP2R5D</t>
  </si>
  <si>
    <t>Q14738-3;Q14738-2;Q14738</t>
  </si>
  <si>
    <t>Phenylalanine--tRNA ligase beta subunit</t>
  </si>
  <si>
    <t>FARSB</t>
  </si>
  <si>
    <t>Q9NSD9-2;Q9NSD9</t>
  </si>
  <si>
    <t>Malignant T-cell-amplified sequence 1</t>
  </si>
  <si>
    <t>MCTS1</t>
  </si>
  <si>
    <t>Q9ULC4;Q9ULC4-3;Q9ULC4-2;A0A3B3IRV3</t>
  </si>
  <si>
    <t>Q9ULC4;Q9ULC4-3;Q9ULC4-2</t>
  </si>
  <si>
    <t>FH1/FH2 domain-containing protein 1</t>
  </si>
  <si>
    <t>FHOD1</t>
  </si>
  <si>
    <t>Q9Y613</t>
  </si>
  <si>
    <t>Occludin</t>
  </si>
  <si>
    <t>OCLN</t>
  </si>
  <si>
    <t>Q16625-5;Q16625-4;Q16625-2;Q16625-3;Q16625</t>
  </si>
  <si>
    <t>Mediator of RNA polymerase II transcription subunit 8</t>
  </si>
  <si>
    <t>MED8</t>
  </si>
  <si>
    <t>Q96G25-3;Q96G25;Q96G25-2</t>
  </si>
  <si>
    <t>Spartin</t>
  </si>
  <si>
    <t>SPART</t>
  </si>
  <si>
    <t>Q8N0X7</t>
  </si>
  <si>
    <t>2-hydroxyacyl-CoA lyase 2</t>
  </si>
  <si>
    <t>ILVBL</t>
  </si>
  <si>
    <t>A1L0T0</t>
  </si>
  <si>
    <t>Golgi-specific brefeldin A-resistance guanine nucleotide exchange factor 1</t>
  </si>
  <si>
    <t>GBF1</t>
  </si>
  <si>
    <t>Q92538-3;Q92538-2;Q92538-1;Q92538</t>
  </si>
  <si>
    <t>Elongin-C</t>
  </si>
  <si>
    <t>ELOC</t>
  </si>
  <si>
    <t>Q15369-2;Q15369</t>
  </si>
  <si>
    <t>Ubiquitin carboxyl-terminal hydrolase 10</t>
  </si>
  <si>
    <t>USP10</t>
  </si>
  <si>
    <t>Q14694;Q14694-3;Q14694-2</t>
  </si>
  <si>
    <t>2-5-oligoadenylate synthase 3</t>
  </si>
  <si>
    <t>OAS3</t>
  </si>
  <si>
    <t>Q9Y6K5</t>
  </si>
  <si>
    <t>Cation-dependent mannose-6-phosphate receptor</t>
  </si>
  <si>
    <t>M6PR</t>
  </si>
  <si>
    <t>P20645</t>
  </si>
  <si>
    <t>Puromycin-sensitive aminopeptidase</t>
  </si>
  <si>
    <t>NPEPPS</t>
  </si>
  <si>
    <t>P55786-2;P55786;A6NEC2;A6NEC2-3;A6NEC2-2</t>
  </si>
  <si>
    <t>P55786-2;P55786</t>
  </si>
  <si>
    <t>Ubiquitin carboxyl-terminal hydrolase 4</t>
  </si>
  <si>
    <t>USP4</t>
  </si>
  <si>
    <t>Q13107-2;Q13107</t>
  </si>
  <si>
    <t>Putative E3 ubiquitin-protein ligase UBR7</t>
  </si>
  <si>
    <t>UBR7</t>
  </si>
  <si>
    <t>Q8N806</t>
  </si>
  <si>
    <t>NAD-capped RNA hydrolase NUDT12</t>
  </si>
  <si>
    <t>NUDT12</t>
  </si>
  <si>
    <t>Q9BQG2-2;Q9BQG2</t>
  </si>
  <si>
    <t>Caspase-8;Caspase-8 subunit p18;Caspase-8 subunit p10</t>
  </si>
  <si>
    <t>CASP8</t>
  </si>
  <si>
    <t>Q14790-3;Q14790-2;Q14790;Q14790-4;Q14790-9;Q14790-6;Q14790-5;Q14790-8;Q14790-7</t>
  </si>
  <si>
    <t>Enhancer of mRNA-decapping protein 4</t>
  </si>
  <si>
    <t>EDC4</t>
  </si>
  <si>
    <t>Q6P2E9-2;Q6P2E9</t>
  </si>
  <si>
    <t>Peptidyl-tRNA hydrolase 2, mitochondrial</t>
  </si>
  <si>
    <t>PTRH2</t>
  </si>
  <si>
    <t>Q9Y3E5</t>
  </si>
  <si>
    <t>Exopolyphosphatase PRUNE1</t>
  </si>
  <si>
    <t>PRUNE1</t>
  </si>
  <si>
    <t>Q86TP1</t>
  </si>
  <si>
    <t>Serine/arginine repetitive matrix protein 2</t>
  </si>
  <si>
    <t>SRRM2</t>
  </si>
  <si>
    <t>Q9UQ35;Q9UQ35-2;Q9UQ35-3</t>
  </si>
  <si>
    <t>Q9UQ35;Q9UQ35-2</t>
  </si>
  <si>
    <t>Nucleolar and coiled-body phosphoprotein 1</t>
  </si>
  <si>
    <t>NOLC1</t>
  </si>
  <si>
    <t>Q14978;Q14978-3;Q14978-2</t>
  </si>
  <si>
    <t>Receptor-interacting serine/threonine-protein kinase 1</t>
  </si>
  <si>
    <t>RIPK1</t>
  </si>
  <si>
    <t>Q13546</t>
  </si>
  <si>
    <t>Dynamin-like 120 kDa protein, mitochondrial;Dynamin-like 120 kDa protein, form S1</t>
  </si>
  <si>
    <t>OPA1</t>
  </si>
  <si>
    <t>O60313-13;O60313;O60313-9;O60313-11;O60313-2;O60313-10</t>
  </si>
  <si>
    <t>UMP-CMP kinase 2, mitochondrial</t>
  </si>
  <si>
    <t>CMPK2</t>
  </si>
  <si>
    <t>Q5EBM0-2;Q5EBM0-3;Q5EBM0-4;Q5EBM0</t>
  </si>
  <si>
    <t>FAS-associated factor 1</t>
  </si>
  <si>
    <t>FAF1</t>
  </si>
  <si>
    <t>Q9UNN5;Q9UNN5-2</t>
  </si>
  <si>
    <t>Exosome complex component 10</t>
  </si>
  <si>
    <t>EXOSC10</t>
  </si>
  <si>
    <t>Q01780-2;Q01780</t>
  </si>
  <si>
    <t>Tripartite motif-containing protein 16</t>
  </si>
  <si>
    <t>TRIM16</t>
  </si>
  <si>
    <t>O95361;O95361-2</t>
  </si>
  <si>
    <t>Fanconi anemia group I protein</t>
  </si>
  <si>
    <t>FANCI</t>
  </si>
  <si>
    <t>Q9NVI1-2;Q9NVI1-1;Q9NVI1;Q9NVI1-4</t>
  </si>
  <si>
    <t>Transcription intermediary factor 1-beta</t>
  </si>
  <si>
    <t>TRIM28</t>
  </si>
  <si>
    <t>Q13263;Q13263-2</t>
  </si>
  <si>
    <t>Poly(A) polymerase alpha;Poly(A) polymerase beta</t>
  </si>
  <si>
    <t>PAPOLA;PAPOLB</t>
  </si>
  <si>
    <t>P51003;P51003-2;Q9NRJ5</t>
  </si>
  <si>
    <t>26S proteasome non-ATPase regulatory subunit 12</t>
  </si>
  <si>
    <t>PSMD12</t>
  </si>
  <si>
    <t>O00232-2;O00232</t>
  </si>
  <si>
    <t>Prefoldin subunit 2</t>
  </si>
  <si>
    <t>PFDN2</t>
  </si>
  <si>
    <t>Q9UHV9</t>
  </si>
  <si>
    <t>Large ribosomal subunit protein eL19</t>
  </si>
  <si>
    <t>RPL19</t>
  </si>
  <si>
    <t>P84098</t>
  </si>
  <si>
    <t>Transcription factor BTF3 homolog 4</t>
  </si>
  <si>
    <t>BTF3L4</t>
  </si>
  <si>
    <t>Q96K17;Q96K17-2</t>
  </si>
  <si>
    <t>Elongation factor-like GTPase 1</t>
  </si>
  <si>
    <t>EFL1</t>
  </si>
  <si>
    <t>Q7Z2Z2-2;Q7Z2Z2</t>
  </si>
  <si>
    <t>Jupiter microtubule associated homolog 2</t>
  </si>
  <si>
    <t>JPT2</t>
  </si>
  <si>
    <t>Q9H910-3;Q9H910;Q9H910-2</t>
  </si>
  <si>
    <t>BRCA1-associated ATM activator 1</t>
  </si>
  <si>
    <t>BRAT1</t>
  </si>
  <si>
    <t>Q6PJG6</t>
  </si>
  <si>
    <t>MAPK-interacting and spindle-stabilizing protein-like</t>
  </si>
  <si>
    <t>MAPK1IP1L</t>
  </si>
  <si>
    <t>Q8NDC0</t>
  </si>
  <si>
    <t>AP-2 complex subunit beta</t>
  </si>
  <si>
    <t>AP2B1</t>
  </si>
  <si>
    <t>P63010-3;P63010;P63010-2</t>
  </si>
  <si>
    <t>Lysosomal protective protein;Lysosomal protective protein 32 kDa chain;Lysosomal protective protein 20 kDa chain</t>
  </si>
  <si>
    <t>CTSA</t>
  </si>
  <si>
    <t>P10619-2;P10619</t>
  </si>
  <si>
    <t>Rho GDP-dissociation inhibitor 2</t>
  </si>
  <si>
    <t>ARHGDIB</t>
  </si>
  <si>
    <t>P52566</t>
  </si>
  <si>
    <t>Histone chaperone ASF1A</t>
  </si>
  <si>
    <t>ASF1A</t>
  </si>
  <si>
    <t>Q9Y294</t>
  </si>
  <si>
    <t>HBS1-like protein</t>
  </si>
  <si>
    <t>HBS1L</t>
  </si>
  <si>
    <t>Q9Y450-4;Q9Y450</t>
  </si>
  <si>
    <t>Lysine-specific histone demethylase 1A</t>
  </si>
  <si>
    <t>KDM1A</t>
  </si>
  <si>
    <t>O60341;O60341-2</t>
  </si>
  <si>
    <t>Sulfotransferase 1E1</t>
  </si>
  <si>
    <t>SULT1E1</t>
  </si>
  <si>
    <t>P49888</t>
  </si>
  <si>
    <t>Rho GTPase-activating protein 5</t>
  </si>
  <si>
    <t>ARHGAP5</t>
  </si>
  <si>
    <t>Q13017-2;Q13017</t>
  </si>
  <si>
    <t>Ras-related protein Rab-5A</t>
  </si>
  <si>
    <t>RAB5A</t>
  </si>
  <si>
    <t>P20339-2;P20339</t>
  </si>
  <si>
    <t>Cytosol aminopeptidase</t>
  </si>
  <si>
    <t>LAP3</t>
  </si>
  <si>
    <t>P28838-2;P28838</t>
  </si>
  <si>
    <t>3-ketoacyl-CoA thiolase, peroxisomal</t>
  </si>
  <si>
    <t>ACAA1</t>
  </si>
  <si>
    <t>P09110;P09110-2</t>
  </si>
  <si>
    <t>Alpha-soluble NSF attachment protein</t>
  </si>
  <si>
    <t>NAPA</t>
  </si>
  <si>
    <t>P54920;Q9H115-3;Q9H115-2;Q9H115</t>
  </si>
  <si>
    <t>P54920</t>
  </si>
  <si>
    <t>Malectin</t>
  </si>
  <si>
    <t>MLEC</t>
  </si>
  <si>
    <t>Q14165</t>
  </si>
  <si>
    <t>Periodic tryptophan protein 2 homolog</t>
  </si>
  <si>
    <t>PWP2</t>
  </si>
  <si>
    <t>Q15269</t>
  </si>
  <si>
    <t>Heat shock 70 kDa protein 1A;Heat shock 70 kDa protein 1B</t>
  </si>
  <si>
    <t>HSPA1A;HSPA1B</t>
  </si>
  <si>
    <t>P0DMV8;P0DMV9;P0DMV8-2</t>
  </si>
  <si>
    <t>ADP-dependent glucokinase</t>
  </si>
  <si>
    <t>ADPGK</t>
  </si>
  <si>
    <t>Q9BRR6-2;Q9BRR6</t>
  </si>
  <si>
    <t>Antigen peptide transporter 1</t>
  </si>
  <si>
    <t>TAP1</t>
  </si>
  <si>
    <t>Q03518;Q03518-2</t>
  </si>
  <si>
    <t>Persulfide dioxygenase ETHE1, mitochondrial</t>
  </si>
  <si>
    <t>ETHE1</t>
  </si>
  <si>
    <t>O95571</t>
  </si>
  <si>
    <t>Peptidyl-prolyl cis-trans isomerase F, mitochondrial</t>
  </si>
  <si>
    <t>PPIF</t>
  </si>
  <si>
    <t>P30405-2;P30405</t>
  </si>
  <si>
    <t>P09496-5;P09496-2</t>
  </si>
  <si>
    <t>Transportin-3</t>
  </si>
  <si>
    <t>TNPO3</t>
  </si>
  <si>
    <t>Q9Y5L0-3;Q9Y5L0;Q9Y5L0-5;Q9Y5L0-1</t>
  </si>
  <si>
    <t>Ubiquitin/ISG15-conjugating enzyme E2 L6</t>
  </si>
  <si>
    <t>UBE2L6</t>
  </si>
  <si>
    <t>O14933</t>
  </si>
  <si>
    <t>Spectrin beta chain, non-erythrocytic 2</t>
  </si>
  <si>
    <t>SPTBN2</t>
  </si>
  <si>
    <t>O15020-2;O15020</t>
  </si>
  <si>
    <t>Monocarboxylate transporter 4</t>
  </si>
  <si>
    <t>SLC16A3</t>
  </si>
  <si>
    <t>O15427</t>
  </si>
  <si>
    <t>Ras-related protein Rab-21</t>
  </si>
  <si>
    <t>RAB21</t>
  </si>
  <si>
    <t>Q9UL25</t>
  </si>
  <si>
    <t>Four and a half LIM domains protein 3</t>
  </si>
  <si>
    <t>FHL3</t>
  </si>
  <si>
    <t>Q13643</t>
  </si>
  <si>
    <t>RNA demethylase ALKBH5</t>
  </si>
  <si>
    <t>ALKBH5</t>
  </si>
  <si>
    <t>Q6P6C2;Q6P6C2-1</t>
  </si>
  <si>
    <t>Coronin-1C</t>
  </si>
  <si>
    <t>CORO1C</t>
  </si>
  <si>
    <t>Q9ULV4;Q9ULV4-2;Q9ULV4-3</t>
  </si>
  <si>
    <t>Succinyl-CoA:3-ketoacid coenzyme A transferase 1, mitochondrial</t>
  </si>
  <si>
    <t>OXCT1</t>
  </si>
  <si>
    <t>P55809;P55809-2</t>
  </si>
  <si>
    <t>P55809</t>
  </si>
  <si>
    <t>Testis-expressed protein 264</t>
  </si>
  <si>
    <t>TEX264</t>
  </si>
  <si>
    <t>Q9Y6I9</t>
  </si>
  <si>
    <t>Mitofusin-2</t>
  </si>
  <si>
    <t>MFN2</t>
  </si>
  <si>
    <t>O95140</t>
  </si>
  <si>
    <t>Transcription termination factor 3, mitochondrial</t>
  </si>
  <si>
    <t>MTERF3</t>
  </si>
  <si>
    <t>Q96E29-3;Q96E29-2;Q96E29</t>
  </si>
  <si>
    <t>14-3-3 protein gamma;14-3-3 protein gamma, N-terminally processed</t>
  </si>
  <si>
    <t>YWHAG</t>
  </si>
  <si>
    <t>P61981</t>
  </si>
  <si>
    <t>Tetratricopeptide repeat protein 4</t>
  </si>
  <si>
    <t>TTC4</t>
  </si>
  <si>
    <t>O95801</t>
  </si>
  <si>
    <t>Serine--tRNA ligase, mitochondrial</t>
  </si>
  <si>
    <t>SARS2</t>
  </si>
  <si>
    <t>Q9NP81;Q9NP81-2</t>
  </si>
  <si>
    <t>Stalled ribosome sensor GCN1</t>
  </si>
  <si>
    <t>GCN1</t>
  </si>
  <si>
    <t>Q92616</t>
  </si>
  <si>
    <t>Cyclin-G-associated kinase</t>
  </si>
  <si>
    <t>GAK</t>
  </si>
  <si>
    <t>O14976;O14976-2</t>
  </si>
  <si>
    <t>Thioredoxin, mitochondrial</t>
  </si>
  <si>
    <t>TXN2</t>
  </si>
  <si>
    <t>Q99757</t>
  </si>
  <si>
    <t>Tyrosine-protein kinase BAZ1B</t>
  </si>
  <si>
    <t>BAZ1B</t>
  </si>
  <si>
    <t>Q9UIG0-2;Q9UIG0</t>
  </si>
  <si>
    <t>Adenylosuccinate synthetase isozyme 2</t>
  </si>
  <si>
    <t>ADSS2</t>
  </si>
  <si>
    <t>P30520</t>
  </si>
  <si>
    <t>Ribosome biogenesis protein BMS1 homolog</t>
  </si>
  <si>
    <t>BMS1</t>
  </si>
  <si>
    <t>Q14692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</si>
  <si>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</si>
  <si>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</si>
  <si>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P01024</t>
  </si>
  <si>
    <t>Unhealthy ribosome biogenesis protein 2 homolog</t>
  </si>
  <si>
    <t>URB2</t>
  </si>
  <si>
    <t>Q14146</t>
  </si>
  <si>
    <t>Plasma membrane calcium-transporting ATPase 1</t>
  </si>
  <si>
    <t>ATP2B1</t>
  </si>
  <si>
    <t>P20020-6;P20020;P20020-4;P20020-1;P20020-5;P20020-2</t>
  </si>
  <si>
    <t>Ubiquitin carboxyl-terminal hydrolase isozyme L1</t>
  </si>
  <si>
    <t>UCHL1</t>
  </si>
  <si>
    <t>P09936-3;P09936-2;P09936</t>
  </si>
  <si>
    <t>CXXC motif containing zinc binding protein</t>
  </si>
  <si>
    <t>CZIB</t>
  </si>
  <si>
    <t>Q9NWV4</t>
  </si>
  <si>
    <t>WW domain-binding protein 11</t>
  </si>
  <si>
    <t>WBP11</t>
  </si>
  <si>
    <t>Q9Y2W2</t>
  </si>
  <si>
    <t>Rho guanine nucleotide exchange factor 1</t>
  </si>
  <si>
    <t>ARHGEF1</t>
  </si>
  <si>
    <t>Q92888-2;Q92888;Q92888-3;Q92888-4</t>
  </si>
  <si>
    <t>Mitotic checkpoint protein BUB3</t>
  </si>
  <si>
    <t>BUB3</t>
  </si>
  <si>
    <t>O43684-2;O43684</t>
  </si>
  <si>
    <t>Squalene synthase</t>
  </si>
  <si>
    <t>FDFT1</t>
  </si>
  <si>
    <t>P37268-4;P37268-3;P37268-2;P37268-5;P37268</t>
  </si>
  <si>
    <t>Serine/threonine-protein phosphatase 6 catalytic subunit;Serine/threonine-protein phosphatase 6 catalytic subunit, N-terminally processed</t>
  </si>
  <si>
    <t>PPP6C</t>
  </si>
  <si>
    <t>O00743-2;O00743;O00743-3</t>
  </si>
  <si>
    <t>Ras-related protein Rab-5C</t>
  </si>
  <si>
    <t>RAB5C</t>
  </si>
  <si>
    <t>P51148;P51148-2</t>
  </si>
  <si>
    <t>Sec1 family domain-containing protein 1</t>
  </si>
  <si>
    <t>SCFD1</t>
  </si>
  <si>
    <t>Q8WVM8-2;Q8WVM8-3;Q8WVM8</t>
  </si>
  <si>
    <t>Small nuclear ribonucleoprotein Sm D3</t>
  </si>
  <si>
    <t>SNRPD3</t>
  </si>
  <si>
    <t>P62318-2;P62318</t>
  </si>
  <si>
    <t>Nuclear pore complex protein Nup214</t>
  </si>
  <si>
    <t>NUP214</t>
  </si>
  <si>
    <t>P35658-2;P35658-4;P35658;P35658-3;P35658-5</t>
  </si>
  <si>
    <t>Proteasome subunit beta type-1</t>
  </si>
  <si>
    <t>PSMB1</t>
  </si>
  <si>
    <t>P20618</t>
  </si>
  <si>
    <t>Hepatoma-derived growth factor-related protein 3</t>
  </si>
  <si>
    <t>HDGFL3</t>
  </si>
  <si>
    <t>Q9Y3E1</t>
  </si>
  <si>
    <t>Mitogen-activated protein kinase kinase kinase kinase 4;Misshapen-like kinase 1;TRAF2 and NCK-interacting protein kinase</t>
  </si>
  <si>
    <t>MAP4K4;MINK1;TNIK</t>
  </si>
  <si>
    <t>O95819-4;Q8N4C8-3;Q9UKE5-4;Q8N4C8;Q9UKE5-2;Q9UKE5-6;O95819-3;Q8N4C8-4;Q9UKE5-3;Q9UKE5-7;O95819-2;Q8N4C8-2;Q9UKE5-5;Q8N4C8-5;O95819-6;Q9UKE5-8;O95819-5;O95819;Q9UKE5</t>
  </si>
  <si>
    <t>AP-2 complex subunit alpha-1</t>
  </si>
  <si>
    <t>AP2A1</t>
  </si>
  <si>
    <t>O95782-2;O95782</t>
  </si>
  <si>
    <t>NADH dehydrogenase [ubiquinone] 1 alpha subcomplex subunit 2</t>
  </si>
  <si>
    <t>NDUFA2</t>
  </si>
  <si>
    <t>O43678</t>
  </si>
  <si>
    <t>POTE ankyrin domain family member E;POTE ankyrin domain family member F;Putative beta-actin-like protein 3</t>
  </si>
  <si>
    <t>POTEE;POTEF;POTEKP</t>
  </si>
  <si>
    <t>Q6S8J3;A5A3E0;Q9BYX7</t>
  </si>
  <si>
    <t>182 kDa tankyrase-1-binding protein</t>
  </si>
  <si>
    <t>TNKS1BP1</t>
  </si>
  <si>
    <t>Q9C0C2;Q9C0C2-2</t>
  </si>
  <si>
    <t>Tumor protein D53</t>
  </si>
  <si>
    <t>TPD52L1</t>
  </si>
  <si>
    <t>Q16890-4;Q16890-3;Q16890-2;Q16890-5;Q16890</t>
  </si>
  <si>
    <t>Large ribosomal subunit protein uL15m</t>
  </si>
  <si>
    <t>MRPL15</t>
  </si>
  <si>
    <t>Q9P015</t>
  </si>
  <si>
    <t>Gasdermin-E;Gasdermin-E, N-terminal;Gasdermin-E, C-terminal</t>
  </si>
  <si>
    <t>GSDME</t>
  </si>
  <si>
    <t>O60443;O60443-2;O60443-3</t>
  </si>
  <si>
    <t>Drebrin</t>
  </si>
  <si>
    <t>DBN1</t>
  </si>
  <si>
    <t>Q16643;Q16643-2;Q16643-3</t>
  </si>
  <si>
    <t>RNA N6-adenosine-methyltransferase METTL16</t>
  </si>
  <si>
    <t>METTL16</t>
  </si>
  <si>
    <t>Q86W50</t>
  </si>
  <si>
    <t>Zinc finger protein 566</t>
  </si>
  <si>
    <t>ZNF566</t>
  </si>
  <si>
    <t>Q969W8;Q969W8-2</t>
  </si>
  <si>
    <t>Low molecular weight phosphotyrosine protein phosphatase</t>
  </si>
  <si>
    <t>ACP1</t>
  </si>
  <si>
    <t>P24666;P24666-3;P24666-2;P24666-4</t>
  </si>
  <si>
    <t>P24666;P24666-3;P24666-2</t>
  </si>
  <si>
    <t>E3 ubiquitin-protein ligase HUWE1</t>
  </si>
  <si>
    <t>HUWE1</t>
  </si>
  <si>
    <t>Q7Z6Z7-2;Q7Z6Z7-3;Q7Z6Z7</t>
  </si>
  <si>
    <t>Stress-induced-phosphoprotein 1</t>
  </si>
  <si>
    <t>STIP1</t>
  </si>
  <si>
    <t>P31948;P31948-3;P31948-2</t>
  </si>
  <si>
    <t>Carnitine O-palmitoyltransferase 2, mitochondrial</t>
  </si>
  <si>
    <t>CPT2</t>
  </si>
  <si>
    <t>P23786</t>
  </si>
  <si>
    <t>ATP synthase subunit O, mitochondrial</t>
  </si>
  <si>
    <t>ATP5PO</t>
  </si>
  <si>
    <t>P48047</t>
  </si>
  <si>
    <t>Bcl-2-like protein 13</t>
  </si>
  <si>
    <t>BCL2L13</t>
  </si>
  <si>
    <t>Q9BXK5-4;Q9BXK5</t>
  </si>
  <si>
    <t>Hydroxysteroid dehydrogenase-like protein 2</t>
  </si>
  <si>
    <t>HSDL2</t>
  </si>
  <si>
    <t>Q6YN16-2;Q6YN16</t>
  </si>
  <si>
    <t>Anamorsin</t>
  </si>
  <si>
    <t>CIAPIN1</t>
  </si>
  <si>
    <t>Q6FI81;Q6FI81-3;Q6FI81-2</t>
  </si>
  <si>
    <t>Q6FI81;Q6FI81-3</t>
  </si>
  <si>
    <t>Serpin B6</t>
  </si>
  <si>
    <t>SERPINB6</t>
  </si>
  <si>
    <t>P35237</t>
  </si>
  <si>
    <t>Signal transducer and activator of transcription 2</t>
  </si>
  <si>
    <t>STAT2</t>
  </si>
  <si>
    <t>P52630-4;P52630</t>
  </si>
  <si>
    <t>WD repeat-containing protein 3</t>
  </si>
  <si>
    <t>WDR3</t>
  </si>
  <si>
    <t>Q9UNX4</t>
  </si>
  <si>
    <t>Protein DDI1 homolog 2</t>
  </si>
  <si>
    <t>DDI2</t>
  </si>
  <si>
    <t>Q5TDH0-2;Q5TDH0;Q5TDH0-3</t>
  </si>
  <si>
    <t>Ubiquitin carboxyl-terminal hydrolase 15</t>
  </si>
  <si>
    <t>USP15</t>
  </si>
  <si>
    <t>Q9Y4E8-2;Q9Y4E8-3;Q9Y4E8;Q9Y4E8-4</t>
  </si>
  <si>
    <t>Dynamin-2</t>
  </si>
  <si>
    <t>DNM2</t>
  </si>
  <si>
    <t>P50570-2;P50570-5;P50570;P50570-3;P50570-4</t>
  </si>
  <si>
    <t>Vesicle-associated membrane protein-associated protein B/C</t>
  </si>
  <si>
    <t>VAPB</t>
  </si>
  <si>
    <t>O95292;O95292-2</t>
  </si>
  <si>
    <t>O95292</t>
  </si>
  <si>
    <t>Ribose-phosphate pyrophosphokinase 2</t>
  </si>
  <si>
    <t>PRPS2</t>
  </si>
  <si>
    <t>P11908-2;P11908;P21108</t>
  </si>
  <si>
    <t>P11908-2;P11908</t>
  </si>
  <si>
    <t>RNA polymerase II-associated factor 1 homolog</t>
  </si>
  <si>
    <t>PAF1</t>
  </si>
  <si>
    <t>Q8N7H5;Q8N7H5-3;Q8N7H5-2</t>
  </si>
  <si>
    <t>Aldehyde dehydrogenase X, mitochondrial</t>
  </si>
  <si>
    <t>ALDH1B1</t>
  </si>
  <si>
    <t>P30837</t>
  </si>
  <si>
    <t>FAST kinase domain-containing protein 2, mitochondrial</t>
  </si>
  <si>
    <t>FASTKD2</t>
  </si>
  <si>
    <t>Q9NYY8-2;Q9NYY8</t>
  </si>
  <si>
    <t>S-phase kinase-associated protein 1</t>
  </si>
  <si>
    <t>SKP1</t>
  </si>
  <si>
    <t>P63208;P63208-2</t>
  </si>
  <si>
    <t>Actin-related protein 3B</t>
  </si>
  <si>
    <t>ACTR3B</t>
  </si>
  <si>
    <t>Q9P1U1-3;Q9P1U1</t>
  </si>
  <si>
    <t>tRNA (guanine(6)-N2)-methyltransferase THUMP3</t>
  </si>
  <si>
    <t>THUMPD3</t>
  </si>
  <si>
    <t>Q9BV44</t>
  </si>
  <si>
    <t>Tetratricopeptide repeat protein 1</t>
  </si>
  <si>
    <t>TTC1</t>
  </si>
  <si>
    <t>Q99614</t>
  </si>
  <si>
    <t>Inosine-5-monophosphate dehydrogenase 1</t>
  </si>
  <si>
    <t>IMPDH1</t>
  </si>
  <si>
    <t>P20839-2;P20839-4;P20839;P20839-3;P20839-7;P20839-5;P20839-6</t>
  </si>
  <si>
    <t>Protein ELYS</t>
  </si>
  <si>
    <t>AHCTF1</t>
  </si>
  <si>
    <t>Q8WYP5;Q8WYP5-3;Q8WYP5-2</t>
  </si>
  <si>
    <t>Coiled-coil domain-containing protein 43</t>
  </si>
  <si>
    <t>CCDC43</t>
  </si>
  <si>
    <t>Q96MW1-2;Q96MW1</t>
  </si>
  <si>
    <t>Exportin-7</t>
  </si>
  <si>
    <t>XPO7</t>
  </si>
  <si>
    <t>Q9UIA9</t>
  </si>
  <si>
    <t>RNA-binding protein FUS</t>
  </si>
  <si>
    <t>FUS</t>
  </si>
  <si>
    <t>P35637-2;P35637</t>
  </si>
  <si>
    <t>Xaa-Pro aminopeptidase 1</t>
  </si>
  <si>
    <t>XPNPEP1</t>
  </si>
  <si>
    <t>Q9NQW7-3;Q9NQW7;Q9NQW7-4;Q9NQW7-2</t>
  </si>
  <si>
    <t>Superkiller complex protein 3</t>
  </si>
  <si>
    <t>SKIC3</t>
  </si>
  <si>
    <t>Q6PGP7</t>
  </si>
  <si>
    <t>Cleavage and polyadenylation specificity factor subunit 6</t>
  </si>
  <si>
    <t>CPSF6</t>
  </si>
  <si>
    <t>Q16630-3;Q16630;Q16630-2</t>
  </si>
  <si>
    <t>Adenine phosphoribosyltransferase</t>
  </si>
  <si>
    <t>APRT</t>
  </si>
  <si>
    <t>P07741;P07741-2</t>
  </si>
  <si>
    <t>Carboxymethylenebutenolidase homolog</t>
  </si>
  <si>
    <t>CMBL</t>
  </si>
  <si>
    <t>Q96DG6</t>
  </si>
  <si>
    <t>Integrin alpha-E;Integrin alpha-E light chain;Integrin alpha-E heavy chain</t>
  </si>
  <si>
    <t>ITGAE</t>
  </si>
  <si>
    <t>P38570</t>
  </si>
  <si>
    <t>Aldehyde dehydrogenase family 3 member A2</t>
  </si>
  <si>
    <t>ALDH3A2</t>
  </si>
  <si>
    <t>P51648;P51648-2</t>
  </si>
  <si>
    <t>Eukaryotic translation initiation factor 3 subunit I</t>
  </si>
  <si>
    <t>EIF3I</t>
  </si>
  <si>
    <t>Q13347</t>
  </si>
  <si>
    <t>Desmoglein-2</t>
  </si>
  <si>
    <t>DSG2</t>
  </si>
  <si>
    <t>Q14126</t>
  </si>
  <si>
    <t>Heterogeneous nuclear ribonucleoproteins C1/C2</t>
  </si>
  <si>
    <t>HNRNPC</t>
  </si>
  <si>
    <t>P07910-2;P07910;P07910-3;P07910-4;P0DMR1;O60812;B7ZW38;B2RXH8</t>
  </si>
  <si>
    <t>P07910-2;P07910;P07910-3;P07910-4</t>
  </si>
  <si>
    <t>Serine/threonine-protein kinase VRK3</t>
  </si>
  <si>
    <t>VRK3</t>
  </si>
  <si>
    <t>Q8IV63-2;Q8IV63-3;Q8IV63</t>
  </si>
  <si>
    <t>Elongator complex protein 4</t>
  </si>
  <si>
    <t>ELP4</t>
  </si>
  <si>
    <t>Q96EB1;Q96EB1-3;Q96EB1-2</t>
  </si>
  <si>
    <t>Replication factor C subunit 3</t>
  </si>
  <si>
    <t>RFC3</t>
  </si>
  <si>
    <t>P40938-2;P40938</t>
  </si>
  <si>
    <t>E3 ubiquitin-protein ligase NEDD4</t>
  </si>
  <si>
    <t>NEDD4</t>
  </si>
  <si>
    <t>P46934-4;P46934-3;P46934-2;P46934</t>
  </si>
  <si>
    <t>Medium-chain acyl-CoA ligase ACSF2, mitochondrial</t>
  </si>
  <si>
    <t>ACSF2</t>
  </si>
  <si>
    <t>Q96CM8-4;Q96CM8-3;Q96CM8;Q96CM8-2</t>
  </si>
  <si>
    <t>CTP synthase 2</t>
  </si>
  <si>
    <t>CTPS2</t>
  </si>
  <si>
    <t>Q9NRF8</t>
  </si>
  <si>
    <t>Kynurenine--oxoglutarate transaminase 3</t>
  </si>
  <si>
    <t>KYAT3</t>
  </si>
  <si>
    <t>Q6YP21-2;Q6YP21-3;Q6YP21</t>
  </si>
  <si>
    <t>Syntaxin-binding protein 2</t>
  </si>
  <si>
    <t>STXBP2</t>
  </si>
  <si>
    <t>Q15833-2;Q15833;Q15833-3</t>
  </si>
  <si>
    <t>Multifunctional methyltransferase subunit TRM112-like protein</t>
  </si>
  <si>
    <t>TRMT112</t>
  </si>
  <si>
    <t>Q9UI30-2;Q9UI30</t>
  </si>
  <si>
    <t>Interferon-inducible double-stranded RNA-dependent protein kinase activator A</t>
  </si>
  <si>
    <t>PRKRA</t>
  </si>
  <si>
    <t>O75569-3;O75569-2;O75569</t>
  </si>
  <si>
    <t>WD repeat and HMG-box DNA-binding protein 1</t>
  </si>
  <si>
    <t>WDHD1</t>
  </si>
  <si>
    <t>O75717-2;O75717</t>
  </si>
  <si>
    <t>DNA-directed RNA polymerase II subunit RPB2</t>
  </si>
  <si>
    <t>POLR2B</t>
  </si>
  <si>
    <t>P30876</t>
  </si>
  <si>
    <t>Keratin, type I cytoskeletal 19</t>
  </si>
  <si>
    <t>KRT19</t>
  </si>
  <si>
    <t>P08727</t>
  </si>
  <si>
    <t>CDKN2AIP N-terminal-like protein</t>
  </si>
  <si>
    <t>CDKN2AIPNL</t>
  </si>
  <si>
    <t>Q96HQ2-2;Q96HQ2</t>
  </si>
  <si>
    <t>Syntaxin-12</t>
  </si>
  <si>
    <t>STX12</t>
  </si>
  <si>
    <t>Q86Y82</t>
  </si>
  <si>
    <t>Signal transducer and activator of transcription 3</t>
  </si>
  <si>
    <t>STAT3</t>
  </si>
  <si>
    <t>P40763-3;P40763-2;P40763</t>
  </si>
  <si>
    <t>Cytoplasmic dynein 1 heavy chain 1</t>
  </si>
  <si>
    <t>DYNC1H1</t>
  </si>
  <si>
    <t>Q14204</t>
  </si>
  <si>
    <t>Cyclin-dependent kinase 1</t>
  </si>
  <si>
    <t>CDK1</t>
  </si>
  <si>
    <t>P06493;P06493-2</t>
  </si>
  <si>
    <t>Protein arginine N-methyltransferase 3</t>
  </si>
  <si>
    <t>PRMT3</t>
  </si>
  <si>
    <t>O60678-2;O60678</t>
  </si>
  <si>
    <t>Acidic leucine-rich nuclear phosphoprotein 32 family member E</t>
  </si>
  <si>
    <t>ANP32E</t>
  </si>
  <si>
    <t>Q9BTT0-3;Q9BTT0;Q9BTT0-2</t>
  </si>
  <si>
    <t>Q9BTT0-3;Q9BTT0</t>
  </si>
  <si>
    <t>Zinc phosphodiesterase ELAC protein 2</t>
  </si>
  <si>
    <t>ELAC2</t>
  </si>
  <si>
    <t>Q9BQ52-4;Q9BQ52;Q9BQ52-3;Q9BQ52-2</t>
  </si>
  <si>
    <t>DnaJ homolog subfamily A member 2</t>
  </si>
  <si>
    <t>DNAJA2</t>
  </si>
  <si>
    <t>O60884</t>
  </si>
  <si>
    <t>Death-inducer obliterator 1</t>
  </si>
  <si>
    <t>DIDO1</t>
  </si>
  <si>
    <t>Q9BTC0;Q9BTC0-1</t>
  </si>
  <si>
    <t>Q9BTC0</t>
  </si>
  <si>
    <t>Guanine nucleotide-binding protein G(I)/G(S)/G(T) subunit beta-1;Guanine nucleotide-binding protein G(I)/G(S)/G(T) subunit beta-2</t>
  </si>
  <si>
    <t>GNB1;GNB2</t>
  </si>
  <si>
    <t>P62873;P62879-2;P62873-2</t>
  </si>
  <si>
    <t>Myosin-10</t>
  </si>
  <si>
    <t>MYH10</t>
  </si>
  <si>
    <t>P35580;P35580-5;P35580-2;P35580-3;P35580-4</t>
  </si>
  <si>
    <t>Eukaryotic translation initiation factor 3 subunit B</t>
  </si>
  <si>
    <t>EIF3B</t>
  </si>
  <si>
    <t>P55884;P55884-2</t>
  </si>
  <si>
    <t>Valine--tRNA ligase</t>
  </si>
  <si>
    <t>VARS1</t>
  </si>
  <si>
    <t>P26640;P26640-2</t>
  </si>
  <si>
    <t>P26640</t>
  </si>
  <si>
    <t>Deoxyhypusine hydroxylase</t>
  </si>
  <si>
    <t>DOHH</t>
  </si>
  <si>
    <t>Q9BU89</t>
  </si>
  <si>
    <t>Cap-specific mRNA (nucleoside-2-O-)-methyltransferase 1</t>
  </si>
  <si>
    <t>CMTR1</t>
  </si>
  <si>
    <t>Q8N1G2</t>
  </si>
  <si>
    <t>Calpastatin</t>
  </si>
  <si>
    <t>CAST</t>
  </si>
  <si>
    <t>P20810-5;P20810-2;P20810-3</t>
  </si>
  <si>
    <t>mRNA turnover protein 4 homolog</t>
  </si>
  <si>
    <t>MRTO4</t>
  </si>
  <si>
    <t>Q9UKD2</t>
  </si>
  <si>
    <t>Calpain-2 catalytic subunit</t>
  </si>
  <si>
    <t>CAPN2</t>
  </si>
  <si>
    <t>P17655;P17655-2</t>
  </si>
  <si>
    <t>Neutral cholesterol ester hydrolase 1</t>
  </si>
  <si>
    <t>NCEH1</t>
  </si>
  <si>
    <t>Q6PIU2-2;Q6PIU2;Q6PIU2-3</t>
  </si>
  <si>
    <t>Transcriptional coactivator YAP1</t>
  </si>
  <si>
    <t>YAP1</t>
  </si>
  <si>
    <t>P46937-5;P46937-3;P46937-6;P46937-7;P46937-2;P46937-8;P46937;P46937-9;P46937-4</t>
  </si>
  <si>
    <t>P46937-5;P46937-3;P46937-6;P46937-7;P46937-2;P46937-8;P46937;P46937-9</t>
  </si>
  <si>
    <t>Isocitrate dehydrogenase [NAD] subunit beta, mitochondrial</t>
  </si>
  <si>
    <t>IDH3B</t>
  </si>
  <si>
    <t>O43837;O43837-2;O43837-3</t>
  </si>
  <si>
    <t>O43837;O43837-2</t>
  </si>
  <si>
    <t>Electron transfer flavoprotein subunit alpha, mitochondrial</t>
  </si>
  <si>
    <t>ETFA</t>
  </si>
  <si>
    <t>P13804;P13804-2</t>
  </si>
  <si>
    <t>A0A646QV53</t>
  </si>
  <si>
    <t>COP9 signalosome complex subunit 7a</t>
  </si>
  <si>
    <t>COPS7A</t>
  </si>
  <si>
    <t>Q9UBW8</t>
  </si>
  <si>
    <t>Laminin subunit beta-3</t>
  </si>
  <si>
    <t>LAMB3</t>
  </si>
  <si>
    <t>Q13751</t>
  </si>
  <si>
    <t>Lactoylglutathione lyase</t>
  </si>
  <si>
    <t>GLO1</t>
  </si>
  <si>
    <t>Q04760-2;Q04760</t>
  </si>
  <si>
    <t>La-related protein 4</t>
  </si>
  <si>
    <t>LARP4</t>
  </si>
  <si>
    <t>Q71RC2-7;Q71RC2-2;Q71RC2-6;Q71RC2-5;Q71RC2-3;Q71RC2;Q71RC2-4</t>
  </si>
  <si>
    <t>Pyridoxal kinase</t>
  </si>
  <si>
    <t>PDXK</t>
  </si>
  <si>
    <t>O00764;O00764-3;O00764-2</t>
  </si>
  <si>
    <t>Cingulin</t>
  </si>
  <si>
    <t>CGN</t>
  </si>
  <si>
    <t>Q9P2M7-2;Q9P2M7</t>
  </si>
  <si>
    <t>Dihydroorotate dehydrogenase (quinone), mitochondrial</t>
  </si>
  <si>
    <t>DHODH</t>
  </si>
  <si>
    <t>Q02127</t>
  </si>
  <si>
    <t>Uncharacterized protein C9orf40</t>
  </si>
  <si>
    <t>C9orf40</t>
  </si>
  <si>
    <t>Q8IXQ3</t>
  </si>
  <si>
    <t>A-kinase anchor protein 12</t>
  </si>
  <si>
    <t>AKAP12</t>
  </si>
  <si>
    <t>Q02952;Q02952-3;Q02952-2</t>
  </si>
  <si>
    <t>Actin-histidine N-methyltransferase</t>
  </si>
  <si>
    <t>SETD3</t>
  </si>
  <si>
    <t>Q86TU7</t>
  </si>
  <si>
    <t>Arginyl-tRNA--protein transferase 1</t>
  </si>
  <si>
    <t>ATE1</t>
  </si>
  <si>
    <t>O95260-2;O95260</t>
  </si>
  <si>
    <t>Cell division control protein 42 homolog</t>
  </si>
  <si>
    <t>CDC42</t>
  </si>
  <si>
    <t>P60953;P60953-1</t>
  </si>
  <si>
    <t>26S proteasome non-ATPase regulatory subunit 13</t>
  </si>
  <si>
    <t>PSMD13</t>
  </si>
  <si>
    <t>Q9UNM6;Q9UNM6-2</t>
  </si>
  <si>
    <t>Aminoacyl tRNA synthase complex-interacting multifunctional protein 1;Endothelial monocyte-activating polypeptide 2</t>
  </si>
  <si>
    <t>AIMP1</t>
  </si>
  <si>
    <t>Q12904;Q12904-2</t>
  </si>
  <si>
    <t>Ubiquitin-conjugating enzyme E2 G1;Ubiquitin-conjugating enzyme E2 G1, N-terminally processed</t>
  </si>
  <si>
    <t>UBE2G1</t>
  </si>
  <si>
    <t>P62253</t>
  </si>
  <si>
    <t>Ubiquitin recognition factor in ER-associated degradation protein 1</t>
  </si>
  <si>
    <t>UFD1</t>
  </si>
  <si>
    <t>Q92890-3;Q92890;Q92890-1</t>
  </si>
  <si>
    <t>Large neutral amino acids transporter small subunit 1</t>
  </si>
  <si>
    <t>SLC7A5</t>
  </si>
  <si>
    <t>Q01650</t>
  </si>
  <si>
    <t>Torsin-1A-interacting protein 1</t>
  </si>
  <si>
    <t>TOR1AIP1</t>
  </si>
  <si>
    <t>Q5JTV8-4;Q5JTV8;Q5JTV8-3;Q5JTV8-2</t>
  </si>
  <si>
    <t>Q5JTV8-4;Q5JTV8;Q5JTV8-3</t>
  </si>
  <si>
    <t>DNA damage-binding protein 1</t>
  </si>
  <si>
    <t>DDB1</t>
  </si>
  <si>
    <t>Q16531;Q16531-2</t>
  </si>
  <si>
    <t>Q16531</t>
  </si>
  <si>
    <t>Peptidyl-prolyl cis-trans isomerase C</t>
  </si>
  <si>
    <t>PPIC</t>
  </si>
  <si>
    <t>P45877</t>
  </si>
  <si>
    <t>Cysteine and glycine-rich protein 1</t>
  </si>
  <si>
    <t>CSRP1</t>
  </si>
  <si>
    <t>P21291</t>
  </si>
  <si>
    <t>RNA transcription, translation and transport factor protein</t>
  </si>
  <si>
    <t>RTRAF</t>
  </si>
  <si>
    <t>Q9Y224</t>
  </si>
  <si>
    <t>Lysosomal acid glucosylceramidase</t>
  </si>
  <si>
    <t>GBA1</t>
  </si>
  <si>
    <t>P04062-4;P04062-5;P04062-2;P04062</t>
  </si>
  <si>
    <t>Isoleucine--tRNA ligase, cytoplasmic</t>
  </si>
  <si>
    <t>IARS1</t>
  </si>
  <si>
    <t>P41252</t>
  </si>
  <si>
    <t>COP9 signalosome complex subunit 2</t>
  </si>
  <si>
    <t>COPS2</t>
  </si>
  <si>
    <t>P61201;P61201-2</t>
  </si>
  <si>
    <t>Translin</t>
  </si>
  <si>
    <t>TSN</t>
  </si>
  <si>
    <t>Q15631-2;Q15631</t>
  </si>
  <si>
    <t>Pre-mRNA-processing-splicing factor 8</t>
  </si>
  <si>
    <t>PRPF8</t>
  </si>
  <si>
    <t>Q6P2Q9</t>
  </si>
  <si>
    <t>Nucleoporin p54</t>
  </si>
  <si>
    <t>NUP54</t>
  </si>
  <si>
    <t>Q7Z3B4;Q7Z3B4-3;Q7Z3B4-2</t>
  </si>
  <si>
    <t>Costars family protein ABRACL</t>
  </si>
  <si>
    <t>ABRACL</t>
  </si>
  <si>
    <t>Q9P1F3</t>
  </si>
  <si>
    <t>Sororin</t>
  </si>
  <si>
    <t>CDCA5</t>
  </si>
  <si>
    <t>Q96FF9</t>
  </si>
  <si>
    <t>Serine/threonine-protein kinase MARK1;MAP/microtubule affinity-regulating kinase 3;Serine/threonine-protein kinase MARK2;MAP/microtubule affinity-regulating kinase 4</t>
  </si>
  <si>
    <t>MARK1;MARK3;MARK2;MARK4</t>
  </si>
  <si>
    <t>Q9P0L2-2;P27448-4;Q7KZI7;Q7KZI7-8;Q7KZI7-11;P27448-7;Q9P0L2-3;Q7KZI7-6;P27448;P27448-2;Q96L34;Q7KZI7-3;Q7KZI7-14;Q7KZI7-12;Q7KZI7-10;Q7KZI7-9;P27448-3;Q7KZI7-4;Q7KZI7-16;Q7KZI7-5;P27448-6;Q7KZI7-15;Q7KZI7-2;Q7KZI7-7;Q7KZI7-13;Q96L34-2;Q9P0L2</t>
  </si>
  <si>
    <t>SR-related and CTD-associated factor 4</t>
  </si>
  <si>
    <t>SCAF4</t>
  </si>
  <si>
    <t>O95104-2;O95104-3;O95104</t>
  </si>
  <si>
    <t>Ribosyldihydronicotinamide dehydrogenase [quinone]</t>
  </si>
  <si>
    <t>NQO2</t>
  </si>
  <si>
    <t>P16083</t>
  </si>
  <si>
    <t>GTP-binding protein SAR1a</t>
  </si>
  <si>
    <t>SAR1A</t>
  </si>
  <si>
    <t>Q9NR31;Q9NR31-2</t>
  </si>
  <si>
    <t>Scaffold attachment factor B1</t>
  </si>
  <si>
    <t>SAFB</t>
  </si>
  <si>
    <t>Q15424-2;Q15424;Q15424-4;Q15424-3</t>
  </si>
  <si>
    <t>Metallothionein-1X</t>
  </si>
  <si>
    <t>MT1X</t>
  </si>
  <si>
    <t>P80297</t>
  </si>
  <si>
    <t>Cytochrome c oxidase assembly factor 4 homolog, mitochondrial</t>
  </si>
  <si>
    <t>COA4</t>
  </si>
  <si>
    <t>Q9NYJ1;Q9NYJ1-2</t>
  </si>
  <si>
    <t>Pre-mRNA-processing factor 40 homolog A</t>
  </si>
  <si>
    <t>PRPF40A</t>
  </si>
  <si>
    <t>O75400-2;O75400-3;O75400</t>
  </si>
  <si>
    <t>DnaJ homolog subfamily C member 21</t>
  </si>
  <si>
    <t>DNAJC21</t>
  </si>
  <si>
    <t>Q5F1R6;Q5F1R6-3;Q5F1R6-2</t>
  </si>
  <si>
    <t>Scaffold attachment factor B2</t>
  </si>
  <si>
    <t>SAFB2</t>
  </si>
  <si>
    <t>Q14151</t>
  </si>
  <si>
    <t>Peptidyl-prolyl cis-trans isomerase A;Peptidyl-prolyl cis-trans isomerase A, N-terminally processed</t>
  </si>
  <si>
    <t>PPIA</t>
  </si>
  <si>
    <t>P62937;P62937-2;Q9Y536;P0DN26;F5H284;A0A0B4J2A2;A0A075B767;A0A075B759</t>
  </si>
  <si>
    <t>P62937;P62937-2</t>
  </si>
  <si>
    <t>Protein CUSTOS</t>
  </si>
  <si>
    <t>CUSTOS</t>
  </si>
  <si>
    <t>Q96C57</t>
  </si>
  <si>
    <t>Superoxide dismutase [Mn], mitochondrial</t>
  </si>
  <si>
    <t>SOD2</t>
  </si>
  <si>
    <t>P04179-4;P04179;P04179-2;P04179-3</t>
  </si>
  <si>
    <t>BRO1 domain-containing protein BROX</t>
  </si>
  <si>
    <t>BROX</t>
  </si>
  <si>
    <t>Q5VW32-2;Q5VW32</t>
  </si>
  <si>
    <t>Programmed cell death 6-interacting protein</t>
  </si>
  <si>
    <t>PDCD6IP</t>
  </si>
  <si>
    <t>Q8WUM4-2;Q8WUM4;Q8WUM4-3</t>
  </si>
  <si>
    <t>Q8WUM4-2;Q8WUM4</t>
  </si>
  <si>
    <t>Rab GDP dissociation inhibitor beta</t>
  </si>
  <si>
    <t>GDI2</t>
  </si>
  <si>
    <t>P50395;P50395-2</t>
  </si>
  <si>
    <t>Glutathione S-transferase theta-1</t>
  </si>
  <si>
    <t>GSTT1</t>
  </si>
  <si>
    <t>P30711-2;P30711</t>
  </si>
  <si>
    <t>V-type proton ATPase subunit D</t>
  </si>
  <si>
    <t>ATP6V1D</t>
  </si>
  <si>
    <t>Q9Y5K8</t>
  </si>
  <si>
    <t>Apoptotic chromatin condensation inducer in the nucleus</t>
  </si>
  <si>
    <t>ACIN1</t>
  </si>
  <si>
    <t>Q9UKV3;Q9UKV3-5;Q9UKV3-3;Q9UKV3-2</t>
  </si>
  <si>
    <t>Q9UKV3;Q9UKV3-5</t>
  </si>
  <si>
    <t>Peroxisomal multifunctional enzyme type 2;(3R)-hydroxyacyl-CoA dehydrogenase;Enoyl-CoA hydratase 2</t>
  </si>
  <si>
    <t>HSD17B4</t>
  </si>
  <si>
    <t>P51659;P51659-3;P51659-2</t>
  </si>
  <si>
    <t>Isopentenyl-diphosphate Delta-isomerase 1</t>
  </si>
  <si>
    <t>IDI1</t>
  </si>
  <si>
    <t>Q13907;Q13907-2;Q9BXS1</t>
  </si>
  <si>
    <t>Q13907;Q13907-2</t>
  </si>
  <si>
    <t>Mitochondrial carrier homolog 2</t>
  </si>
  <si>
    <t>MTCH2</t>
  </si>
  <si>
    <t>Q9Y6C9</t>
  </si>
  <si>
    <t>UDP-glucose 4-epimerase</t>
  </si>
  <si>
    <t>GALE</t>
  </si>
  <si>
    <t>Q14376-2;Q14376</t>
  </si>
  <si>
    <t>Filamin-B</t>
  </si>
  <si>
    <t>FLNB</t>
  </si>
  <si>
    <t>O75369-8</t>
  </si>
  <si>
    <t>26S proteasome regulatory subunit 6A</t>
  </si>
  <si>
    <t>PSMC3</t>
  </si>
  <si>
    <t>P17980</t>
  </si>
  <si>
    <t>Phosphoribosyl pyrophosphate synthase-associated protein 1</t>
  </si>
  <si>
    <t>PRPSAP1</t>
  </si>
  <si>
    <t>Q14558;Q14558-2</t>
  </si>
  <si>
    <t>Tubulin-specific chaperone A</t>
  </si>
  <si>
    <t>TBCA</t>
  </si>
  <si>
    <t>O75347;O75347-2</t>
  </si>
  <si>
    <t>O75347</t>
  </si>
  <si>
    <t>Malate dehydrogenase, mitochondrial</t>
  </si>
  <si>
    <t>MDH2</t>
  </si>
  <si>
    <t>P40926;P40926-2</t>
  </si>
  <si>
    <t>Protein disulfide-isomerase TMX3</t>
  </si>
  <si>
    <t>TMX3</t>
  </si>
  <si>
    <t>Q96JJ7;Q96JJ7-2</t>
  </si>
  <si>
    <t>T-complex protein 1 subunit zeta-2</t>
  </si>
  <si>
    <t>CCT6B</t>
  </si>
  <si>
    <t>Q92526-3</t>
  </si>
  <si>
    <t>Kynureninase</t>
  </si>
  <si>
    <t>KYNU</t>
  </si>
  <si>
    <t>Q16719;Q16719-2</t>
  </si>
  <si>
    <t>HAUS augmin-like complex subunit 6</t>
  </si>
  <si>
    <t>HAUS6</t>
  </si>
  <si>
    <t>Q7Z4H7-2;Q7Z4H7-3;Q7Z4H7</t>
  </si>
  <si>
    <t>SEC23-interacting protein</t>
  </si>
  <si>
    <t>SEC23IP</t>
  </si>
  <si>
    <t>Q9Y6Y8-2;Q9Y6Y8</t>
  </si>
  <si>
    <t>Serine/threonine-protein phosphatase 2A 65 kDa regulatory subunit A alpha isoform</t>
  </si>
  <si>
    <t>PPP2R1A</t>
  </si>
  <si>
    <t>P30153</t>
  </si>
  <si>
    <t>Lamin-B1</t>
  </si>
  <si>
    <t>LMNB1</t>
  </si>
  <si>
    <t>P20700</t>
  </si>
  <si>
    <t>Ribosomal protein uL30-like</t>
  </si>
  <si>
    <t>RPL7L1</t>
  </si>
  <si>
    <t>Q6DKI1;Q6DKI1-2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</si>
  <si>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</si>
  <si>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</si>
  <si>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P11586</t>
  </si>
  <si>
    <t>DNA mismatch repair protein Msh6</t>
  </si>
  <si>
    <t>MSH6</t>
  </si>
  <si>
    <t>P52701;P52701-4;P52701-3;P52701-2</t>
  </si>
  <si>
    <t>Pyruvate carboxylase, mitochondrial</t>
  </si>
  <si>
    <t>PC</t>
  </si>
  <si>
    <t>P11498;P11498-2</t>
  </si>
  <si>
    <t>P11498</t>
  </si>
  <si>
    <t>Interferon-induced GTP-binding protein Mx1;Interferon-induced GTP-binding protein Mx1, N-terminally processed</t>
  </si>
  <si>
    <t>MX1</t>
  </si>
  <si>
    <t>P20591;P20591-2</t>
  </si>
  <si>
    <t>Cytochrome b-c1 complex subunit 6, mitochondrial;Cytochrome b-c1 complex subunit 6-like, mitochondrial</t>
  </si>
  <si>
    <t>UQCRH;UQCRHL</t>
  </si>
  <si>
    <t>P07919;A0A096LP55</t>
  </si>
  <si>
    <t>Phosphopentomutase</t>
  </si>
  <si>
    <t>PGM2</t>
  </si>
  <si>
    <t>Q96G03;Q96G03-2</t>
  </si>
  <si>
    <t>Q96G03</t>
  </si>
  <si>
    <t>Activating signal cointegrator 1</t>
  </si>
  <si>
    <t>TRIP4</t>
  </si>
  <si>
    <t>Q15650</t>
  </si>
  <si>
    <t>Band 4.1-like protein 1</t>
  </si>
  <si>
    <t>EPB41L1</t>
  </si>
  <si>
    <t>Q9H4G0-4;Q9H4G0-3;Q9H4G0;Q9H4G0-2</t>
  </si>
  <si>
    <t>Microtubule-associated protein 1S;MAP1S heavy chain;MAP1S light chain</t>
  </si>
  <si>
    <t>MAP1S</t>
  </si>
  <si>
    <t>Q66K74-2;Q66K74</t>
  </si>
  <si>
    <t>Lysophospholipase D GDPD3</t>
  </si>
  <si>
    <t>GDPD3</t>
  </si>
  <si>
    <t>Q7L5L3-1;Q7L5L3</t>
  </si>
  <si>
    <t>3-hydroxyacyl-CoA dehydrogenase type-2</t>
  </si>
  <si>
    <t>HSD17B10</t>
  </si>
  <si>
    <t>Q99714;Q99714-2</t>
  </si>
  <si>
    <t>Fibronectin;Anastellin;Ugl-Y1;Ugl-Y2;Ugl-Y3</t>
  </si>
  <si>
    <t>FN1</t>
  </si>
  <si>
    <t>P02751-4;P02751-10;P02751-6;P02751-5;P02751-9;P02751-14;P02751-8;P02751-17;P02751-3;P02751-1;P02751-13;P02751-11;P02751-7;P02751</t>
  </si>
  <si>
    <t>Voltage-dependent anion-selective channel protein 3</t>
  </si>
  <si>
    <t>VDAC3</t>
  </si>
  <si>
    <t>Q9Y277;Q9Y277-2</t>
  </si>
  <si>
    <t>Quinone oxidoreductase</t>
  </si>
  <si>
    <t>CRYZ</t>
  </si>
  <si>
    <t>Q08257-3;Q08257</t>
  </si>
  <si>
    <t>Vesicle-trafficking protein SEC22b</t>
  </si>
  <si>
    <t>SEC22B</t>
  </si>
  <si>
    <t>O75396</t>
  </si>
  <si>
    <t>Transportin-2</t>
  </si>
  <si>
    <t>TNPO2</t>
  </si>
  <si>
    <t>O14787-2;O14787</t>
  </si>
  <si>
    <t>Prefoldin subunit 3</t>
  </si>
  <si>
    <t>VBP1</t>
  </si>
  <si>
    <t>P61758-2;P61758</t>
  </si>
  <si>
    <t>F-actin-capping protein subunit alpha-1</t>
  </si>
  <si>
    <t>CAPZA1</t>
  </si>
  <si>
    <t>P52907</t>
  </si>
  <si>
    <t>Golgin subfamily A member 5</t>
  </si>
  <si>
    <t>GOLGA5</t>
  </si>
  <si>
    <t>Q8TBA6-2;Q8TBA6</t>
  </si>
  <si>
    <t>Large ribosomal subunit protein mL44</t>
  </si>
  <si>
    <t>MRPL44</t>
  </si>
  <si>
    <t>Q9H9J2</t>
  </si>
  <si>
    <t>Protein transport protein Sec23B</t>
  </si>
  <si>
    <t>SEC23B</t>
  </si>
  <si>
    <t>Q15437</t>
  </si>
  <si>
    <t>Macrophage-capping protein</t>
  </si>
  <si>
    <t>CAPG</t>
  </si>
  <si>
    <t>P40121;P40121-2</t>
  </si>
  <si>
    <t>26S proteasome regulatory subunit 6B</t>
  </si>
  <si>
    <t>PSMC4</t>
  </si>
  <si>
    <t>P43686-2;P43686</t>
  </si>
  <si>
    <t>CDGSH iron-sulfur domain-containing protein 1</t>
  </si>
  <si>
    <t>CISD1</t>
  </si>
  <si>
    <t>Q9NZ45</t>
  </si>
  <si>
    <t>Very long chain fatty acid elongase 1</t>
  </si>
  <si>
    <t>ELOVL1</t>
  </si>
  <si>
    <t>Q9BW60;Q9BW60-2</t>
  </si>
  <si>
    <t>Mitochondrial import inner membrane translocase subunit Tim8 A</t>
  </si>
  <si>
    <t>TIMM8A</t>
  </si>
  <si>
    <t>O60220</t>
  </si>
  <si>
    <t>Intraflagellar transport protein 27 homolog</t>
  </si>
  <si>
    <t>IFT27</t>
  </si>
  <si>
    <t>Q9BW83-2;Q9BW83</t>
  </si>
  <si>
    <t>Kinectin</t>
  </si>
  <si>
    <t>KTN1</t>
  </si>
  <si>
    <t>Q86UP2-2;Q86UP2-4;Q86UP2;Q86UP2-3</t>
  </si>
  <si>
    <t>Calcium/calmodulin-dependent protein kinase type II subunit delta;Calcium/calmodulin-dependent protein kinase type II subunit beta;Calcium/calmodulin-dependent protein kinase type II subunit gamma;Calcium/calmodulin-dependent protein kinase type II subunit alpha</t>
  </si>
  <si>
    <t>CAMK2D;CAMK2B;CAMK2G;CAMK2A</t>
  </si>
  <si>
    <t>Q13557-5;Q13557-8;Q13557-11;Q13557-4;Q13557-9;Q13557-10;Q13557-12;Q13557-6;Q13557-3;Q13557;Q13554-2;Q13555-11;Q13554-7;Q13555-4;Q13555-9;Q13555-2;Q13555-8;Q13555;Q13555-6;Q13555-7;Q13554-8;Q13555-5;Q13555-3;Q13554-5;Q13554-3;Q13555-10;Q13554-6;Q9UQM7-2;Q13554-4;Q9UQM7;Q13554</t>
  </si>
  <si>
    <t>F-actin-capping protein subunit beta</t>
  </si>
  <si>
    <t>CAPZB</t>
  </si>
  <si>
    <t>P47756;P47756-1</t>
  </si>
  <si>
    <t>Aspartyl/asparaginyl beta-hydroxylase</t>
  </si>
  <si>
    <t>ASPH</t>
  </si>
  <si>
    <t>Q12797-10;Q12797;Q12797-7;Q12797-4;Q12797-3;Q12797-9;Q12797-6;Q12797-11;Q12797-5;Q12797-8;Q12797-2</t>
  </si>
  <si>
    <t>Q12797-10;Q12797</t>
  </si>
  <si>
    <t>Dynactin subunit 5</t>
  </si>
  <si>
    <t>DCTN5</t>
  </si>
  <si>
    <t>Q9BTE1-3;Q9BTE1-2;Q9BTE1</t>
  </si>
  <si>
    <t>Dynactin subunit 2</t>
  </si>
  <si>
    <t>DCTN2</t>
  </si>
  <si>
    <t>Q13561;Q13561-3;Q13561-2</t>
  </si>
  <si>
    <t>U3 small nucleolar RNA-associated protein 6 homolog</t>
  </si>
  <si>
    <t>UTP6</t>
  </si>
  <si>
    <t>Q9NYH9</t>
  </si>
  <si>
    <t>SAFB-like transcription modulator</t>
  </si>
  <si>
    <t>SLTM</t>
  </si>
  <si>
    <t>Q9NWH9;Q9NWH9-3</t>
  </si>
  <si>
    <t>Glutamine--tRNA ligase</t>
  </si>
  <si>
    <t>QARS1</t>
  </si>
  <si>
    <t>P47897-2;P47897</t>
  </si>
  <si>
    <t>UDP-galactose translocator</t>
  </si>
  <si>
    <t>SLC35A2</t>
  </si>
  <si>
    <t>P78381-5;P78381-2;P78381;P78381-4</t>
  </si>
  <si>
    <t>Heat shock 70 kDa protein 6;Putative heat shock 70 kDa protein 7</t>
  </si>
  <si>
    <t>HSPA6;HSPA7</t>
  </si>
  <si>
    <t>P17066;P48741</t>
  </si>
  <si>
    <t>Transducin beta-like protein 3</t>
  </si>
  <si>
    <t>TBL3</t>
  </si>
  <si>
    <t>Q12788</t>
  </si>
  <si>
    <t>26S proteasome non-ATPase regulatory subunit 6</t>
  </si>
  <si>
    <t>PSMD6</t>
  </si>
  <si>
    <t>Q15008;Q15008-4;Q15008-3;Q15008-2</t>
  </si>
  <si>
    <t>Centromere/kinetochore protein zw10 homolog</t>
  </si>
  <si>
    <t>ZW10</t>
  </si>
  <si>
    <t>O43264-2;O43264</t>
  </si>
  <si>
    <t>Copper transport protein ATOX1</t>
  </si>
  <si>
    <t>ATOX1</t>
  </si>
  <si>
    <t>O00244</t>
  </si>
  <si>
    <t>Hsp90 co-chaperone Cdc37;Hsp90 co-chaperone Cdc37, N-terminally processed</t>
  </si>
  <si>
    <t>CDC37</t>
  </si>
  <si>
    <t>Q16543</t>
  </si>
  <si>
    <t>DNA-directed RNA polymerase II subunit GRINL1A, isoforms 4/5</t>
  </si>
  <si>
    <t>POLR2M</t>
  </si>
  <si>
    <t>Q6EEV4-2;Q6EEV4</t>
  </si>
  <si>
    <t>Secernin-1</t>
  </si>
  <si>
    <t>SCRN1</t>
  </si>
  <si>
    <t>Q12765-3;Q12765;Q12765-2</t>
  </si>
  <si>
    <t>Nuclear pore complex protein Nup107</t>
  </si>
  <si>
    <t>NUP107</t>
  </si>
  <si>
    <t>P57740-3;P57740-2;P57740</t>
  </si>
  <si>
    <t>Lysophosphatidylcholine acyltransferase 2</t>
  </si>
  <si>
    <t>LPCAT2</t>
  </si>
  <si>
    <t>Q7L5N7</t>
  </si>
  <si>
    <t>Zinc finger protein 44</t>
  </si>
  <si>
    <t>ZNF44</t>
  </si>
  <si>
    <t>P15621-2;P15621-3;P15621</t>
  </si>
  <si>
    <t>E3 ubiquitin-protein ligase UHRF1</t>
  </si>
  <si>
    <t>UHRF1</t>
  </si>
  <si>
    <t>Q96T88;Q96T88-2</t>
  </si>
  <si>
    <t>Ras GTPase-activating protein-binding protein 1</t>
  </si>
  <si>
    <t>G3BP1</t>
  </si>
  <si>
    <t>Q13283</t>
  </si>
  <si>
    <t>WASH complex subunit 2A</t>
  </si>
  <si>
    <t>WASHC2A</t>
  </si>
  <si>
    <t>Q641Q2-2;Q641Q2</t>
  </si>
  <si>
    <t>PRA1 family protein 3</t>
  </si>
  <si>
    <t>ARL6IP5</t>
  </si>
  <si>
    <t>O75915</t>
  </si>
  <si>
    <t>Sodium/potassium-transporting ATPase subunit beta-3</t>
  </si>
  <si>
    <t>ATP1B3</t>
  </si>
  <si>
    <t>P54709;P54709-2</t>
  </si>
  <si>
    <t>Eukaryotic translation initiation factor 4E</t>
  </si>
  <si>
    <t>EIF4E</t>
  </si>
  <si>
    <t>P06730;P06730-3;P06730-2</t>
  </si>
  <si>
    <t>Cleavage and polyadenylation specificity factor subunit 5</t>
  </si>
  <si>
    <t>NUDT21</t>
  </si>
  <si>
    <t>O43809</t>
  </si>
  <si>
    <t>Solute carrier family 35 member F2</t>
  </si>
  <si>
    <t>SLC35F2</t>
  </si>
  <si>
    <t>Q8IXU6-3;Q8IXU6</t>
  </si>
  <si>
    <t>Cell growth-regulating nucleolar protein</t>
  </si>
  <si>
    <t>LYAR</t>
  </si>
  <si>
    <t>Q9NX58</t>
  </si>
  <si>
    <t>Protein NDRG3</t>
  </si>
  <si>
    <t>NDRG3</t>
  </si>
  <si>
    <t>Q9UGV2-3;Q9UGV2-2;Q9UGV2</t>
  </si>
  <si>
    <t>Caldesmon</t>
  </si>
  <si>
    <t>CALD1</t>
  </si>
  <si>
    <t>Q05682-5;Q05682-4;Q05682-3;Q05682-6;Q05682-2;Q05682</t>
  </si>
  <si>
    <t>Isocitrate dehydrogenase [NADP], mitochondrial</t>
  </si>
  <si>
    <t>IDH2</t>
  </si>
  <si>
    <t>P48735-2;P48735</t>
  </si>
  <si>
    <t>WD repeat-containing protein 41</t>
  </si>
  <si>
    <t>WDR41</t>
  </si>
  <si>
    <t>Q9HAD4;Q9HAD4-2</t>
  </si>
  <si>
    <t>Ras-related protein Rab-14</t>
  </si>
  <si>
    <t>RAB14</t>
  </si>
  <si>
    <t>P61106</t>
  </si>
  <si>
    <t>26S proteasome non-ATPase regulatory subunit 8</t>
  </si>
  <si>
    <t>PSMD8</t>
  </si>
  <si>
    <t>P48556</t>
  </si>
  <si>
    <t>Dehydrogenase/reductase SDR family member 7</t>
  </si>
  <si>
    <t>DHRS7</t>
  </si>
  <si>
    <t>Q9Y394-2;Q9Y394</t>
  </si>
  <si>
    <t>Cysteine-rich protein 2</t>
  </si>
  <si>
    <t>CRIP2</t>
  </si>
  <si>
    <t>P52943;P52943-2</t>
  </si>
  <si>
    <t>Core histone macro-H2A.1</t>
  </si>
  <si>
    <t>MACROH2A1</t>
  </si>
  <si>
    <t>O75367;O75367-3;O75367-1</t>
  </si>
  <si>
    <t>Protein phosphatase 1G</t>
  </si>
  <si>
    <t>PPM1G</t>
  </si>
  <si>
    <t>O15355</t>
  </si>
  <si>
    <t>Transcription factor JunD</t>
  </si>
  <si>
    <t>JUND</t>
  </si>
  <si>
    <t>P17535</t>
  </si>
  <si>
    <t>X-ray repair cross-complementing protein 5</t>
  </si>
  <si>
    <t>XRCC5</t>
  </si>
  <si>
    <t>P13010</t>
  </si>
  <si>
    <t>SHC SH2 domain-binding protein 1</t>
  </si>
  <si>
    <t>SHCBP1</t>
  </si>
  <si>
    <t>Q8NEM2</t>
  </si>
  <si>
    <t>Adipogenesis regulatory factor</t>
  </si>
  <si>
    <t>ADIRF</t>
  </si>
  <si>
    <t>Q15847</t>
  </si>
  <si>
    <t>U6 snRNA-associated Sm-like protein LSm8</t>
  </si>
  <si>
    <t>LSM8</t>
  </si>
  <si>
    <t>O95777</t>
  </si>
  <si>
    <t>Synapse-associated protein 1</t>
  </si>
  <si>
    <t>SYAP1</t>
  </si>
  <si>
    <t>Q96A49</t>
  </si>
  <si>
    <t>Annexin A11</t>
  </si>
  <si>
    <t>ANXA11</t>
  </si>
  <si>
    <t>P50995-2;P50995</t>
  </si>
  <si>
    <t>Sorting and assembly machinery component 50 homolog</t>
  </si>
  <si>
    <t>SAMM50</t>
  </si>
  <si>
    <t>Q9Y512</t>
  </si>
  <si>
    <t>Aldehyde dehydrogenase family 16 member A1</t>
  </si>
  <si>
    <t>ALDH16A1</t>
  </si>
  <si>
    <t>Q8IZ83-3;Q8IZ83</t>
  </si>
  <si>
    <t>Probable E3 ubiquitin-protein ligase HERC4</t>
  </si>
  <si>
    <t>HERC4</t>
  </si>
  <si>
    <t>Q5GLZ8-3;Q5GLZ8-2;Q5GLZ8;Q5GLZ8-6;Q5GLZ8-4;Q5GLZ8-5</t>
  </si>
  <si>
    <t>Q5GLZ8-3;Q5GLZ8-2;Q5GLZ8;Q5GLZ8-6</t>
  </si>
  <si>
    <t>Proteasome adapter and scaffold protein ECM29</t>
  </si>
  <si>
    <t>ECPAS</t>
  </si>
  <si>
    <t>Q5VYK3-2;Q5VYK3</t>
  </si>
  <si>
    <t>tRNA methyltransferase 10 homolog C</t>
  </si>
  <si>
    <t>TRMT10C</t>
  </si>
  <si>
    <t>Q7L0Y3</t>
  </si>
  <si>
    <t>Symplekin</t>
  </si>
  <si>
    <t>SYMPK</t>
  </si>
  <si>
    <t>Q92797;Q92797-2</t>
  </si>
  <si>
    <t>Far upstream element-binding protein 3</t>
  </si>
  <si>
    <t>FUBP3</t>
  </si>
  <si>
    <t>Q96I24;Q96I24-2</t>
  </si>
  <si>
    <t>GrpE protein homolog 1, mitochondrial</t>
  </si>
  <si>
    <t>GRPEL1</t>
  </si>
  <si>
    <t>Q9HAV7</t>
  </si>
  <si>
    <t>U6 snRNA-associated Sm-like protein LSm2</t>
  </si>
  <si>
    <t>LSM2</t>
  </si>
  <si>
    <t>Q9Y333</t>
  </si>
  <si>
    <t>ADP/ATP translocase 3;ADP/ATP translocase 3, N-terminally processed</t>
  </si>
  <si>
    <t>SLC25A6</t>
  </si>
  <si>
    <t>P12236</t>
  </si>
  <si>
    <t>Large ribosomal subunit protein mL40</t>
  </si>
  <si>
    <t>MRPL40</t>
  </si>
  <si>
    <t>Q9NQ50</t>
  </si>
  <si>
    <t>Histone acetyltransferase type B catalytic subunit</t>
  </si>
  <si>
    <t>HAT1</t>
  </si>
  <si>
    <t>O14929;O14929-2</t>
  </si>
  <si>
    <t>F-box only protein 2</t>
  </si>
  <si>
    <t>FBXO2</t>
  </si>
  <si>
    <t>Q9UK22</t>
  </si>
  <si>
    <t>26S proteasome non-ATPase regulatory subunit 14</t>
  </si>
  <si>
    <t>PSMD14</t>
  </si>
  <si>
    <t>O00487</t>
  </si>
  <si>
    <t>Mitochondrial import inner membrane translocase subunit Tim9</t>
  </si>
  <si>
    <t>TIMM9</t>
  </si>
  <si>
    <t>Q9Y5J7</t>
  </si>
  <si>
    <t>THO complex subunit 5 homolog</t>
  </si>
  <si>
    <t>THOC5</t>
  </si>
  <si>
    <t>Q13769</t>
  </si>
  <si>
    <t>Tubulin--tyrosine ligase-like protein 12</t>
  </si>
  <si>
    <t>TTLL12</t>
  </si>
  <si>
    <t>Q14166</t>
  </si>
  <si>
    <t>Normal mucosa of esophagus-specific gene 1 protein</t>
  </si>
  <si>
    <t>NMES1</t>
  </si>
  <si>
    <t>Q9C002</t>
  </si>
  <si>
    <t>Epidermal growth factor receptor kinase substrate 8-like protein 2</t>
  </si>
  <si>
    <t>EPS8L2</t>
  </si>
  <si>
    <t>Q9H6S3-2;Q9H6S3;Q9H6S3-3</t>
  </si>
  <si>
    <t>Charged multivesicular body protein 4b</t>
  </si>
  <si>
    <t>CHMP4B</t>
  </si>
  <si>
    <t>Q9H444</t>
  </si>
  <si>
    <t>CCA tRNA nucleotidyltransferase 1, mitochondrial</t>
  </si>
  <si>
    <t>TRNT1</t>
  </si>
  <si>
    <t>Q96Q11-2;Q96Q11</t>
  </si>
  <si>
    <t>DNA topoisomerase 2-alpha</t>
  </si>
  <si>
    <t>TOP2A</t>
  </si>
  <si>
    <t>P11388;P11388-2;P11388-3;P11388-4</t>
  </si>
  <si>
    <t>Glomulin</t>
  </si>
  <si>
    <t>GLMN</t>
  </si>
  <si>
    <t>Q92990-2;Q92990</t>
  </si>
  <si>
    <t>DNA replication licensing factor MCM6</t>
  </si>
  <si>
    <t>MCM6</t>
  </si>
  <si>
    <t>Q14566</t>
  </si>
  <si>
    <t>ATP synthase F(0) complex subunit B1, mitochondrial</t>
  </si>
  <si>
    <t>ATP5PB</t>
  </si>
  <si>
    <t>P24539</t>
  </si>
  <si>
    <t>N-lysine methyltransferase SMYD2</t>
  </si>
  <si>
    <t>SMYD2</t>
  </si>
  <si>
    <t>Q9NRG4</t>
  </si>
  <si>
    <t>Protein AAR2 homolog</t>
  </si>
  <si>
    <t>AAR2</t>
  </si>
  <si>
    <t>Q9Y312</t>
  </si>
  <si>
    <t>Protein diaphanous homolog 1</t>
  </si>
  <si>
    <t>DIAPH1</t>
  </si>
  <si>
    <t>O60610-2;O60610-3;O60610</t>
  </si>
  <si>
    <t>Nuclear pore complex protein Nup205</t>
  </si>
  <si>
    <t>NUP205</t>
  </si>
  <si>
    <t>Q92621</t>
  </si>
  <si>
    <t>Retinoblastoma-binding protein 5</t>
  </si>
  <si>
    <t>RBBP5</t>
  </si>
  <si>
    <t>Q15291-2;Q15291</t>
  </si>
  <si>
    <t>Cytochrome c oxidase subunit 5B, mitochondrial</t>
  </si>
  <si>
    <t>COX5B</t>
  </si>
  <si>
    <t>P10606</t>
  </si>
  <si>
    <t>Protein DEK</t>
  </si>
  <si>
    <t>DEK</t>
  </si>
  <si>
    <t>P35659;P35659-2</t>
  </si>
  <si>
    <t>eIF5-mimic protein 1</t>
  </si>
  <si>
    <t>BZW2</t>
  </si>
  <si>
    <t>Q9Y6E2;Q9Y6E2-2</t>
  </si>
  <si>
    <t>Q9Y6E2</t>
  </si>
  <si>
    <t>Core-binding factor subunit beta</t>
  </si>
  <si>
    <t>CBFB</t>
  </si>
  <si>
    <t>Q13951;Q13951-2</t>
  </si>
  <si>
    <t>N-alpha-acetyltransferase 25, NatB auxiliary subunit</t>
  </si>
  <si>
    <t>NAA25</t>
  </si>
  <si>
    <t>Q14CX7;Q14CX7-2</t>
  </si>
  <si>
    <t>Thymidine kinase 2, mitochondrial</t>
  </si>
  <si>
    <t>TK2</t>
  </si>
  <si>
    <t>O00142-2;O00142;O00142-6</t>
  </si>
  <si>
    <t>Protein FAM98A</t>
  </si>
  <si>
    <t>FAM98A</t>
  </si>
  <si>
    <t>Q8NCA5</t>
  </si>
  <si>
    <t>26S proteasome non-ATPase regulatory subunit 2</t>
  </si>
  <si>
    <t>PSMD2</t>
  </si>
  <si>
    <t>Q13200;Q13200-2;Q13200-3</t>
  </si>
  <si>
    <t>Alpha-ketoglutarate dehydrogenase component 4</t>
  </si>
  <si>
    <t>KGD4</t>
  </si>
  <si>
    <t>P82909</t>
  </si>
  <si>
    <t>Creatine kinase U-type, mitochondrial</t>
  </si>
  <si>
    <t>CKMT1A</t>
  </si>
  <si>
    <t>P12532;P12532-2</t>
  </si>
  <si>
    <t>U8 snoRNA-decapping enzyme;Tudor-interacting repair regulator protein</t>
  </si>
  <si>
    <t>NUDT16;NUDT16L1</t>
  </si>
  <si>
    <t>Q96DE0-3;Q96DE0;Q9BRJ7</t>
  </si>
  <si>
    <t>THO complex subunit 2</t>
  </si>
  <si>
    <t>THOC2</t>
  </si>
  <si>
    <t>Q8NI27</t>
  </si>
  <si>
    <t>Peptidyl-prolyl cis-trans isomerase NIMA-interacting 1</t>
  </si>
  <si>
    <t>PIN1</t>
  </si>
  <si>
    <t>Q13526;O15428</t>
  </si>
  <si>
    <t>Q13526</t>
  </si>
  <si>
    <t>ADP-ribosylation factor-like protein 6-interacting protein 4</t>
  </si>
  <si>
    <t>ARL6IP4</t>
  </si>
  <si>
    <t>Q66PJ3-5;Q66PJ3-10;Q66PJ3-9;Q66PJ3-7;Q66PJ3;Q66PJ3-4;Q66PJ3-3;Q66PJ3-2;Q66PJ3-1</t>
  </si>
  <si>
    <t>Myosin regulatory light chain 12A;Myosin regulatory light chain 12B;Myosin regulatory light polypeptide 9</t>
  </si>
  <si>
    <t>MYL12A;MYL12B;MYL9</t>
  </si>
  <si>
    <t>P19105;O14950;P24844;P24844-2</t>
  </si>
  <si>
    <t>P19105;O14950;P24844</t>
  </si>
  <si>
    <t>Polypeptide N-acetylgalactosaminyltransferase 2;Polypeptide N-acetylgalactosaminyltransferase 2 soluble form</t>
  </si>
  <si>
    <t>GALNT2</t>
  </si>
  <si>
    <t>Q10471-2;Q10471</t>
  </si>
  <si>
    <t>DNA-directed RNA polymerase II subunit RPB7</t>
  </si>
  <si>
    <t>POLR2G</t>
  </si>
  <si>
    <t>P62487</t>
  </si>
  <si>
    <t>Ragulator complex protein LAMTOR2</t>
  </si>
  <si>
    <t>LAMTOR2</t>
  </si>
  <si>
    <t>Q9Y2Q5</t>
  </si>
  <si>
    <t>Heat shock protein 105 kDa</t>
  </si>
  <si>
    <t>HSPH1</t>
  </si>
  <si>
    <t>Q92598-2;Q92598-3;Q92598;Q92598-4</t>
  </si>
  <si>
    <t>Ataxin-10</t>
  </si>
  <si>
    <t>ATXN10</t>
  </si>
  <si>
    <t>Q9UBB4;Q9UBB4-2</t>
  </si>
  <si>
    <t>Thyroid hormone receptor-associated protein 3</t>
  </si>
  <si>
    <t>THRAP3</t>
  </si>
  <si>
    <t>Q9Y2W1</t>
  </si>
  <si>
    <t>Interferon-induced 35 kDa protein</t>
  </si>
  <si>
    <t>IFI35</t>
  </si>
  <si>
    <t>P80217;P80217-2</t>
  </si>
  <si>
    <t>Ribosomal L1 domain-containing protein 1</t>
  </si>
  <si>
    <t>RSL1D1</t>
  </si>
  <si>
    <t>O76021;O76021-2</t>
  </si>
  <si>
    <t>O76021</t>
  </si>
  <si>
    <t>Serine/threonine-protein kinase mTOR</t>
  </si>
  <si>
    <t>MTOR</t>
  </si>
  <si>
    <t>P42345</t>
  </si>
  <si>
    <t>NSFL1 cofactor p47</t>
  </si>
  <si>
    <t>NSFL1C</t>
  </si>
  <si>
    <t>Q9UNZ2;Q9UNZ2-5;Q9UNZ2-4;Q9UNZ2-6</t>
  </si>
  <si>
    <t>Nucleolar protein 56</t>
  </si>
  <si>
    <t>NOP56</t>
  </si>
  <si>
    <t>O00567</t>
  </si>
  <si>
    <t>Multifunctional procollagen lysine hydroxylase and glycosyltransferase LH3;Procollagen-lysine,2-oxoglutarate 5-dioxygenase 3;Procollagen glycosyltransferase</t>
  </si>
  <si>
    <t>PLOD3</t>
  </si>
  <si>
    <t>O60568</t>
  </si>
  <si>
    <t>ATP synthase subunit d, mitochondrial</t>
  </si>
  <si>
    <t>ATP5PD</t>
  </si>
  <si>
    <t>O75947;O75947-2</t>
  </si>
  <si>
    <t>FLYWCH family member 2;FLYWCH-type zinc finger-containing protein 1</t>
  </si>
  <si>
    <t>FLYWCH2;FLYWCH1</t>
  </si>
  <si>
    <t>Q96CP2;Q4VC44-2;Q4VC44;Q4VC44-3</t>
  </si>
  <si>
    <t>Ribose-phosphate pyrophosphokinase 1</t>
  </si>
  <si>
    <t>PRPS1</t>
  </si>
  <si>
    <t>P60891-2;P60891</t>
  </si>
  <si>
    <t>Aminopeptidase N</t>
  </si>
  <si>
    <t>ANPEP</t>
  </si>
  <si>
    <t>P15144</t>
  </si>
  <si>
    <t>DNA excision repair protein ERCC-6-like 2</t>
  </si>
  <si>
    <t>ERCC6L2</t>
  </si>
  <si>
    <t>Q5T890</t>
  </si>
  <si>
    <t>Large ribosomal subunit protein uL3m</t>
  </si>
  <si>
    <t>MRPL3</t>
  </si>
  <si>
    <t>P09001</t>
  </si>
  <si>
    <t>Tubulin alpha-1C chain;Detyrosinated tubulin alpha-1C chain</t>
  </si>
  <si>
    <t>TUBA1C</t>
  </si>
  <si>
    <t>Q9BQE3</t>
  </si>
  <si>
    <t>DnaJ homolog subfamily C member 5</t>
  </si>
  <si>
    <t>DNAJC5</t>
  </si>
  <si>
    <t>Q9H3Z4-2;Q9H3Z4</t>
  </si>
  <si>
    <t>Structural maintenance of chromosomes protein 2</t>
  </si>
  <si>
    <t>SMC2</t>
  </si>
  <si>
    <t>O95347-2;O95347</t>
  </si>
  <si>
    <t>DNA-directed RNA polymerases I, II, and III subunit RPABC3</t>
  </si>
  <si>
    <t>POLR2H</t>
  </si>
  <si>
    <t>P52434-2;P52434;P52434-4</t>
  </si>
  <si>
    <t>S-methyl-5-thioadenosine phosphorylase</t>
  </si>
  <si>
    <t>MTAP</t>
  </si>
  <si>
    <t>Q13126-4;Q13126;Q13126-3;Q13126-2;Q13126-7;Q13126-6;Q13126-5</t>
  </si>
  <si>
    <t>Disco-interacting protein 2 homolog B</t>
  </si>
  <si>
    <t>DIP2B</t>
  </si>
  <si>
    <t>Q9P265</t>
  </si>
  <si>
    <t>Q96K17-3</t>
  </si>
  <si>
    <t>Septin-9</t>
  </si>
  <si>
    <t>SEPTIN9</t>
  </si>
  <si>
    <t>Q9UHD8-7;Q9UHD8-2;Q9UHD8-5;Q9UHD8;Q9UHD8-3;Q9UHD8-4;Q9UHD8-9;Q9UHD8-8</t>
  </si>
  <si>
    <t>Q9UHD8-7;Q9UHD8-2;Q9UHD8-5;Q9UHD8;Q9UHD8-3</t>
  </si>
  <si>
    <t>m7GpppX diphosphatase</t>
  </si>
  <si>
    <t>DCPS</t>
  </si>
  <si>
    <t>Q96C86</t>
  </si>
  <si>
    <t>Ubiquitin-conjugating enzyme E2 K</t>
  </si>
  <si>
    <t>UBE2K</t>
  </si>
  <si>
    <t>P61086;P61086-3;P61086-2</t>
  </si>
  <si>
    <t>P61086;P61086-3</t>
  </si>
  <si>
    <t>Caveolae-associated protein 1</t>
  </si>
  <si>
    <t>CAVIN1</t>
  </si>
  <si>
    <t>Q6NZI2;Q6NZI2-2;Q6NZI2-3</t>
  </si>
  <si>
    <t>Q6NZI2;Q6NZI2-2</t>
  </si>
  <si>
    <t>Nuclear migration protein nudC</t>
  </si>
  <si>
    <t>NUDC</t>
  </si>
  <si>
    <t>Q9Y266</t>
  </si>
  <si>
    <t>Cullin-4B</t>
  </si>
  <si>
    <t>CUL4B</t>
  </si>
  <si>
    <t>Q13620-3;Q13620-1;Q13620</t>
  </si>
  <si>
    <t>Bifunctional coenzyme A synthase;Phosphopantetheine adenylyltransferase;Dephospho-CoA kinase</t>
  </si>
  <si>
    <t>COASY</t>
  </si>
  <si>
    <t>Q13057;Q13057-2</t>
  </si>
  <si>
    <t>Oxysterol-binding protein-related protein 9</t>
  </si>
  <si>
    <t>OSBPL9</t>
  </si>
  <si>
    <t>Q96SU4-7;Q96SU4-2;Q96SU4</t>
  </si>
  <si>
    <t>Large ribosomal subunit protein uL16m</t>
  </si>
  <si>
    <t>MRPL16</t>
  </si>
  <si>
    <t>Q9NX20</t>
  </si>
  <si>
    <t>Heat shock 70 kDa protein 4</t>
  </si>
  <si>
    <t>HSPA4</t>
  </si>
  <si>
    <t>P34932;P34932-2</t>
  </si>
  <si>
    <t>P34932</t>
  </si>
  <si>
    <t>Ras-related protein Rab-5B</t>
  </si>
  <si>
    <t>RAB5B</t>
  </si>
  <si>
    <t>P61020</t>
  </si>
  <si>
    <t>Nuclear factor 1 C-type</t>
  </si>
  <si>
    <t>NFIC</t>
  </si>
  <si>
    <t>P08651-4;P08651-5;P08651-3;P08651-6;P08651-2;P08651;Q12857-2;Q12857-3;Q12857;Q12857-4</t>
  </si>
  <si>
    <t>P08651-4;P08651-5;P08651-3;P08651-6;P08651-2;P08651</t>
  </si>
  <si>
    <t>LIM domain and actin-binding protein 1</t>
  </si>
  <si>
    <t>LIMA1</t>
  </si>
  <si>
    <t>Q9UHB6-2;Q9UHB6-5;Q9UHB6;Q9UHB6-4;Q9UHB6-3</t>
  </si>
  <si>
    <t>Clathrin interactor 1</t>
  </si>
  <si>
    <t>CLINT1</t>
  </si>
  <si>
    <t>Q14677;Q14677-2;Q14677-3</t>
  </si>
  <si>
    <t>cAMP-dependent protein kinase type II-alpha regulatory subunit</t>
  </si>
  <si>
    <t>PRKAR2A</t>
  </si>
  <si>
    <t>P13861-2;P13861</t>
  </si>
  <si>
    <t>Heat shock 70 kDa protein 1-like</t>
  </si>
  <si>
    <t>HSPA1L</t>
  </si>
  <si>
    <t>P34931</t>
  </si>
  <si>
    <t>Crk-like protein</t>
  </si>
  <si>
    <t>CRKL</t>
  </si>
  <si>
    <t>P46109</t>
  </si>
  <si>
    <t>Acyl carrier protein, mitochondrial</t>
  </si>
  <si>
    <t>NDUFAB1</t>
  </si>
  <si>
    <t>O14561</t>
  </si>
  <si>
    <t>Sulfide:quinone oxidoreductase, mitochondrial</t>
  </si>
  <si>
    <t>SQOR</t>
  </si>
  <si>
    <t>Q9Y6N5</t>
  </si>
  <si>
    <t>Parafibromin</t>
  </si>
  <si>
    <t>CDC73</t>
  </si>
  <si>
    <t>Q6P1J9</t>
  </si>
  <si>
    <t>High mobility group protein HMG-I/HMG-Y</t>
  </si>
  <si>
    <t>HMGA1</t>
  </si>
  <si>
    <t>P17096;P17096-3</t>
  </si>
  <si>
    <t>Trifunctional enzyme subunit alpha, mitochondrial;Long-chain enoyl-CoA hydratase;Long chain 3-hydroxyacyl-CoA dehydrogenase</t>
  </si>
  <si>
    <t>HADHA</t>
  </si>
  <si>
    <t>P40939</t>
  </si>
  <si>
    <t>P49368</t>
  </si>
  <si>
    <t>ATP-dependent RNA helicase DDX18</t>
  </si>
  <si>
    <t>DDX18</t>
  </si>
  <si>
    <t>Q9NVP1</t>
  </si>
  <si>
    <t>Chitinase domain-containing protein 1</t>
  </si>
  <si>
    <t>CHID1</t>
  </si>
  <si>
    <t>Q9BWS9-3;Q9BWS9;Q9BWS9-2</t>
  </si>
  <si>
    <t>Ribosome biogenesis protein BOP1</t>
  </si>
  <si>
    <t>BOP1</t>
  </si>
  <si>
    <t>Q14137-2;Q14137</t>
  </si>
  <si>
    <t>Ubiquitin-like modifier-activating enzyme 1</t>
  </si>
  <si>
    <t>UBA1</t>
  </si>
  <si>
    <t>P22314-2;P22314</t>
  </si>
  <si>
    <t>NADH dehydrogenase [ubiquinone] iron-sulfur protein 4, mitochondrial</t>
  </si>
  <si>
    <t>NDUFS4</t>
  </si>
  <si>
    <t>O43181</t>
  </si>
  <si>
    <t>Lysine--tRNA ligase</t>
  </si>
  <si>
    <t>KARS1</t>
  </si>
  <si>
    <t>Q15046;Q15046-2</t>
  </si>
  <si>
    <t>Bifunctional 3-phosphoadenosine 5-phosphosulfate synthase 1;Sulfate adenylyltransferase;Adenylyl-sulfate kinase</t>
  </si>
  <si>
    <t>PAPSS1</t>
  </si>
  <si>
    <t>O43252</t>
  </si>
  <si>
    <t>Gamma-interferon-inducible protein 16</t>
  </si>
  <si>
    <t>IFI16</t>
  </si>
  <si>
    <t>Q16666-3;Q16666-6;Q16666-2;Q16666;Q16666-8</t>
  </si>
  <si>
    <t>Prolyl 3-hydroxylase 2</t>
  </si>
  <si>
    <t>P3H2</t>
  </si>
  <si>
    <t>Q8IVL5-2;Q8IVL5</t>
  </si>
  <si>
    <t>HEAT repeat-containing protein 1;HEAT repeat-containing protein 1, N-terminally processed</t>
  </si>
  <si>
    <t>HEATR1</t>
  </si>
  <si>
    <t>Q9H583</t>
  </si>
  <si>
    <t>Protein disulfide-isomerase A6</t>
  </si>
  <si>
    <t>PDIA6</t>
  </si>
  <si>
    <t>Q15084-3;Q15084;Q15084-4;Q15084-5;Q15084-2</t>
  </si>
  <si>
    <t>SRA stem-loop-interacting RNA-binding protein, mitochondrial</t>
  </si>
  <si>
    <t>SLIRP</t>
  </si>
  <si>
    <t>Q9GZT3-2;Q9GZT3</t>
  </si>
  <si>
    <t>Caspase-3;Caspase-3 subunit p17;Caspase-3 subunit p12</t>
  </si>
  <si>
    <t>CASP3</t>
  </si>
  <si>
    <t>P42574</t>
  </si>
  <si>
    <t>ATP-dependent 6-phosphofructokinase, platelet type</t>
  </si>
  <si>
    <t>PFKP</t>
  </si>
  <si>
    <t>Q01813;Q01813-2</t>
  </si>
  <si>
    <t>Lysocardiolipin acyltransferase 1</t>
  </si>
  <si>
    <t>LCLAT1</t>
  </si>
  <si>
    <t>Q6UWP7-3;Q6UWP7</t>
  </si>
  <si>
    <t>Large ribosomal subunit protein P2</t>
  </si>
  <si>
    <t>RPLP2</t>
  </si>
  <si>
    <t>P05387;P05386-2</t>
  </si>
  <si>
    <t>P05387</t>
  </si>
  <si>
    <t>ATP-dependent RNA helicase DHX15</t>
  </si>
  <si>
    <t>DHX15</t>
  </si>
  <si>
    <t>O43143</t>
  </si>
  <si>
    <t>tRNA (34-2-O)-methyltransferase regulator WDR6</t>
  </si>
  <si>
    <t>WDR6</t>
  </si>
  <si>
    <t>Q9NNW5</t>
  </si>
  <si>
    <t>NEDD8-activating enzyme E1 regulatory subunit</t>
  </si>
  <si>
    <t>NAE1</t>
  </si>
  <si>
    <t>Q13564-3;Q13564-2;Q13564;Q13564-4</t>
  </si>
  <si>
    <t>1-acyl-sn-glycerol-3-phosphate acyltransferase alpha</t>
  </si>
  <si>
    <t>AGPAT1</t>
  </si>
  <si>
    <t>Q99943</t>
  </si>
  <si>
    <t>Reticulocalbin-2</t>
  </si>
  <si>
    <t>RCN2</t>
  </si>
  <si>
    <t>Q14257;Q14257-2</t>
  </si>
  <si>
    <t>TBC1 domain family member 2A</t>
  </si>
  <si>
    <t>TBC1D2</t>
  </si>
  <si>
    <t>Q9BYX2-4;Q9BYX2-3;Q9BYX2-2;Q9BYX2;Q9BYX2-6;Q9BYX2-5</t>
  </si>
  <si>
    <t>COP9 signalosome complex subunit 3</t>
  </si>
  <si>
    <t>COPS3</t>
  </si>
  <si>
    <t>Q9UNS2;Q9UNS2-2</t>
  </si>
  <si>
    <t>Q9UNS2</t>
  </si>
  <si>
    <t>Syntaxin-binding protein 1</t>
  </si>
  <si>
    <t>STXBP1</t>
  </si>
  <si>
    <t>P61764;P61764-2</t>
  </si>
  <si>
    <t>Peptidyl-prolyl cis-trans isomerase FKBP9</t>
  </si>
  <si>
    <t>FKBP9</t>
  </si>
  <si>
    <t>O95302;O95302-3</t>
  </si>
  <si>
    <t>Brain-specific angiogenesis inhibitor 1-associated protein 2</t>
  </si>
  <si>
    <t>BAIAP2</t>
  </si>
  <si>
    <t>Q9UQB8-3;Q9UQB8-5;Q9UQB8-4;Q9UQB8-6;Q9UQB8-2;Q9UQB8</t>
  </si>
  <si>
    <t>Integrin alpha-V;Integrin alpha-V heavy chain;Integrin alpha-V light chain</t>
  </si>
  <si>
    <t>ITGAV</t>
  </si>
  <si>
    <t>P06756-3;P06756-2;P06756</t>
  </si>
  <si>
    <t>Ragulator complex protein LAMTOR5</t>
  </si>
  <si>
    <t>LAMTOR5</t>
  </si>
  <si>
    <t>O43504</t>
  </si>
  <si>
    <t>Serine/threonine-protein phosphatase 4 regulatory subunit 2</t>
  </si>
  <si>
    <t>PPP4R2</t>
  </si>
  <si>
    <t>Q9NY27-2;Q9NY27</t>
  </si>
  <si>
    <t>NAD-dependent protein deacylase sirtuin-5, mitochondrial</t>
  </si>
  <si>
    <t>SIRT5</t>
  </si>
  <si>
    <t>Q9NXA8-4;Q9NXA8-3;Q9NXA8</t>
  </si>
  <si>
    <t>116 kDa U5 small nuclear ribonucleoprotein component</t>
  </si>
  <si>
    <t>EFTUD2</t>
  </si>
  <si>
    <t>Q15029-2;Q15029;Q15029-3</t>
  </si>
  <si>
    <t>GDP-fucose protein O-fucosyltransferase 1</t>
  </si>
  <si>
    <t>POFUT1</t>
  </si>
  <si>
    <t>Q9H488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</si>
  <si>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reductase;Acyl-[acyl-carrier-protein] hydrolase</t>
  </si>
  <si>
    <t>FASN</t>
  </si>
  <si>
    <t>P49327</t>
  </si>
  <si>
    <t>2,3-cyclic-nucleotide 3-phosphodiesterase</t>
  </si>
  <si>
    <t>CNP</t>
  </si>
  <si>
    <t>P09543-2;P09543</t>
  </si>
  <si>
    <t>DNA topoisomerase 2-beta</t>
  </si>
  <si>
    <t>TOP2B</t>
  </si>
  <si>
    <t>Q02880-2;Q02880</t>
  </si>
  <si>
    <t>DnaJ homolog subfamily C member 8</t>
  </si>
  <si>
    <t>DNAJC8</t>
  </si>
  <si>
    <t>O75937</t>
  </si>
  <si>
    <t>Transcriptional regulator protein Pur-beta</t>
  </si>
  <si>
    <t>PURB</t>
  </si>
  <si>
    <t>Q96QR8</t>
  </si>
  <si>
    <t>Endoplasmic reticulum aminopeptidase 1</t>
  </si>
  <si>
    <t>ERAP1</t>
  </si>
  <si>
    <t>Q9NZ08;Q9NZ08-2</t>
  </si>
  <si>
    <t>Mitochondrial 2-oxoglutarate/malate carrier protein</t>
  </si>
  <si>
    <t>SLC25A11</t>
  </si>
  <si>
    <t>Q02978-2;Q02978</t>
  </si>
  <si>
    <t>Translation initiation factor eIF2B subunit alpha</t>
  </si>
  <si>
    <t>EIF2B1</t>
  </si>
  <si>
    <t>Q14232;Q14232-2</t>
  </si>
  <si>
    <t>Q14232</t>
  </si>
  <si>
    <t>CLK4-associating serine/arginine rich protein</t>
  </si>
  <si>
    <t>CLASRP</t>
  </si>
  <si>
    <t>Q8N2M8-4;Q8N2M8</t>
  </si>
  <si>
    <t>Ras GTPase-activating-like protein IQGAP2</t>
  </si>
  <si>
    <t>IQGAP2</t>
  </si>
  <si>
    <t>Q13576-3;Q13576-2;Q13576</t>
  </si>
  <si>
    <t>Lamina-associated polypeptide 2, isoforms beta/gamma;Thymopoietin;Thymopentin</t>
  </si>
  <si>
    <t>TMPO</t>
  </si>
  <si>
    <t>P42167</t>
  </si>
  <si>
    <t>ATP-binding cassette sub-family D member 3</t>
  </si>
  <si>
    <t>ABCD3</t>
  </si>
  <si>
    <t>P28288;P28288-2;P28288-3</t>
  </si>
  <si>
    <t>RRP12-like protein</t>
  </si>
  <si>
    <t>RRP12</t>
  </si>
  <si>
    <t>Q5JTH9-2;Q5JTH9-3;Q5JTH9</t>
  </si>
  <si>
    <t>Sister chromatid cohesion protein PDS5 homolog A</t>
  </si>
  <si>
    <t>PDS5A</t>
  </si>
  <si>
    <t>Q29RF7;Q29RF7-3</t>
  </si>
  <si>
    <t>Q29RF7</t>
  </si>
  <si>
    <t>Ankyrin repeat and KH domain-containing protein 1;Ankyrin repeat domain-containing protein 17</t>
  </si>
  <si>
    <t>ANKHD1;ANKRD17</t>
  </si>
  <si>
    <t>Q8IWZ3;Q8IWZ3-4;Q8IWZ3-6;Q8IWZ3-5;Q8IWZ3-3;Q8IWZ3-2;O75179-5;O75179-3;O75179-4;O75179-6;O75179-7;O75179-2;O75179</t>
  </si>
  <si>
    <t>Developmentally-regulated GTP-binding protein 1</t>
  </si>
  <si>
    <t>DRG1</t>
  </si>
  <si>
    <t>Q9Y295</t>
  </si>
  <si>
    <t>Replication factor C subunit 1</t>
  </si>
  <si>
    <t>RFC1</t>
  </si>
  <si>
    <t>P35251-2;P35251</t>
  </si>
  <si>
    <t>Dehydrogenase/reductase SDR family member 7B</t>
  </si>
  <si>
    <t>DHRS7B</t>
  </si>
  <si>
    <t>Q6IAN0</t>
  </si>
  <si>
    <t>Metallothionein-2;Metallothionein-1G</t>
  </si>
  <si>
    <t>MT2A;MT1G</t>
  </si>
  <si>
    <t>P02795;P13640-2;P13640;CON__P67983;P80294;P04731;Q8N339</t>
  </si>
  <si>
    <t>P02795;P13640-2;P13640</t>
  </si>
  <si>
    <t>SAP domain-containing ribonucleoprotein</t>
  </si>
  <si>
    <t>SARNP</t>
  </si>
  <si>
    <t>P82979</t>
  </si>
  <si>
    <t>NADH dehydrogenase [ubiquinone] 1 beta subcomplex subunit 3</t>
  </si>
  <si>
    <t>NDUFB3</t>
  </si>
  <si>
    <t>O43676</t>
  </si>
  <si>
    <t>Galectin-3-binding protein</t>
  </si>
  <si>
    <t>LGALS3BP</t>
  </si>
  <si>
    <t>Q08380</t>
  </si>
  <si>
    <t>Serine/threonine-protein phosphatase PP1-beta catalytic subunit</t>
  </si>
  <si>
    <t>PPP1CB</t>
  </si>
  <si>
    <t>P62140</t>
  </si>
  <si>
    <t>TP53-binding protein 1</t>
  </si>
  <si>
    <t>TP53BP1</t>
  </si>
  <si>
    <t>Q12888;Q12888-3;Q12888-2</t>
  </si>
  <si>
    <t>NEDD8-activating enzyme E1 catalytic subunit</t>
  </si>
  <si>
    <t>UBA3</t>
  </si>
  <si>
    <t>Q8TBC4-2;Q8TBC4</t>
  </si>
  <si>
    <t>Casein kinase I isoform alpha</t>
  </si>
  <si>
    <t>CSNK1A1</t>
  </si>
  <si>
    <t>P48729-3;P48729;P48729-2</t>
  </si>
  <si>
    <t>NADH-ubiquinone oxidoreductase chain 5</t>
  </si>
  <si>
    <t>MT-ND5</t>
  </si>
  <si>
    <t>P03915</t>
  </si>
  <si>
    <t>Filamin-C</t>
  </si>
  <si>
    <t>FLNC</t>
  </si>
  <si>
    <t>Q14315-2;Q14315</t>
  </si>
  <si>
    <t>Proteasome activator complex subunit 1</t>
  </si>
  <si>
    <t>PSME1</t>
  </si>
  <si>
    <t>Q06323-3;Q06323;Q06323-2</t>
  </si>
  <si>
    <t>Q9NXP7-2</t>
  </si>
  <si>
    <t>Actin-related protein 2/3 complex subunit 1B</t>
  </si>
  <si>
    <t>ARPC1B</t>
  </si>
  <si>
    <t>O15143</t>
  </si>
  <si>
    <t>U5 small nuclear ribonucleoprotein 200 kDa helicase</t>
  </si>
  <si>
    <t>SNRNP200</t>
  </si>
  <si>
    <t>O75643;O75643-2</t>
  </si>
  <si>
    <t>O75643</t>
  </si>
  <si>
    <t>Uridine phosphorylase 1</t>
  </si>
  <si>
    <t>UPP1</t>
  </si>
  <si>
    <t>Q16831</t>
  </si>
  <si>
    <t>NADH dehydrogenase [ubiquinone] 1 alpha subcomplex assembly factor 2</t>
  </si>
  <si>
    <t>NDUFAF2</t>
  </si>
  <si>
    <t>Q8N183</t>
  </si>
  <si>
    <t>General vesicular transport factor p115</t>
  </si>
  <si>
    <t>USO1</t>
  </si>
  <si>
    <t>O60763;O60763-2</t>
  </si>
  <si>
    <t>Small nuclear ribonucleoprotein Sm D2</t>
  </si>
  <si>
    <t>SNRPD2</t>
  </si>
  <si>
    <t>P62316;P62316-2</t>
  </si>
  <si>
    <t>Protein transport protein Sec23A</t>
  </si>
  <si>
    <t>SEC23A</t>
  </si>
  <si>
    <t>Q15436;Q15436-2</t>
  </si>
  <si>
    <t>Flavin reductase (NADPH)</t>
  </si>
  <si>
    <t>BLVRB</t>
  </si>
  <si>
    <t>P30043</t>
  </si>
  <si>
    <t>Reticulocalbin-1</t>
  </si>
  <si>
    <t>RCN1</t>
  </si>
  <si>
    <t>Q15293-2;Q15293</t>
  </si>
  <si>
    <t>Glyoxylate reductase/hydroxypyruvate reductase</t>
  </si>
  <si>
    <t>GRHPR</t>
  </si>
  <si>
    <t>Q9UBQ7</t>
  </si>
  <si>
    <t>Platelet-activating factor acetylhydrolase IB subunit alpha2</t>
  </si>
  <si>
    <t>PAFAH1B2</t>
  </si>
  <si>
    <t>P68402-3;P68402-2;P68402-4;P68402</t>
  </si>
  <si>
    <t>U4/U6 small nuclear ribonucleoprotein Prp31</t>
  </si>
  <si>
    <t>PRPF31</t>
  </si>
  <si>
    <t>Q8WWY3</t>
  </si>
  <si>
    <t>Transmembrane protein 115</t>
  </si>
  <si>
    <t>TMEM115</t>
  </si>
  <si>
    <t>Q12893</t>
  </si>
  <si>
    <t>Tripeptidyl-peptidase 2</t>
  </si>
  <si>
    <t>TPP2</t>
  </si>
  <si>
    <t>P29144</t>
  </si>
  <si>
    <t>BAG family molecular chaperone regulator 3</t>
  </si>
  <si>
    <t>BAG3</t>
  </si>
  <si>
    <t>O95817</t>
  </si>
  <si>
    <t>PRKC apoptosis WT1 regulator protein</t>
  </si>
  <si>
    <t>PAWR</t>
  </si>
  <si>
    <t>Q96IZ0</t>
  </si>
  <si>
    <t>Ras-related protein Rab-7a</t>
  </si>
  <si>
    <t>RAB7A</t>
  </si>
  <si>
    <t>P51149</t>
  </si>
  <si>
    <t>Glia maturation factor beta</t>
  </si>
  <si>
    <t>GMFB</t>
  </si>
  <si>
    <t>P60983</t>
  </si>
  <si>
    <t>Stearoyl-CoA desaturase</t>
  </si>
  <si>
    <t>SCD</t>
  </si>
  <si>
    <t>O00767</t>
  </si>
  <si>
    <t>Sorting nexin-17</t>
  </si>
  <si>
    <t>SNX17</t>
  </si>
  <si>
    <t>Q15036-2;Q15036</t>
  </si>
  <si>
    <t>Ras-related protein Rab-1A</t>
  </si>
  <si>
    <t>RAB1A</t>
  </si>
  <si>
    <t>P62820;P62820-3;P62820-2</t>
  </si>
  <si>
    <t>SH3 domain-containing kinase-binding protein 1</t>
  </si>
  <si>
    <t>SH3KBP1</t>
  </si>
  <si>
    <t>Q96B97-3;Q96B97-2;Q96B97</t>
  </si>
  <si>
    <t>Alcohol dehydrogenase class-3</t>
  </si>
  <si>
    <t>ADH5</t>
  </si>
  <si>
    <t>P11766</t>
  </si>
  <si>
    <t>Protein RCC2</t>
  </si>
  <si>
    <t>RCC2</t>
  </si>
  <si>
    <t>Q9P258</t>
  </si>
  <si>
    <t>Breast cancer anti-estrogen resistance protein 1</t>
  </si>
  <si>
    <t>BCAR1</t>
  </si>
  <si>
    <t>P56945-5;P56945-8;P56945;P56945-7;P56945-3;P56945-2;P56945-6;P56945-4</t>
  </si>
  <si>
    <t>Protein MAK16 homolog</t>
  </si>
  <si>
    <t>MAK16</t>
  </si>
  <si>
    <t>Q9BXY0</t>
  </si>
  <si>
    <t>6-phosphogluconate dehydrogenase, decarboxylating</t>
  </si>
  <si>
    <t>PGD</t>
  </si>
  <si>
    <t>P52209-2;P52209</t>
  </si>
  <si>
    <t>COP9 signalosome complex subunit 6</t>
  </si>
  <si>
    <t>COPS6</t>
  </si>
  <si>
    <t>Q7L5N1</t>
  </si>
  <si>
    <t>Cytochrome b-c1 complex subunit 7</t>
  </si>
  <si>
    <t>UQCRB</t>
  </si>
  <si>
    <t>P14927;P14927-2</t>
  </si>
  <si>
    <t>Calcium-binding protein 39</t>
  </si>
  <si>
    <t>CAB39</t>
  </si>
  <si>
    <t>Q9Y376</t>
  </si>
  <si>
    <t>GTPase-activating protein and VPS9 domain-containing protein 1</t>
  </si>
  <si>
    <t>GAPVD1</t>
  </si>
  <si>
    <t>Q14C86-3;Q14C86-4;Q14C86-5;Q14C86-2;Q14C86;Q14C86-6</t>
  </si>
  <si>
    <t>Myoferlin</t>
  </si>
  <si>
    <t>MYOF</t>
  </si>
  <si>
    <t>Q9NZM1-6;Q9NZM1;Q9NZM1-3;Q9NZM1-2;Q9NZM1-5;Q9NZM1-7;Q9NZM1-8;Q9NZM1-4;O75923-5;O75923-7;O75923-8;O75923-2;O75923-10;O75923-4;O75923-11;O75923;O75923-12;O75923-6;O75923-14;O75923-9;O75923-3;O75923-15;O75923-13</t>
  </si>
  <si>
    <t>Q9NZM1-6;Q9NZM1;Q9NZM1-3;Q9NZM1-2;Q9NZM1-5</t>
  </si>
  <si>
    <t>Phosphoglucomutase-like protein 5</t>
  </si>
  <si>
    <t>PGM5</t>
  </si>
  <si>
    <t>Q15124</t>
  </si>
  <si>
    <t>Insulin-degrading enzyme</t>
  </si>
  <si>
    <t>IDE</t>
  </si>
  <si>
    <t>P14735</t>
  </si>
  <si>
    <t>TSC22 domain family protein 4</t>
  </si>
  <si>
    <t>TSC22D4</t>
  </si>
  <si>
    <t>Q9Y3Q8;Q9Y3Q8-2</t>
  </si>
  <si>
    <t>NudC domain-containing protein 1</t>
  </si>
  <si>
    <t>NUDCD1</t>
  </si>
  <si>
    <t>Q96RS6-3;Q96RS6-2;Q96RS6</t>
  </si>
  <si>
    <t>Vacuolar protein sorting-associated protein 26A</t>
  </si>
  <si>
    <t>VPS26A</t>
  </si>
  <si>
    <t>O75436-2;O75436</t>
  </si>
  <si>
    <t>2-oxoglutarate dehydrogenase complex component E1</t>
  </si>
  <si>
    <t>OGDH</t>
  </si>
  <si>
    <t>Q02218;Q02218-2;Q02218-3</t>
  </si>
  <si>
    <t>Q02218;Q02218-2</t>
  </si>
  <si>
    <t>Heterogeneous nuclear ribonucleoprotein A/B</t>
  </si>
  <si>
    <t>HNRNPAB</t>
  </si>
  <si>
    <t>Q99729-3;Q99729-4;Q99729-2;Q99729</t>
  </si>
  <si>
    <t>Estradiol 17-beta-dehydrogenase 11</t>
  </si>
  <si>
    <t>HSD17B11</t>
  </si>
  <si>
    <t>Q8NBQ5</t>
  </si>
  <si>
    <t>DNA mismatch repair protein Msh2</t>
  </si>
  <si>
    <t>MSH2</t>
  </si>
  <si>
    <t>P43246;P43246-2</t>
  </si>
  <si>
    <t>Small ribosomal subunit protein uS15m</t>
  </si>
  <si>
    <t>MRPS15</t>
  </si>
  <si>
    <t>P82914</t>
  </si>
  <si>
    <t>Microsomal glutathione S-transferase 1</t>
  </si>
  <si>
    <t>MGST1</t>
  </si>
  <si>
    <t>P10620-2;P10620</t>
  </si>
  <si>
    <t>Superkiller complex protein 2</t>
  </si>
  <si>
    <t>SKIC2</t>
  </si>
  <si>
    <t>Q15477</t>
  </si>
  <si>
    <t>WD repeat-containing protein 70</t>
  </si>
  <si>
    <t>WDR70</t>
  </si>
  <si>
    <t>Q9NW82</t>
  </si>
  <si>
    <t>Nucleolar complex protein 2 homolog</t>
  </si>
  <si>
    <t>NOC2L</t>
  </si>
  <si>
    <t>Q9Y3T9</t>
  </si>
  <si>
    <t>Isocitrate dehydrogenase [NAD] subunit alpha, mitochondrial</t>
  </si>
  <si>
    <t>IDH3A</t>
  </si>
  <si>
    <t>P50213;P50213-2</t>
  </si>
  <si>
    <t>Sister chromatid cohesion protein PDS5 homolog B</t>
  </si>
  <si>
    <t>PDS5B</t>
  </si>
  <si>
    <t>Q9NTI5-2;Q9NTI5</t>
  </si>
  <si>
    <t>ATP synthase subunit e, mitochondrial;ATP synthase subunit e, mitochondrial, N-terminally processed</t>
  </si>
  <si>
    <t>ATP5ME</t>
  </si>
  <si>
    <t>P56385</t>
  </si>
  <si>
    <t>Acetyl-CoA acetyltransferase, mitochondrial</t>
  </si>
  <si>
    <t>ACAT1</t>
  </si>
  <si>
    <t>P24752;P24752-2</t>
  </si>
  <si>
    <t>P24752</t>
  </si>
  <si>
    <t>DNA replication licensing factor MCM3</t>
  </si>
  <si>
    <t>MCM3</t>
  </si>
  <si>
    <t>P25205;P25205-2</t>
  </si>
  <si>
    <t>DNA replication licensing factor MCM4</t>
  </si>
  <si>
    <t>MCM4</t>
  </si>
  <si>
    <t>P33991</t>
  </si>
  <si>
    <t>Large ribosomal subunit protein uL11m</t>
  </si>
  <si>
    <t>MRPL11</t>
  </si>
  <si>
    <t>Q9Y3B7-2;Q9Y3B7-3;Q9Y3B7</t>
  </si>
  <si>
    <t>Nucleolar protein 58</t>
  </si>
  <si>
    <t>NOP58</t>
  </si>
  <si>
    <t>Q9Y2X3</t>
  </si>
  <si>
    <t>Heterochromatin protein 1-binding protein 3</t>
  </si>
  <si>
    <t>HP1BP3</t>
  </si>
  <si>
    <t>Q5SSJ5;Q5SSJ5-3;Q5SSJ5-2;Q5SSJ5-5</t>
  </si>
  <si>
    <t>Q5SSJ5;Q5SSJ5-3;Q5SSJ5-2</t>
  </si>
  <si>
    <t>Rab3 GTPase-activating protein non-catalytic subunit</t>
  </si>
  <si>
    <t>RAB3GAP2</t>
  </si>
  <si>
    <t>Q9H2M9</t>
  </si>
  <si>
    <t>Aldo-keto reductase family 1 member B1</t>
  </si>
  <si>
    <t>AKR1B1</t>
  </si>
  <si>
    <t>P15121</t>
  </si>
  <si>
    <t>U2 snRNP-associated SURP motif-containing protein</t>
  </si>
  <si>
    <t>U2SURP</t>
  </si>
  <si>
    <t>O15042-3;O15042-2;O15042</t>
  </si>
  <si>
    <t>Myeloid-derived growth factor</t>
  </si>
  <si>
    <t>MYDGF</t>
  </si>
  <si>
    <t>Q969H8</t>
  </si>
  <si>
    <t>Proteasome subunit beta type-3</t>
  </si>
  <si>
    <t>PSMB3</t>
  </si>
  <si>
    <t>P49720</t>
  </si>
  <si>
    <t>Peptidylprolyl isomerase domain and WD repeat-containing protein 1</t>
  </si>
  <si>
    <t>PPWD1</t>
  </si>
  <si>
    <t>Q96BP3-2;Q96BP3</t>
  </si>
  <si>
    <t>Ribosomal protein S6 kinase alpha-4</t>
  </si>
  <si>
    <t>RPS6KA4</t>
  </si>
  <si>
    <t>O75676-2;O75676</t>
  </si>
  <si>
    <t>Nuclear pore glycoprotein p62</t>
  </si>
  <si>
    <t>NUP62</t>
  </si>
  <si>
    <t>P37198</t>
  </si>
  <si>
    <t>Mitochondrial dicarboxylate carrier</t>
  </si>
  <si>
    <t>SLC25A10</t>
  </si>
  <si>
    <t>Q9UBX3;Q9UBX3-2</t>
  </si>
  <si>
    <t>NF-kappa-B-repressing factor</t>
  </si>
  <si>
    <t>NKRF</t>
  </si>
  <si>
    <t>O15226;O15226-2</t>
  </si>
  <si>
    <t>26S proteasome non-ATPase regulatory subunit 3</t>
  </si>
  <si>
    <t>PSMD3</t>
  </si>
  <si>
    <t>O43242;O43242-2</t>
  </si>
  <si>
    <t>Sterile alpha motif domain-containing protein 9</t>
  </si>
  <si>
    <t>SAMD9</t>
  </si>
  <si>
    <t>Q5K651</t>
  </si>
  <si>
    <t>Coiled-coil-helix-coiled-coil-helix domain-containing protein 2;Putative coiled-coil-helix-coiled-coil-helix domain-containing protein CHCHD2P9, mitochondrial</t>
  </si>
  <si>
    <t>CHCHD2;CHCHD2P9</t>
  </si>
  <si>
    <t>Q9Y6H1;Q5T1J5</t>
  </si>
  <si>
    <t>Nuclear pore complex protein Nup133</t>
  </si>
  <si>
    <t>NUP133</t>
  </si>
  <si>
    <t>Q8WUM0</t>
  </si>
  <si>
    <t>Hexokinase-1</t>
  </si>
  <si>
    <t>HK1</t>
  </si>
  <si>
    <t>P19367-4;P19367-2;P19367;P19367-3</t>
  </si>
  <si>
    <t>Glycogen phosphorylase, liver form</t>
  </si>
  <si>
    <t>PYGL</t>
  </si>
  <si>
    <t>P06737-2;P06737</t>
  </si>
  <si>
    <t>Phosphoribosyl pyrophosphate synthase-associated protein 2</t>
  </si>
  <si>
    <t>PRPSAP2</t>
  </si>
  <si>
    <t>O60256-4;O60256-2;O60256</t>
  </si>
  <si>
    <t>Ras-related protein Rap-1A</t>
  </si>
  <si>
    <t>RAP1A</t>
  </si>
  <si>
    <t>P62834</t>
  </si>
  <si>
    <t>60 kDa heat shock protein, mitochondrial</t>
  </si>
  <si>
    <t>HSPD1</t>
  </si>
  <si>
    <t>P10809;P10809-2</t>
  </si>
  <si>
    <t>P10809</t>
  </si>
  <si>
    <t>Serine/threonine-protein kinase PAK 2;PAK-2p27;PAK-2p34</t>
  </si>
  <si>
    <t>PAK2</t>
  </si>
  <si>
    <t>Q13177;O75914-2;O75914;O75914-4;O75914-3;Q13153;Q13153-2</t>
  </si>
  <si>
    <t>Q13177</t>
  </si>
  <si>
    <t>Mismatch repair endonuclease PMS2</t>
  </si>
  <si>
    <t>PMS2</t>
  </si>
  <si>
    <t>P54278-3;P54278</t>
  </si>
  <si>
    <t>Arpin</t>
  </si>
  <si>
    <t>ARPIN</t>
  </si>
  <si>
    <t>Q7Z6K5;Q7Z6K5-2</t>
  </si>
  <si>
    <t>Annexin A5</t>
  </si>
  <si>
    <t>ANXA5</t>
  </si>
  <si>
    <t>P08758</t>
  </si>
  <si>
    <t>ATP-dependent RNA helicase DDX42</t>
  </si>
  <si>
    <t>DDX42</t>
  </si>
  <si>
    <t>Q86XP3-2;Q86XP3</t>
  </si>
  <si>
    <t>Proteasome subunit beta type-2</t>
  </si>
  <si>
    <t>PSMB2</t>
  </si>
  <si>
    <t>P49721</t>
  </si>
  <si>
    <t>Cell division cycle and apoptosis regulator protein 1</t>
  </si>
  <si>
    <t>CCAR1</t>
  </si>
  <si>
    <t>Q8IX12-2;Q8IX12</t>
  </si>
  <si>
    <t>Ribosomal RNA processing protein 1 homolog B</t>
  </si>
  <si>
    <t>RRP1B</t>
  </si>
  <si>
    <t>Q14684;Q14684-2</t>
  </si>
  <si>
    <t>Targeting protein for Xklp2</t>
  </si>
  <si>
    <t>TPX2</t>
  </si>
  <si>
    <t>Q9ULW0;Q9ULW0-2</t>
  </si>
  <si>
    <t>Ribonucleoprotein PTB-binding 1</t>
  </si>
  <si>
    <t>RAVER1</t>
  </si>
  <si>
    <t>Q8IY67-2;Q8IY67;Q8IY67-3</t>
  </si>
  <si>
    <t>Q8IY67-2;Q8IY67</t>
  </si>
  <si>
    <t>Heat shock protein beta-8</t>
  </si>
  <si>
    <t>HSPB8</t>
  </si>
  <si>
    <t>Q9UJY1</t>
  </si>
  <si>
    <t>Annexin A7</t>
  </si>
  <si>
    <t>ANXA7</t>
  </si>
  <si>
    <t>P20073-2;P20073</t>
  </si>
  <si>
    <t>Exosome complex component RRP43</t>
  </si>
  <si>
    <t>EXOSC8</t>
  </si>
  <si>
    <t>Q96B26</t>
  </si>
  <si>
    <t>Eukaryotic initiation factor 4A-I</t>
  </si>
  <si>
    <t>EIF4A1</t>
  </si>
  <si>
    <t>P60842-3</t>
  </si>
  <si>
    <t>Transportin-1</t>
  </si>
  <si>
    <t>TNPO1</t>
  </si>
  <si>
    <t>Q92973;Q92973-2;Q92973-3</t>
  </si>
  <si>
    <t>Ribosome maturation protein SBDS</t>
  </si>
  <si>
    <t>SBDS</t>
  </si>
  <si>
    <t>Q9Y3A5</t>
  </si>
  <si>
    <t>Destrin</t>
  </si>
  <si>
    <t>DSTN</t>
  </si>
  <si>
    <t>P60981;P60981-2</t>
  </si>
  <si>
    <t>Adaptin ear-binding coat-associated protein 1</t>
  </si>
  <si>
    <t>NECAP1</t>
  </si>
  <si>
    <t>Q8NC96;Q8NC96-2</t>
  </si>
  <si>
    <t>ATP-binding cassette sub-family B member 6</t>
  </si>
  <si>
    <t>ABCB6</t>
  </si>
  <si>
    <t>Q9NP58-4;Q9NP58</t>
  </si>
  <si>
    <t>cAMP-dependent protein kinase catalytic subunit beta;cAMP-dependent protein kinase catalytic subunit alpha;cAMP-dependent protein kinase catalytic subunit gamma</t>
  </si>
  <si>
    <t>PRKACB;PRKACA;PRKACG</t>
  </si>
  <si>
    <t>P22694-8;P22694-10;P22694-4;P22694-3;P17612-2;P22694;P22612;P17612;P22694-5;P22694-7;P22694-6;P22694-9;P22694-2</t>
  </si>
  <si>
    <t>FK506-binding protein 15</t>
  </si>
  <si>
    <t>FKBP15</t>
  </si>
  <si>
    <t>Q5T1M5;Q5T1M5-2;Q5T1M5-3</t>
  </si>
  <si>
    <t>E3 ubiquitin-protein ligase HECTD1</t>
  </si>
  <si>
    <t>HECTD1</t>
  </si>
  <si>
    <t>Q9ULT8</t>
  </si>
  <si>
    <t>Sorting nexin-4</t>
  </si>
  <si>
    <t>SNX4</t>
  </si>
  <si>
    <t>O95219</t>
  </si>
  <si>
    <t>U4/U6 small nuclear ribonucleoprotein Prp3</t>
  </si>
  <si>
    <t>PRPF3</t>
  </si>
  <si>
    <t>O43395</t>
  </si>
  <si>
    <t>Nuclear mitotic apparatus protein 1</t>
  </si>
  <si>
    <t>NUMA1</t>
  </si>
  <si>
    <t>Q14980-2;Q14980;Q14980-4;Q14980-3;Q14980-5</t>
  </si>
  <si>
    <t>AP-3 complex subunit beta-1</t>
  </si>
  <si>
    <t>AP3B1</t>
  </si>
  <si>
    <t>O00203-3;O00203</t>
  </si>
  <si>
    <t>Serine/threonine-protein kinase VRK2</t>
  </si>
  <si>
    <t>VRK2</t>
  </si>
  <si>
    <t>Q86Y07-4;Q86Y07-5;Q86Y07-2;Q86Y07-3;Q86Y07</t>
  </si>
  <si>
    <t>Very long-chain specific acyl-CoA dehydrogenase, mitochondrial</t>
  </si>
  <si>
    <t>ACADVL</t>
  </si>
  <si>
    <t>P49748-2;P49748;P49748-3</t>
  </si>
  <si>
    <t>Cytoskeleton-associated protein 4</t>
  </si>
  <si>
    <t>CKAP4</t>
  </si>
  <si>
    <t>Q07065</t>
  </si>
  <si>
    <t>Glycerol-3-phosphate dehydrogenase, mitochondrial</t>
  </si>
  <si>
    <t>GPD2</t>
  </si>
  <si>
    <t>P43304-2;P43304</t>
  </si>
  <si>
    <t>Glyoxalase domain-containing protein 4</t>
  </si>
  <si>
    <t>GLOD4</t>
  </si>
  <si>
    <t>Q9HC38;Q9HC38-2;Q9HC38-3</t>
  </si>
  <si>
    <t>NADPH--cytochrome P450 reductase</t>
  </si>
  <si>
    <t>POR</t>
  </si>
  <si>
    <t>P16435</t>
  </si>
  <si>
    <t>Syndecan-1</t>
  </si>
  <si>
    <t>SDC1</t>
  </si>
  <si>
    <t>P18827</t>
  </si>
  <si>
    <t>Serine/threonine-protein phosphatase PP1-gamma catalytic subunit;Serine/threonine-protein phosphatase PP1-alpha catalytic subunit</t>
  </si>
  <si>
    <t>PPP1CC;PPP1CA</t>
  </si>
  <si>
    <t>P36873;P36873-2;P62136;P62136-2;P62136-3</t>
  </si>
  <si>
    <t>NADH-ubiquinone oxidoreductase chain 1</t>
  </si>
  <si>
    <t>MT-ND1</t>
  </si>
  <si>
    <t>P03886</t>
  </si>
  <si>
    <t>Neural cell adhesion molecule L1</t>
  </si>
  <si>
    <t>L1CAM</t>
  </si>
  <si>
    <t>P32004-3;P32004-2;P32004</t>
  </si>
  <si>
    <t>Aminopeptidase B</t>
  </si>
  <si>
    <t>RNPEP</t>
  </si>
  <si>
    <t>Q9H4A4</t>
  </si>
  <si>
    <t>Ubiquitin-conjugating enzyme E2 H</t>
  </si>
  <si>
    <t>UBE2H</t>
  </si>
  <si>
    <t>P62256-2;P62256</t>
  </si>
  <si>
    <t>Guanine nucleotide-binding protein G(I)/G(S)/G(O) subunit gamma-12</t>
  </si>
  <si>
    <t>GNG12</t>
  </si>
  <si>
    <t>Q9UBI6</t>
  </si>
  <si>
    <t>Olfactory receptor 9I1</t>
  </si>
  <si>
    <t>OR9I1</t>
  </si>
  <si>
    <t>Q8NGQ6</t>
  </si>
  <si>
    <t>Striatin-4</t>
  </si>
  <si>
    <t>STRN4</t>
  </si>
  <si>
    <t>Q9NRL3-3;Q9NRL3;Q9NRL3-2</t>
  </si>
  <si>
    <t>Histone H1.10</t>
  </si>
  <si>
    <t>H1-10</t>
  </si>
  <si>
    <t>Q92522</t>
  </si>
  <si>
    <t>UMP-CMP kinase</t>
  </si>
  <si>
    <t>CMPK1</t>
  </si>
  <si>
    <t>P30085-3;P30085;P30085-2</t>
  </si>
  <si>
    <t>Rac GTPase-activating protein 1</t>
  </si>
  <si>
    <t>RACGAP1</t>
  </si>
  <si>
    <t>Q9H0H5</t>
  </si>
  <si>
    <t>Beta-hexosaminidase subunit alpha</t>
  </si>
  <si>
    <t>HEXA</t>
  </si>
  <si>
    <t>P06865</t>
  </si>
  <si>
    <t>Cdc42-interacting protein 4</t>
  </si>
  <si>
    <t>TRIP10</t>
  </si>
  <si>
    <t>Q15642-4;Q15642-2;Q15642-3;Q15642;Q15642-5</t>
  </si>
  <si>
    <t>Q15642-4;Q15642-2;Q15642-3;Q15642</t>
  </si>
  <si>
    <t>Small nuclear ribonucleoprotein G;Putative small nuclear ribonucleoprotein G-like protein 15</t>
  </si>
  <si>
    <t>SNRPG;SNRPGP15</t>
  </si>
  <si>
    <t>P62308;A8MWD9</t>
  </si>
  <si>
    <t>Prefoldin subunit 4</t>
  </si>
  <si>
    <t>PFDN4</t>
  </si>
  <si>
    <t>Q9NQP4</t>
  </si>
  <si>
    <t>Calumenin</t>
  </si>
  <si>
    <t>CALU</t>
  </si>
  <si>
    <t>O43852-2;O43852-4;O43852-8;O43852-7</t>
  </si>
  <si>
    <t>T-complex protein 1 subunit zeta</t>
  </si>
  <si>
    <t>CCT6A</t>
  </si>
  <si>
    <t>P40227;P40227-2;Q92526-2;Q92526</t>
  </si>
  <si>
    <t>P40227;P40227-2</t>
  </si>
  <si>
    <t>Enhancer of mRNA-decapping protein 3</t>
  </si>
  <si>
    <t>EDC3</t>
  </si>
  <si>
    <t>Q96F86</t>
  </si>
  <si>
    <t>Radixin</t>
  </si>
  <si>
    <t>RDX</t>
  </si>
  <si>
    <t>P35241;P35241-5;P35241-4;P35241-3;P35241-2</t>
  </si>
  <si>
    <t>P35241;P35241-5;P35241-4;P35241-3</t>
  </si>
  <si>
    <t>Protein phosphatase 1B</t>
  </si>
  <si>
    <t>PPM1B</t>
  </si>
  <si>
    <t>O75688-5;O75688-4;O75688-2;O75688</t>
  </si>
  <si>
    <t>Prefoldin subunit 6</t>
  </si>
  <si>
    <t>PFDN6</t>
  </si>
  <si>
    <t>O15212</t>
  </si>
  <si>
    <t>Extended synaptotagmin-2</t>
  </si>
  <si>
    <t>ESYT2</t>
  </si>
  <si>
    <t>A0FGR8-6;A0FGR8-2;A0FGR8;A0FGR8-4;A0FGR8-5</t>
  </si>
  <si>
    <t>A0FGR8-6;A0FGR8-2;A0FGR8;A0FGR8-4</t>
  </si>
  <si>
    <t>Transforming acidic coiled-coil-containing protein 3</t>
  </si>
  <si>
    <t>TACC3</t>
  </si>
  <si>
    <t>Q9Y6A5</t>
  </si>
  <si>
    <t>Twinfilin-2</t>
  </si>
  <si>
    <t>TWF2</t>
  </si>
  <si>
    <t>Q6IBS0;Q9NR96-4</t>
  </si>
  <si>
    <t>Q6IBS0</t>
  </si>
  <si>
    <t>ATP-binding cassette sub-family F member 2</t>
  </si>
  <si>
    <t>ABCF2</t>
  </si>
  <si>
    <t>Q9UG63;Q9UG63-2</t>
  </si>
  <si>
    <t>Cysteine desulfurase</t>
  </si>
  <si>
    <t>NFS1</t>
  </si>
  <si>
    <t>Q9Y697-2;Q9Y697;Q9Y697-3</t>
  </si>
  <si>
    <t>Eukaryotic translation initiation factor 3 subunit K</t>
  </si>
  <si>
    <t>EIF3K</t>
  </si>
  <si>
    <t>Q9UBQ5;Q9UBQ5-2</t>
  </si>
  <si>
    <t>Heterogeneous nuclear ribonucleoprotein M</t>
  </si>
  <si>
    <t>HNRNPM</t>
  </si>
  <si>
    <t>P52272-2;P52272</t>
  </si>
  <si>
    <t>GTP-binding protein RAD</t>
  </si>
  <si>
    <t>RRAD</t>
  </si>
  <si>
    <t>P55042</t>
  </si>
  <si>
    <t>DNA ligase 1</t>
  </si>
  <si>
    <t>LIG1</t>
  </si>
  <si>
    <t>P18858;P18858-3;P18858-2</t>
  </si>
  <si>
    <t>Membrane-associated progesterone receptor component 2</t>
  </si>
  <si>
    <t>PGRMC2</t>
  </si>
  <si>
    <t>O15173;O15173-2</t>
  </si>
  <si>
    <t>3-5 exoribonuclease HELZ2</t>
  </si>
  <si>
    <t>HELZ2</t>
  </si>
  <si>
    <t>Q9BYK8;Q9BYK8-2</t>
  </si>
  <si>
    <t>Q9BYK8</t>
  </si>
  <si>
    <t>Cystathionine beta-synthase</t>
  </si>
  <si>
    <t>CBS</t>
  </si>
  <si>
    <t>P35520;P35520-2</t>
  </si>
  <si>
    <t>COP9 signalosome complex subunit 4</t>
  </si>
  <si>
    <t>COPS4</t>
  </si>
  <si>
    <t>Q9BT78;Q9BT78-2</t>
  </si>
  <si>
    <t>Heterogeneous nuclear ribonucleoprotein H;Heterogeneous nuclear ribonucleoprotein H, N-terminally processed</t>
  </si>
  <si>
    <t>HNRNPH1</t>
  </si>
  <si>
    <t>P31943</t>
  </si>
  <si>
    <t>ATP-binding cassette sub-family F member 3</t>
  </si>
  <si>
    <t>ABCF3</t>
  </si>
  <si>
    <t>Q9NUQ8;Q9NUQ8-2</t>
  </si>
  <si>
    <t>TRPM8 channel-associated factor 2</t>
  </si>
  <si>
    <t>TCAF2</t>
  </si>
  <si>
    <t>A6NFQ2-3;A6NFQ2-2;A6NFQ2</t>
  </si>
  <si>
    <t>Cullin-associated NEDD8-dissociated protein 1</t>
  </si>
  <si>
    <t>CAND1</t>
  </si>
  <si>
    <t>Q86VP6;Q86VP6-2;Q86VP6-3</t>
  </si>
  <si>
    <t>Q86VP6;Q86VP6-2</t>
  </si>
  <si>
    <t>Pyridoxal-dependent decarboxylase domain-containing protein 1</t>
  </si>
  <si>
    <t>PDXDC1</t>
  </si>
  <si>
    <t>Q6P996-3;Q6P996-4;Q6P996-5;Q6P996;Q6P996-2;Q6P474</t>
  </si>
  <si>
    <t>Q6P996-3;Q6P996-4;Q6P996-5;Q6P996</t>
  </si>
  <si>
    <t>Very-long-chain 3-oxoacyl-CoA reductase</t>
  </si>
  <si>
    <t>HSD17B12</t>
  </si>
  <si>
    <t>Q53GQ0-2;Q53GQ0</t>
  </si>
  <si>
    <t>Enoyl-CoA delta isomerase 1, mitochondrial</t>
  </si>
  <si>
    <t>ECI1</t>
  </si>
  <si>
    <t>P42126-2;P42126</t>
  </si>
  <si>
    <t>Unconventional myosin-Ic</t>
  </si>
  <si>
    <t>MYO1C</t>
  </si>
  <si>
    <t>O00159;O00159-2;O00159-3</t>
  </si>
  <si>
    <t>Adenosine 5-monophosphoramidase HINT1</t>
  </si>
  <si>
    <t>HINT1</t>
  </si>
  <si>
    <t>P49773</t>
  </si>
  <si>
    <t>Cytoplasmic dynein 1 light intermediate chain 1</t>
  </si>
  <si>
    <t>DYNC1LI1</t>
  </si>
  <si>
    <t>Q9Y6G9</t>
  </si>
  <si>
    <t>Profilin-2</t>
  </si>
  <si>
    <t>PFN2</t>
  </si>
  <si>
    <t>P35080</t>
  </si>
  <si>
    <t>NADH-ubiquinone oxidoreductase 75 kDa subunit, mitochondrial</t>
  </si>
  <si>
    <t>NDUFS1</t>
  </si>
  <si>
    <t>P28331-4;P28331-5;P28331;P28331-2;P28331-3</t>
  </si>
  <si>
    <t>Dihydropteridine reductase</t>
  </si>
  <si>
    <t>QDPR</t>
  </si>
  <si>
    <t>P09417-2;P09417</t>
  </si>
  <si>
    <t>Glutaredoxin-3</t>
  </si>
  <si>
    <t>GLRX3</t>
  </si>
  <si>
    <t>O76003</t>
  </si>
  <si>
    <t>Lariat debranching enzyme</t>
  </si>
  <si>
    <t>DBR1</t>
  </si>
  <si>
    <t>Q9UK59</t>
  </si>
  <si>
    <t>Aladin</t>
  </si>
  <si>
    <t>AAAS</t>
  </si>
  <si>
    <t>Q9NRG9-2;Q9NRG9</t>
  </si>
  <si>
    <t>Chromodomain-helicase-DNA-binding protein 1</t>
  </si>
  <si>
    <t>CHD1</t>
  </si>
  <si>
    <t>O14646-2;O14646</t>
  </si>
  <si>
    <t>mRNA export factor RAE1</t>
  </si>
  <si>
    <t>RAE1</t>
  </si>
  <si>
    <t>P78406</t>
  </si>
  <si>
    <t>Thioredoxin domain-containing protein 12</t>
  </si>
  <si>
    <t>TXNDC12</t>
  </si>
  <si>
    <t>O95881</t>
  </si>
  <si>
    <t>Translin-associated protein X</t>
  </si>
  <si>
    <t>TSNAX</t>
  </si>
  <si>
    <t>Q99598</t>
  </si>
  <si>
    <t>Immediate early response 3-interacting protein 1</t>
  </si>
  <si>
    <t>IER3IP1</t>
  </si>
  <si>
    <t>Q9Y5U9</t>
  </si>
  <si>
    <t>Cytochrome b-c1 complex subunit 2, mitochondrial</t>
  </si>
  <si>
    <t>UQCRC2</t>
  </si>
  <si>
    <t>P22695</t>
  </si>
  <si>
    <t>Poly(rC)-binding protein 1</t>
  </si>
  <si>
    <t>PCBP1</t>
  </si>
  <si>
    <t>Q15365</t>
  </si>
  <si>
    <t>X-linked retinitis pigmentosa GTPase regulator-interacting protein 1</t>
  </si>
  <si>
    <t>RPGRIP1</t>
  </si>
  <si>
    <t>Q96KN7-6;Q96KN7-4;Q96KN7-5;Q96KN7</t>
  </si>
  <si>
    <t>ATP-dependent DNA helicase Q1</t>
  </si>
  <si>
    <t>RECQL</t>
  </si>
  <si>
    <t>P46063</t>
  </si>
  <si>
    <t>Vesicle-fusing ATPase</t>
  </si>
  <si>
    <t>NSF</t>
  </si>
  <si>
    <t>P46459-2;P46459</t>
  </si>
  <si>
    <t>Neuroblast differentiation-associated protein AHNAK</t>
  </si>
  <si>
    <t>AHNAK</t>
  </si>
  <si>
    <t>Q09666;Q09666-2</t>
  </si>
  <si>
    <t>Q09666</t>
  </si>
  <si>
    <t>Branched-chain-amino-acid aminotransferase, mitochondrial</t>
  </si>
  <si>
    <t>BCAT2</t>
  </si>
  <si>
    <t>O15382;O15382-2</t>
  </si>
  <si>
    <t>(E3-independent) E2 ubiquitin-conjugating enzyme</t>
  </si>
  <si>
    <t>UBE2O</t>
  </si>
  <si>
    <t>Q9C0C9</t>
  </si>
  <si>
    <t>Density-regulated protein</t>
  </si>
  <si>
    <t>DENR</t>
  </si>
  <si>
    <t>O43583</t>
  </si>
  <si>
    <t>Retinaldehyde dehydrogenase 3</t>
  </si>
  <si>
    <t>ALDH1A3</t>
  </si>
  <si>
    <t>P47895</t>
  </si>
  <si>
    <t>Methionine aminopeptidase 2</t>
  </si>
  <si>
    <t>METAP2</t>
  </si>
  <si>
    <t>P50579;P50579-3;P50579-2</t>
  </si>
  <si>
    <t>Serine-threonine kinase receptor-associated protein</t>
  </si>
  <si>
    <t>STRAP</t>
  </si>
  <si>
    <t>Q9Y3F4;Q9Y3F4-2</t>
  </si>
  <si>
    <t>Ubiquilin-2</t>
  </si>
  <si>
    <t>UBQLN2</t>
  </si>
  <si>
    <t>Q9UHD9;Q9UMX0-4</t>
  </si>
  <si>
    <t>Q9UHD9</t>
  </si>
  <si>
    <t>Serine palmitoyltransferase 1</t>
  </si>
  <si>
    <t>SPTLC1</t>
  </si>
  <si>
    <t>O15269</t>
  </si>
  <si>
    <t>Small ribosomal subunit protein uS17m</t>
  </si>
  <si>
    <t>MRPS17</t>
  </si>
  <si>
    <t>Q9Y2R5</t>
  </si>
  <si>
    <t>Cofilin-1</t>
  </si>
  <si>
    <t>CFL1</t>
  </si>
  <si>
    <t>P23528</t>
  </si>
  <si>
    <t>Aminoacyl tRNA synthase complex-interacting multifunctional protein 2</t>
  </si>
  <si>
    <t>AIMP2</t>
  </si>
  <si>
    <t>Q13155;Q13155-2</t>
  </si>
  <si>
    <t>SNW domain-containing protein 1</t>
  </si>
  <si>
    <t>SNW1</t>
  </si>
  <si>
    <t>Q13573</t>
  </si>
  <si>
    <t>DnaJ homolog subfamily C member 10</t>
  </si>
  <si>
    <t>DNAJC10</t>
  </si>
  <si>
    <t>Q8IXB1-3;Q8IXB1-2;Q8IXB1</t>
  </si>
  <si>
    <t>Rho GTPase-activating protein 29</t>
  </si>
  <si>
    <t>ARHGAP29</t>
  </si>
  <si>
    <t>Q52LW3;Q52LW3-2</t>
  </si>
  <si>
    <t>Actin-related protein 2/3 complex subunit 5</t>
  </si>
  <si>
    <t>ARPC5</t>
  </si>
  <si>
    <t>O15511;O15511-2</t>
  </si>
  <si>
    <t>AP-1 complex subunit sigma-1A</t>
  </si>
  <si>
    <t>AP1S1</t>
  </si>
  <si>
    <t>P61966</t>
  </si>
  <si>
    <t>KIF-binding protein</t>
  </si>
  <si>
    <t>KIFBP</t>
  </si>
  <si>
    <t>Q96EK5</t>
  </si>
  <si>
    <t>Fructose-2,6-bisphosphatase TIGAR</t>
  </si>
  <si>
    <t>TIGAR</t>
  </si>
  <si>
    <t>Q9NQ88</t>
  </si>
  <si>
    <t>F-actin-uncapping protein LRRC16A</t>
  </si>
  <si>
    <t>CARMIL1</t>
  </si>
  <si>
    <t>Q5VZK9-2;Q5VZK9</t>
  </si>
  <si>
    <t>Importin subunit alpha-3</t>
  </si>
  <si>
    <t>KPNA4</t>
  </si>
  <si>
    <t>O00629</t>
  </si>
  <si>
    <t>HEAT repeat-containing protein 3</t>
  </si>
  <si>
    <t>HEATR3</t>
  </si>
  <si>
    <t>Q7Z4Q2-3;Q7Z4Q2-2;Q7Z4Q2</t>
  </si>
  <si>
    <t>Condensin complex subunit 1</t>
  </si>
  <si>
    <t>NCAPD2</t>
  </si>
  <si>
    <t>Q15021</t>
  </si>
  <si>
    <t>Large ribosomal subunit protein mL45</t>
  </si>
  <si>
    <t>MRPL45</t>
  </si>
  <si>
    <t>Q9BRJ2</t>
  </si>
  <si>
    <t>Endophilin-A1</t>
  </si>
  <si>
    <t>SH3GL2</t>
  </si>
  <si>
    <t>Q99962</t>
  </si>
  <si>
    <t>Biliverdin reductase A</t>
  </si>
  <si>
    <t>BLVRA</t>
  </si>
  <si>
    <t>P53004</t>
  </si>
  <si>
    <t>Unconventional myosin-VI</t>
  </si>
  <si>
    <t>MYO6</t>
  </si>
  <si>
    <t>Q9UM54-5;Q9UM54-2;Q9UM54-6;Q9UM54-4;Q9UM54-1;Q9UM54</t>
  </si>
  <si>
    <t>WD repeat-containing protein 46</t>
  </si>
  <si>
    <t>WDR46</t>
  </si>
  <si>
    <t>O15213</t>
  </si>
  <si>
    <t>Protein strawberry notch homolog 1</t>
  </si>
  <si>
    <t>SBNO1</t>
  </si>
  <si>
    <t>A3KN83-3;A3KN83-2;A3KN83</t>
  </si>
  <si>
    <t>Serine hydroxymethyltransferase, cytosolic</t>
  </si>
  <si>
    <t>SHMT1</t>
  </si>
  <si>
    <t>P34896-3;P34896-2;P34896;P34896-4</t>
  </si>
  <si>
    <t>Cytochrome b-c1 complex subunit 9</t>
  </si>
  <si>
    <t>UQCR10</t>
  </si>
  <si>
    <t>Q9UDW1</t>
  </si>
  <si>
    <t>Inositol monophosphatase 1</t>
  </si>
  <si>
    <t>IMPA1</t>
  </si>
  <si>
    <t>P29218-2;P29218;P29218-3</t>
  </si>
  <si>
    <t>Zinc finger FYVE domain-containing protein 16</t>
  </si>
  <si>
    <t>ZFYVE16</t>
  </si>
  <si>
    <t>Q7Z3T8-3;Q7Z3T8</t>
  </si>
  <si>
    <t>ATP-dependent zinc metalloprotease YME1L1</t>
  </si>
  <si>
    <t>YME1L1</t>
  </si>
  <si>
    <t>Q96TA2-3;Q96TA2-2;Q96TA2</t>
  </si>
  <si>
    <t>Ankyrin-3</t>
  </si>
  <si>
    <t>ANK3</t>
  </si>
  <si>
    <t>Q12955</t>
  </si>
  <si>
    <t>Adipocyte plasma membrane-associated protein</t>
  </si>
  <si>
    <t>APMAP</t>
  </si>
  <si>
    <t>Q9HDC9-2;Q9HDC9</t>
  </si>
  <si>
    <t>Beta-galactosidase</t>
  </si>
  <si>
    <t>GLB1</t>
  </si>
  <si>
    <t>P16278-2;P16278-3;P16278</t>
  </si>
  <si>
    <t>Signal recognition particle 14 kDa protein</t>
  </si>
  <si>
    <t>SRP14</t>
  </si>
  <si>
    <t>P37108</t>
  </si>
  <si>
    <t>cAMP-regulated phosphoprotein 19</t>
  </si>
  <si>
    <t>ARPP19</t>
  </si>
  <si>
    <t>P56211-2;P56211</t>
  </si>
  <si>
    <t>Translation initiation factor eIF2B subunit beta</t>
  </si>
  <si>
    <t>EIF2B2</t>
  </si>
  <si>
    <t>P49770</t>
  </si>
  <si>
    <t>Coiled-coil-helix-coiled-coil-helix domain-containing protein 10, mitochondrial</t>
  </si>
  <si>
    <t>CHCHD10</t>
  </si>
  <si>
    <t>Q8WYQ3</t>
  </si>
  <si>
    <t>Argininosuccinate synthase</t>
  </si>
  <si>
    <t>ASS1</t>
  </si>
  <si>
    <t>P00966</t>
  </si>
  <si>
    <t>Histone-binding protein RBBP4</t>
  </si>
  <si>
    <t>RBBP4</t>
  </si>
  <si>
    <t>Q09028-3;Q09028;Q09028-4;Q09028-2</t>
  </si>
  <si>
    <t>NADH dehydrogenase [ubiquinone] 1 alpha subcomplex subunit 6</t>
  </si>
  <si>
    <t>NDUFA6</t>
  </si>
  <si>
    <t>P56556</t>
  </si>
  <si>
    <t>Tubulin-specific chaperone C</t>
  </si>
  <si>
    <t>TBCC</t>
  </si>
  <si>
    <t>Q15814</t>
  </si>
  <si>
    <t>Endoribonuclease LACTB2</t>
  </si>
  <si>
    <t>LACTB2</t>
  </si>
  <si>
    <t>Q53H82</t>
  </si>
  <si>
    <t>Pre-mRNA-splicing factor RBM22</t>
  </si>
  <si>
    <t>RBM22</t>
  </si>
  <si>
    <t>Q9NW64;Q9NW64-2</t>
  </si>
  <si>
    <t>Procollagen-lysine,2-oxoglutarate 5-dioxygenase 2</t>
  </si>
  <si>
    <t>PLOD2</t>
  </si>
  <si>
    <t>O00469;O00469-2</t>
  </si>
  <si>
    <t>DNA-directed RNA polymerase I subunit RPA2</t>
  </si>
  <si>
    <t>POLR1B</t>
  </si>
  <si>
    <t>Q9H9Y6-4;Q9H9Y6-2;Q9H9Y6;Q9H9Y6-3</t>
  </si>
  <si>
    <t>Cleavage stimulation factor subunit 3</t>
  </si>
  <si>
    <t>CSTF3</t>
  </si>
  <si>
    <t>Q12996</t>
  </si>
  <si>
    <t>Nucleobindin-1</t>
  </si>
  <si>
    <t>NUCB1</t>
  </si>
  <si>
    <t>Q02818</t>
  </si>
  <si>
    <t>Leucine-rich repeat-containing protein 47</t>
  </si>
  <si>
    <t>LRRC47</t>
  </si>
  <si>
    <t>Q8N1G4</t>
  </si>
  <si>
    <t>CAP-Gly domain-containing linker protein 1</t>
  </si>
  <si>
    <t>CLIP1</t>
  </si>
  <si>
    <t>P30622-2;P30622-1;P30622</t>
  </si>
  <si>
    <t>CCAAT/enhancer-binding protein beta</t>
  </si>
  <si>
    <t>CEBPB</t>
  </si>
  <si>
    <t>P17676-2;P17676</t>
  </si>
  <si>
    <t>Leucine-rich repeat flightless-interacting protein 2</t>
  </si>
  <si>
    <t>LRRFIP2</t>
  </si>
  <si>
    <t>Q9Y608-2;Q9Y608-4;Q9Y608-5;Q9Y608</t>
  </si>
  <si>
    <t>DBIRD complex subunit ZNF326</t>
  </si>
  <si>
    <t>ZNF326</t>
  </si>
  <si>
    <t>Q5BKZ1-3;Q5BKZ1</t>
  </si>
  <si>
    <t>Glutathione S-transferase C-terminal domain-containing protein</t>
  </si>
  <si>
    <t>GSTCD</t>
  </si>
  <si>
    <t>Q8NEC7-3;Q8NEC7</t>
  </si>
  <si>
    <t>N-terminal kinase-like protein</t>
  </si>
  <si>
    <t>SCYL1</t>
  </si>
  <si>
    <t>Q96KG9-5;Q96KG9-3;Q96KG9-4;Q96KG9-6;Q96KG9-2;Q96KG9</t>
  </si>
  <si>
    <t>Inorganic pyrophosphatase</t>
  </si>
  <si>
    <t>PPA1</t>
  </si>
  <si>
    <t>Q15181</t>
  </si>
  <si>
    <t>Hepatoma-derived growth factor-related protein 2</t>
  </si>
  <si>
    <t>HDGFL2</t>
  </si>
  <si>
    <t>Q7Z4V5-2;Q7Z4V5;Q7Z4V5-4;Q7Z4V5-3</t>
  </si>
  <si>
    <t>Coiled-coil domain-containing protein 6</t>
  </si>
  <si>
    <t>CCDC6</t>
  </si>
  <si>
    <t>Q16204</t>
  </si>
  <si>
    <t>T-complex protein 1 subunit delta</t>
  </si>
  <si>
    <t>CCT4</t>
  </si>
  <si>
    <t>P50991;P50991-2</t>
  </si>
  <si>
    <t>Ethylmalonyl-CoA decarboxylase</t>
  </si>
  <si>
    <t>ECHDC1</t>
  </si>
  <si>
    <t>Q9NTX5-3;Q9NTX5-6;Q9NTX5-2;Q9NTX5</t>
  </si>
  <si>
    <t>Thioredoxin-dependent peroxide reductase, mitochondrial</t>
  </si>
  <si>
    <t>PRDX3</t>
  </si>
  <si>
    <t>P30048-2;P30048</t>
  </si>
  <si>
    <t>GMP reductase 2;GMP reductase 1</t>
  </si>
  <si>
    <t>GMPR2;GMPR</t>
  </si>
  <si>
    <t>Q9P2T1-3;Q9P2T1;Q9P2T1-2;P36959</t>
  </si>
  <si>
    <t>Integrin beta-4</t>
  </si>
  <si>
    <t>ITGB4</t>
  </si>
  <si>
    <t>P16144-5;P16144-4;P16144-2;P16144-3;P16144</t>
  </si>
  <si>
    <t>Ras-related protein Rab-6A;Ras-related protein Rab-6C;Ras-related protein Rab-6D</t>
  </si>
  <si>
    <t>RAB6A;RAB6C;RAB6D</t>
  </si>
  <si>
    <t>P20340-4;P20340-2;Q9H0N0;Q53S08</t>
  </si>
  <si>
    <t>Ankycorbin</t>
  </si>
  <si>
    <t>RAI14</t>
  </si>
  <si>
    <t>Q9P0K7-4;Q9P0K7-3;Q9P0K7;Q9P0K7-2</t>
  </si>
  <si>
    <t>Prefoldin subunit 5</t>
  </si>
  <si>
    <t>PFDN5</t>
  </si>
  <si>
    <t>Q99471;Q99471-2;Q99471-3</t>
  </si>
  <si>
    <t>Bis(5-nucleosyl)-tetraphosphatase [asymmetrical]</t>
  </si>
  <si>
    <t>NUDT2</t>
  </si>
  <si>
    <t>P50583</t>
  </si>
  <si>
    <t>UBX domain-containing protein 4</t>
  </si>
  <si>
    <t>UBXN4</t>
  </si>
  <si>
    <t>Q92575</t>
  </si>
  <si>
    <t>Metal cation symporter ZIP14</t>
  </si>
  <si>
    <t>SLC39A14</t>
  </si>
  <si>
    <t>Q15043-2;Q15043-3;Q15043</t>
  </si>
  <si>
    <t>Actin-related protein 2/3 complex subunit 5-like protein</t>
  </si>
  <si>
    <t>ARPC5L</t>
  </si>
  <si>
    <t>Q9BPX5</t>
  </si>
  <si>
    <t>4-trimethylaminobutyraldehyde dehydrogenase;4-trimethylaminobutyraldehyde dehydrogenase, N-terminally processed</t>
  </si>
  <si>
    <t>ALDH9A1</t>
  </si>
  <si>
    <t>P49189-2;P49189;P49189-3</t>
  </si>
  <si>
    <t>Cleavage and polyadenylation specificity factor subunit 4</t>
  </si>
  <si>
    <t>CPSF4</t>
  </si>
  <si>
    <t>O95639-3;O95639-2;O95639</t>
  </si>
  <si>
    <t>P06753</t>
  </si>
  <si>
    <t>Secretory carrier-associated membrane protein 3</t>
  </si>
  <si>
    <t>SCAMP3</t>
  </si>
  <si>
    <t>O14828</t>
  </si>
  <si>
    <t>Heterogeneous nuclear ribonucleoprotein U-like protein 2</t>
  </si>
  <si>
    <t>HNRNPUL2</t>
  </si>
  <si>
    <t>Q1KMD3</t>
  </si>
  <si>
    <t>Proteasome subunit beta type-10</t>
  </si>
  <si>
    <t>PSMB10</t>
  </si>
  <si>
    <t>P40306</t>
  </si>
  <si>
    <t>Uracil nucleotide/cysteinyl leukotriene receptor</t>
  </si>
  <si>
    <t>GPR17</t>
  </si>
  <si>
    <t>Q13304-2;Q13304</t>
  </si>
  <si>
    <t>Lamina-associated polypeptide 2, isoform alpha;Thymopoietin;Thymopentin;Lamina-associated polypeptide 2, isoforms beta/gamma;Thymopoietin;Thymopentin</t>
  </si>
  <si>
    <t>P42166;P42167-3;P42167-2</t>
  </si>
  <si>
    <t>Prostaglandin E synthase 2;Prostaglandin E synthase 2 truncated form</t>
  </si>
  <si>
    <t>PTGES2</t>
  </si>
  <si>
    <t>Q9H7Z7</t>
  </si>
  <si>
    <t>Sorcin</t>
  </si>
  <si>
    <t>SRI</t>
  </si>
  <si>
    <t>P30626;P30626-2;P30626-3</t>
  </si>
  <si>
    <t>Eukaryotic translation initiation factor 3 subunit J</t>
  </si>
  <si>
    <t>EIF3J</t>
  </si>
  <si>
    <t>O75822;O75822-3;O75822-2</t>
  </si>
  <si>
    <t>Protein FAM162A</t>
  </si>
  <si>
    <t>FAM162A</t>
  </si>
  <si>
    <t>Q96A26</t>
  </si>
  <si>
    <t>Mitochondrial fission 1 protein</t>
  </si>
  <si>
    <t>FIS1</t>
  </si>
  <si>
    <t>Q9Y3D6</t>
  </si>
  <si>
    <t>A-kinase anchor protein 8-like</t>
  </si>
  <si>
    <t>AKAP8L</t>
  </si>
  <si>
    <t>Q9ULX6-2;Q9ULX6</t>
  </si>
  <si>
    <t>Cytochrome c oxidase subunit 4 isoform 1, mitochondrial</t>
  </si>
  <si>
    <t>COX4I1</t>
  </si>
  <si>
    <t>P13073</t>
  </si>
  <si>
    <t>Enoyl-CoA delta isomerase 2</t>
  </si>
  <si>
    <t>ECI2</t>
  </si>
  <si>
    <t>O75521-2;O75521</t>
  </si>
  <si>
    <t>Serine/threonine-protein phosphatase 2A catalytic subunit alpha isoform</t>
  </si>
  <si>
    <t>PPP2CA</t>
  </si>
  <si>
    <t>P67775;P67775-2</t>
  </si>
  <si>
    <t>Probable hydrolase PNKD</t>
  </si>
  <si>
    <t>PNKD</t>
  </si>
  <si>
    <t>Q8N490-2;Q8N490</t>
  </si>
  <si>
    <t>ATP synthase subunit g, mitochondrial</t>
  </si>
  <si>
    <t>ATP5MG</t>
  </si>
  <si>
    <t>O75964</t>
  </si>
  <si>
    <t>Inorganic pyrophosphatase 2, mitochondrial</t>
  </si>
  <si>
    <t>PPA2</t>
  </si>
  <si>
    <t>Q9H2U2;Q9H2U2-2;Q9H2U2-4;Q9H2U2-6;Q9H2U2-3</t>
  </si>
  <si>
    <t>Cleavage and polyadenylation specificity factor subunit 2</t>
  </si>
  <si>
    <t>CPSF2</t>
  </si>
  <si>
    <t>Q9P2I0</t>
  </si>
  <si>
    <t>Q13642-1;Q13642-5;Q13642-4</t>
  </si>
  <si>
    <t>Nuclear pore complex protein Nup85</t>
  </si>
  <si>
    <t>NUP85</t>
  </si>
  <si>
    <t>Q9BW27-2;Q9BW27-3;Q9BW27</t>
  </si>
  <si>
    <t>AP-3 complex subunit delta-1</t>
  </si>
  <si>
    <t>AP3D1</t>
  </si>
  <si>
    <t>O14617-4;O14617;O14617-5;O14617-3;O14617-2</t>
  </si>
  <si>
    <t>Protein phosphatase methylesterase 1</t>
  </si>
  <si>
    <t>PPME1</t>
  </si>
  <si>
    <t>Q9Y570;Q9Y570-4;Q9Y570-2;Q9Y570-3</t>
  </si>
  <si>
    <t>Q9Y570;Q9Y570-4;Q9Y570-2</t>
  </si>
  <si>
    <t>Importin-8</t>
  </si>
  <si>
    <t>IPO8</t>
  </si>
  <si>
    <t>O15397-2;O15397</t>
  </si>
  <si>
    <t>Aurora kinase B</t>
  </si>
  <si>
    <t>AURKB</t>
  </si>
  <si>
    <t>Q96GD4-4;Q96GD4-2;Q96GD4;Q96GD4-5</t>
  </si>
  <si>
    <t>Mitochondrial import inner membrane translocase subunit TIM44</t>
  </si>
  <si>
    <t>TIMM44</t>
  </si>
  <si>
    <t>O43615</t>
  </si>
  <si>
    <t>Protein unc-45 homolog A</t>
  </si>
  <si>
    <t>UNC45A</t>
  </si>
  <si>
    <t>Q9H3U1-2;Q9H3U1</t>
  </si>
  <si>
    <t>Exosome RNA helicase MTR4</t>
  </si>
  <si>
    <t>MTREX</t>
  </si>
  <si>
    <t>P42285</t>
  </si>
  <si>
    <t>Thioredoxin</t>
  </si>
  <si>
    <t>TXN</t>
  </si>
  <si>
    <t>P10599-2;P10599</t>
  </si>
  <si>
    <t>E3 ubiquitin-protein ligase RNF213</t>
  </si>
  <si>
    <t>RNF213</t>
  </si>
  <si>
    <t>Q63HN8-4;Q63HN8;Q63HN8-6</t>
  </si>
  <si>
    <t>Q63HN8-4;Q63HN8</t>
  </si>
  <si>
    <t>26S proteasome non-ATPase regulatory subunit 4</t>
  </si>
  <si>
    <t>PSMD4</t>
  </si>
  <si>
    <t>P55036;P55036-2</t>
  </si>
  <si>
    <t>Ran-binding protein 3</t>
  </si>
  <si>
    <t>RANBP3</t>
  </si>
  <si>
    <t>Q9H6Z4-3;Q9H6Z4-2;Q9H6Z4</t>
  </si>
  <si>
    <t>Very-long-chain (3R)-3-hydroxyacyl-CoA dehydratase 3</t>
  </si>
  <si>
    <t>HACD3</t>
  </si>
  <si>
    <t>Q9P035-2;Q9P035</t>
  </si>
  <si>
    <t>Polypyrimidine tract-binding protein 1</t>
  </si>
  <si>
    <t>PTBP1</t>
  </si>
  <si>
    <t>P26599-1;P26599-2;P26599</t>
  </si>
  <si>
    <t>Disintegrin and metalloproteinase domain-containing protein 15</t>
  </si>
  <si>
    <t>ADAM15</t>
  </si>
  <si>
    <t>Q13444-11;Q13444-10;Q13444-9;Q13444-8;Q13444-2;Q13444-7;Q13444-6;Q13444-12;Q13444-5;Q13444-4;Q13444-3;Q13444</t>
  </si>
  <si>
    <t>Myelin protein zero-like protein 1</t>
  </si>
  <si>
    <t>MPZL1</t>
  </si>
  <si>
    <t>O95297-4;O95297-3;O95297-2;O95297</t>
  </si>
  <si>
    <t>Histone deacetylase 1</t>
  </si>
  <si>
    <t>HDAC1</t>
  </si>
  <si>
    <t>Q13547</t>
  </si>
  <si>
    <t>Mitotic interactor and substrate of PLK1</t>
  </si>
  <si>
    <t>MISP</t>
  </si>
  <si>
    <t>Q8IVT2</t>
  </si>
  <si>
    <t>MAP7 domain-containing protein 1</t>
  </si>
  <si>
    <t>MAP7D1</t>
  </si>
  <si>
    <t>Q3KQU3-3;Q3KQU3-2;Q3KQU3-4;Q3KQU3</t>
  </si>
  <si>
    <t>Chromosome-associated kinesin KIF4A</t>
  </si>
  <si>
    <t>KIF4A</t>
  </si>
  <si>
    <t>O95239</t>
  </si>
  <si>
    <t>Zinc finger CCCH domain-containing protein 4</t>
  </si>
  <si>
    <t>ZC3H4</t>
  </si>
  <si>
    <t>Q9UPT8</t>
  </si>
  <si>
    <t>Protein SCAF11</t>
  </si>
  <si>
    <t>SCAF11</t>
  </si>
  <si>
    <t>Q99590-2;Q99590</t>
  </si>
  <si>
    <t>Tight junction protein ZO-2</t>
  </si>
  <si>
    <t>TJP2</t>
  </si>
  <si>
    <t>Q9UDY2-5;Q9UDY2-4;Q9UDY2-2;Q9UDY2-6;Q9UDY2-3;Q9UDY2;Q9UDY2-7</t>
  </si>
  <si>
    <t>Laminin subunit beta-1</t>
  </si>
  <si>
    <t>LAMB1</t>
  </si>
  <si>
    <t>P07942</t>
  </si>
  <si>
    <t>Protein PML</t>
  </si>
  <si>
    <t>PML</t>
  </si>
  <si>
    <t>P29590-5;P29590;P29590-4;P29590-2;P29590-9;P29590-3;P29590-8;P29590-12;P29590-11;P29590-14;P29590-10;P29590-13</t>
  </si>
  <si>
    <t>P29590-5;P29590;P29590-4;P29590-2;P29590-9;P29590-3;P29590-8;P29590-12;P29590-11</t>
  </si>
  <si>
    <t>Q16891;Q16891-3;Q16891-4</t>
  </si>
  <si>
    <t>Bifunctional phosphoribosylaminoimidazole carboxylase/phosphoribosylaminoimidazole succinocarboxamide synthetase;Phosphoribosylaminoimidazole carboxylase;Phosphoribosylaminoimidazole succinocarboxamide synthetase</t>
  </si>
  <si>
    <t>PAICS</t>
  </si>
  <si>
    <t>P22234;P22234-2</t>
  </si>
  <si>
    <t>Protein FAM83H</t>
  </si>
  <si>
    <t>FAM83H</t>
  </si>
  <si>
    <t>Q6ZRV2</t>
  </si>
  <si>
    <t>Schlafen family member 11</t>
  </si>
  <si>
    <t>SLFN11</t>
  </si>
  <si>
    <t>Q7Z7L1</t>
  </si>
  <si>
    <t>Putative hydroxypyruvate isomerase</t>
  </si>
  <si>
    <t>HYI</t>
  </si>
  <si>
    <t>Q5T013-2;Q5T013-4;Q5T013-3;Q5T013</t>
  </si>
  <si>
    <t>Proteasome subunit beta type-6</t>
  </si>
  <si>
    <t>PSMB6</t>
  </si>
  <si>
    <t>P28072</t>
  </si>
  <si>
    <t>DNA-directed RNA polymerase I subunit RPA1</t>
  </si>
  <si>
    <t>POLR1A</t>
  </si>
  <si>
    <t>O95602</t>
  </si>
  <si>
    <t>5-3 exoribonuclease 2</t>
  </si>
  <si>
    <t>XRN2</t>
  </si>
  <si>
    <t>Q9H0D6-2;Q9H0D6</t>
  </si>
  <si>
    <t>Pachytene checkpoint protein 2 homolog</t>
  </si>
  <si>
    <t>TRIP13</t>
  </si>
  <si>
    <t>Q15645;Q15645-2</t>
  </si>
  <si>
    <t>Q15645</t>
  </si>
  <si>
    <t>Proteasome activator complex subunit 2</t>
  </si>
  <si>
    <t>PSME2</t>
  </si>
  <si>
    <t>Q9UL46</t>
  </si>
  <si>
    <t>Tumor necrosis factor receptor superfamily member 12A</t>
  </si>
  <si>
    <t>TNFRSF12A</t>
  </si>
  <si>
    <t>Q9NP84-2;Q9NP84</t>
  </si>
  <si>
    <t>Tubulin beta-6 chain</t>
  </si>
  <si>
    <t>TUBB6</t>
  </si>
  <si>
    <t>Q9BUF5;CON__ENSEMBL:ENSBTAP00000025008;A6NNZ2;Q9H4B7</t>
  </si>
  <si>
    <t>Q9BUF5</t>
  </si>
  <si>
    <t>Leucine-rich repeat-containing protein 59;Leucine-rich repeat-containing protein 59, N-terminally processed</t>
  </si>
  <si>
    <t>LRRC59</t>
  </si>
  <si>
    <t>Q96AG4</t>
  </si>
  <si>
    <t>Prolyl endopeptidase</t>
  </si>
  <si>
    <t>PREP</t>
  </si>
  <si>
    <t>P48147</t>
  </si>
  <si>
    <t>Dynein axonemal heavy chain 3</t>
  </si>
  <si>
    <t>DNAH3</t>
  </si>
  <si>
    <t>Q8TD57</t>
  </si>
  <si>
    <t>Protein RRP5 homolog</t>
  </si>
  <si>
    <t>PDCD11</t>
  </si>
  <si>
    <t>Q14690</t>
  </si>
  <si>
    <t>Serine/threonine-protein phosphatase 2A 65 kDa regulatory subunit A beta isoform</t>
  </si>
  <si>
    <t>PPP2R1B</t>
  </si>
  <si>
    <t>P30154-4;P30154;P30154-3;P30154-2;P30154-5</t>
  </si>
  <si>
    <t>WD repeat-containing protein 44</t>
  </si>
  <si>
    <t>WDR44</t>
  </si>
  <si>
    <t>Q5JSH3-4;Q5JSH3-2;Q5JSH3</t>
  </si>
  <si>
    <t>Heme-binding protein 2</t>
  </si>
  <si>
    <t>HEBP2</t>
  </si>
  <si>
    <t>Q9Y5Z4;Q9Y5Z4-2</t>
  </si>
  <si>
    <t>Q9Y5Z4</t>
  </si>
  <si>
    <t>Ubiquitin-protein ligase E3C</t>
  </si>
  <si>
    <t>UBE3C</t>
  </si>
  <si>
    <t>Q15386</t>
  </si>
  <si>
    <t>RNA-binding protein 39</t>
  </si>
  <si>
    <t>RBM39</t>
  </si>
  <si>
    <t>Q14498-3;Q14498-2;Q14498</t>
  </si>
  <si>
    <t>Fatty acid CoA ligase Acsl3</t>
  </si>
  <si>
    <t>ACSL3</t>
  </si>
  <si>
    <t>O95573</t>
  </si>
  <si>
    <t>Proteasome subunit alpha type-6</t>
  </si>
  <si>
    <t>PSMA6</t>
  </si>
  <si>
    <t>P60900;P60900-2;P60900-3</t>
  </si>
  <si>
    <t>P60900;P60900-2</t>
  </si>
  <si>
    <t>Fructose-bisphosphate aldolase C</t>
  </si>
  <si>
    <t>ALDOC</t>
  </si>
  <si>
    <t>P09972</t>
  </si>
  <si>
    <t>Protein S100-A10</t>
  </si>
  <si>
    <t>S100A10</t>
  </si>
  <si>
    <t>P60903</t>
  </si>
  <si>
    <t>Vesicle-associated membrane protein 8</t>
  </si>
  <si>
    <t>VAMP8</t>
  </si>
  <si>
    <t>Q9BV40</t>
  </si>
  <si>
    <t>Delta(14)-sterol reductase LBR</t>
  </si>
  <si>
    <t>LBR</t>
  </si>
  <si>
    <t>Q14739</t>
  </si>
  <si>
    <t>PDZ domain-containing protein 7</t>
  </si>
  <si>
    <t>PDZD7</t>
  </si>
  <si>
    <t>Q9H5P4-2;Q9H5P4-1;Q9H5P4</t>
  </si>
  <si>
    <t>RNA helicase aquarius</t>
  </si>
  <si>
    <t>AQR</t>
  </si>
  <si>
    <t>O60306</t>
  </si>
  <si>
    <t>NaN</t>
  </si>
  <si>
    <t>Transforming acidic coiled-coil-containing protein 2</t>
  </si>
  <si>
    <t>TACC2</t>
  </si>
  <si>
    <t>O95359-2;O95359-6;O95359-1;O95359-5;O95359-3;O95359</t>
  </si>
  <si>
    <t>Dihydrofolate reductase</t>
  </si>
  <si>
    <t>DHFR</t>
  </si>
  <si>
    <t>P00374-2;P00374</t>
  </si>
  <si>
    <t>U6 snRNA-associated Sm-like protein LSm3</t>
  </si>
  <si>
    <t>LSM3</t>
  </si>
  <si>
    <t>P62310</t>
  </si>
  <si>
    <t>Engulfment and cell motility protein 2</t>
  </si>
  <si>
    <t>ELMO2</t>
  </si>
  <si>
    <t>Q96JJ3;Q96JJ3-3</t>
  </si>
  <si>
    <t>Eukaryotic translation elongation factor 1 epsilon-1</t>
  </si>
  <si>
    <t>EEF1E1</t>
  </si>
  <si>
    <t>O43324-2;O43324</t>
  </si>
  <si>
    <t>P35080-2</t>
  </si>
  <si>
    <t>Xaa-Pro dipeptidase</t>
  </si>
  <si>
    <t>PEPD</t>
  </si>
  <si>
    <t>P12955-3;P12955;P12955-2</t>
  </si>
  <si>
    <t>Methionine adenosyltransferase 2 subunit beta</t>
  </si>
  <si>
    <t>MAT2B</t>
  </si>
  <si>
    <t>Q9NZL9-3;Q9NZL9-4;Q9NZL9-2;Q9NZL9</t>
  </si>
  <si>
    <t>NLR family CARD domain-containing protein 4</t>
  </si>
  <si>
    <t>NLRC4</t>
  </si>
  <si>
    <t>Q9NPP4-4;Q9NPP4-3;Q9NPP4-2;Q9NPP4</t>
  </si>
  <si>
    <t>Spindlin-1;Spindlin-3</t>
  </si>
  <si>
    <t>SPIN1;SPIN3</t>
  </si>
  <si>
    <t>Q9Y657;Q5JUX0</t>
  </si>
  <si>
    <t>U4/U6 small nuclear ribonucleoprotein Prp4</t>
  </si>
  <si>
    <t>PRPF4</t>
  </si>
  <si>
    <t>O43172-2;O43172</t>
  </si>
  <si>
    <t>Deoxyribose-phosphate aldolase</t>
  </si>
  <si>
    <t>DERA</t>
  </si>
  <si>
    <t>Q9Y315</t>
  </si>
  <si>
    <t>Splicing factor 3A subunit 1</t>
  </si>
  <si>
    <t>SF3A1</t>
  </si>
  <si>
    <t>Q15459;Q15459-2</t>
  </si>
  <si>
    <t>NADH dehydrogenase [ubiquinone] 1 alpha subcomplex subunit 3</t>
  </si>
  <si>
    <t>NDUFA3</t>
  </si>
  <si>
    <t>O95167</t>
  </si>
  <si>
    <t>Tubulin-specific chaperone D</t>
  </si>
  <si>
    <t>TBCD</t>
  </si>
  <si>
    <t>Q9BTW9-5;Q9BTW9;Q9BTW9-4;Q9BTW9-3</t>
  </si>
  <si>
    <t>Q9BTW9-5;Q9BTW9;Q9BTW9-4</t>
  </si>
  <si>
    <t>2-5-oligoadenylate synthase-like protein</t>
  </si>
  <si>
    <t>OASL</t>
  </si>
  <si>
    <t>Q15646-2;Q15646-3;Q15646</t>
  </si>
  <si>
    <t>Lipoma-preferred partner</t>
  </si>
  <si>
    <t>LPP</t>
  </si>
  <si>
    <t>Q93052</t>
  </si>
  <si>
    <t>Zinc finger CCCH-type antiviral protein 1</t>
  </si>
  <si>
    <t>ZC3HAV1</t>
  </si>
  <si>
    <t>Q7Z2W4;Q7Z2W4-2;Q7Z2W4-4;Q7Z2W4-3;Q7Z2W4-5</t>
  </si>
  <si>
    <t>Q7Z2W4;Q7Z2W4-2;Q7Z2W4-4;Q7Z2W4-3</t>
  </si>
  <si>
    <t>Rho GTPase-activating protein 18</t>
  </si>
  <si>
    <t>ARHGAP18</t>
  </si>
  <si>
    <t>Q8N392-2;Q8N392</t>
  </si>
  <si>
    <t>NADH dehydrogenase [ubiquinone] 1 alpha subcomplex subunit 9, mitochondrial</t>
  </si>
  <si>
    <t>NDUFA9</t>
  </si>
  <si>
    <t>Q16795</t>
  </si>
  <si>
    <t>Protein AHNAK2</t>
  </si>
  <si>
    <t>AHNAK2</t>
  </si>
  <si>
    <t>Q8IVF2-3;Q8IVF2;Q8IVF2-2</t>
  </si>
  <si>
    <t>Q8IVF2-3;Q8IVF2</t>
  </si>
  <si>
    <t>Tripartite motif-containing protein 29</t>
  </si>
  <si>
    <t>TRIM29</t>
  </si>
  <si>
    <t>Q14134-2;Q14134</t>
  </si>
  <si>
    <t>Nuclear pore membrane glycoprotein 210</t>
  </si>
  <si>
    <t>NUP210</t>
  </si>
  <si>
    <t>Q8TEM1</t>
  </si>
  <si>
    <t>Neurolysin, mitochondrial</t>
  </si>
  <si>
    <t>NLN</t>
  </si>
  <si>
    <t>Q9BYT8</t>
  </si>
  <si>
    <t>Ubiquitin carboxyl-terminal hydrolase 5</t>
  </si>
  <si>
    <t>USP5</t>
  </si>
  <si>
    <t>P45974-2;P45974</t>
  </si>
  <si>
    <t>Ribosome biogenesis regulatory protein homolog</t>
  </si>
  <si>
    <t>RRS1</t>
  </si>
  <si>
    <t>Q15050</t>
  </si>
  <si>
    <t>Electrogenic aspartate/glutamate antiporter SLC25A13, mitochondrial</t>
  </si>
  <si>
    <t>SLC25A13</t>
  </si>
  <si>
    <t>Q9UJS0;Q9UJS0-2</t>
  </si>
  <si>
    <t>Ubiquitin-conjugating enzyme E2 Q1</t>
  </si>
  <si>
    <t>UBE2Q1</t>
  </si>
  <si>
    <t>Q7Z7E8;Q7Z7E8-2</t>
  </si>
  <si>
    <t>Q7Z7E8</t>
  </si>
  <si>
    <t>COP9 signalosome complex subunit 1</t>
  </si>
  <si>
    <t>GPS1</t>
  </si>
  <si>
    <t>Q13098-5;Q13098;Q13098-7;Q13098-6</t>
  </si>
  <si>
    <t>FAD synthase;Molybdenum cofactor biosynthesis protein-like region;FAD synthase region</t>
  </si>
  <si>
    <t>FLAD1</t>
  </si>
  <si>
    <t>Q8NFF5-4;Q8NFF5-5;Q8NFF5-3;Q8NFF5-2;Q8NFF5</t>
  </si>
  <si>
    <t>Casein kinase II subunit beta</t>
  </si>
  <si>
    <t>CSNK2B</t>
  </si>
  <si>
    <t>P67870</t>
  </si>
  <si>
    <t>Phospholipase A-2-activating protein</t>
  </si>
  <si>
    <t>PLAA</t>
  </si>
  <si>
    <t>Q9Y263</t>
  </si>
  <si>
    <t>RNA-binding motif, single-stranded-interacting protein 1</t>
  </si>
  <si>
    <t>RBMS1</t>
  </si>
  <si>
    <t>P29558-2;P29558</t>
  </si>
  <si>
    <t>Thymidine phosphorylase</t>
  </si>
  <si>
    <t>TYMP</t>
  </si>
  <si>
    <t>P19971;P19971-2</t>
  </si>
  <si>
    <t>Serine/threonine-protein phosphatase 6 regulatory subunit 3</t>
  </si>
  <si>
    <t>PPP6R3</t>
  </si>
  <si>
    <t>Q5H9R7-3;Q5H9R7-4;Q5H9R7-6;Q5H9R7-2;Q5H9R7;Q5H9R7-5</t>
  </si>
  <si>
    <t>Unconventional myosin-Ib</t>
  </si>
  <si>
    <t>MYO1B</t>
  </si>
  <si>
    <t>O43795;O43795-2;Q9UBC5</t>
  </si>
  <si>
    <t>O43795;O43795-2</t>
  </si>
  <si>
    <t>Histone H3-7</t>
  </si>
  <si>
    <t>H3-7</t>
  </si>
  <si>
    <t>Q5TEC6</t>
  </si>
  <si>
    <t>NudC domain-containing protein 2</t>
  </si>
  <si>
    <t>NUDCD2</t>
  </si>
  <si>
    <t>Q8WVJ2</t>
  </si>
  <si>
    <t>Golgi SNAP receptor complex member 2</t>
  </si>
  <si>
    <t>GOSR2</t>
  </si>
  <si>
    <t>O14653-3;O14653;O14653-2</t>
  </si>
  <si>
    <t>Secretory carrier-associated membrane protein 1</t>
  </si>
  <si>
    <t>SCAMP1</t>
  </si>
  <si>
    <t>O15126-2;O15126</t>
  </si>
  <si>
    <t>Chloride intracellular channel protein 3</t>
  </si>
  <si>
    <t>CLIC3</t>
  </si>
  <si>
    <t>O95833</t>
  </si>
  <si>
    <t>La-related protein 1</t>
  </si>
  <si>
    <t>LARP1</t>
  </si>
  <si>
    <t>Q6PKG0;Q6PKG0-3</t>
  </si>
  <si>
    <t>P17096-2</t>
  </si>
  <si>
    <t>Protein kinase C delta type;Protein kinase C delta type regulatory subunit;Protein kinase C delta type catalytic subunit</t>
  </si>
  <si>
    <t>PRKCD</t>
  </si>
  <si>
    <t>Q05655;Q05655-2</t>
  </si>
  <si>
    <t>Aldo-keto reductase family 1 member B10;Aldo-keto reductase family 1 member B15</t>
  </si>
  <si>
    <t>AKR1B10;AKR1B15</t>
  </si>
  <si>
    <t>O60218;C9JRZ8</t>
  </si>
  <si>
    <t>Golgi-associated PDZ and coiled-coil motif-containing protein</t>
  </si>
  <si>
    <t>GOPC</t>
  </si>
  <si>
    <t>Q9HD26-2;Q9HD26</t>
  </si>
  <si>
    <t>Programmed cell death protein 6</t>
  </si>
  <si>
    <t>PDCD6</t>
  </si>
  <si>
    <t>O75340-3;O75340-2;O75340</t>
  </si>
  <si>
    <t>Thrombospondin-1</t>
  </si>
  <si>
    <t>THBS1</t>
  </si>
  <si>
    <t>P07996</t>
  </si>
  <si>
    <t>UPF0449 protein C19orf25</t>
  </si>
  <si>
    <t>C19orf25</t>
  </si>
  <si>
    <t>Q9UFG5;Q9UFG5-2</t>
  </si>
  <si>
    <t>Rab-like protein 3</t>
  </si>
  <si>
    <t>RABL3</t>
  </si>
  <si>
    <t>Q5HYI8</t>
  </si>
  <si>
    <t>Sushi domain-containing protein 2</t>
  </si>
  <si>
    <t>SUSD2</t>
  </si>
  <si>
    <t>Q9UGT4</t>
  </si>
  <si>
    <t>Ras-related protein Rab-18</t>
  </si>
  <si>
    <t>RAB18</t>
  </si>
  <si>
    <t>Q9NP72-2;Q9NP72;Q9NP72-3</t>
  </si>
  <si>
    <t>Dehydrogenase/reductase SDR family member 2, mitochondrial</t>
  </si>
  <si>
    <t>DHRS2</t>
  </si>
  <si>
    <t>Q13268;Q13268-2</t>
  </si>
  <si>
    <t>PDZ and LIM domain protein 2</t>
  </si>
  <si>
    <t>PDLIM2</t>
  </si>
  <si>
    <t>Q96JY6-2;Q96JY6-4;Q96JY6;Q96JY6-3;Q96JY6-5</t>
  </si>
  <si>
    <t>Early endosome antigen 1</t>
  </si>
  <si>
    <t>EEA1</t>
  </si>
  <si>
    <t>Q15075</t>
  </si>
  <si>
    <t>Ubiquilin-1</t>
  </si>
  <si>
    <t>UBQLN1</t>
  </si>
  <si>
    <t>Q9UMX0-2;Q9UMX0</t>
  </si>
  <si>
    <t>Acetyl-coenzyme A synthetase, cytoplasmic</t>
  </si>
  <si>
    <t>ACSS2</t>
  </si>
  <si>
    <t>Q9NR19;Q9NR19-2</t>
  </si>
  <si>
    <t>Mesencephalic astrocyte-derived neurotrophic factor</t>
  </si>
  <si>
    <t>MANF</t>
  </si>
  <si>
    <t>P55145</t>
  </si>
  <si>
    <t>PDZ and LIM domain protein 5</t>
  </si>
  <si>
    <t>PDLIM5</t>
  </si>
  <si>
    <t>Q96HC4;Q96HC4-7;Q96HC4-4;Q96HC4-6;Q96HC4-3;Q96HC4-2</t>
  </si>
  <si>
    <t>Q96HC4;Q96HC4-7;Q96HC4-4;Q96HC4-6</t>
  </si>
  <si>
    <t>Mitogen-activated protein kinase 1</t>
  </si>
  <si>
    <t>MAPK1</t>
  </si>
  <si>
    <t>P28482;P28482-2</t>
  </si>
  <si>
    <t>Mitochondrial adenyl nucleotide antiporter SLC25A24</t>
  </si>
  <si>
    <t>SLC25A24</t>
  </si>
  <si>
    <t>Q6NUK1</t>
  </si>
  <si>
    <t>RNA-binding protein 27</t>
  </si>
  <si>
    <t>RBM27</t>
  </si>
  <si>
    <t>Q9P2N5</t>
  </si>
  <si>
    <t>Phosphoacetylglucosamine mutase</t>
  </si>
  <si>
    <t>PGM3</t>
  </si>
  <si>
    <t>O95394;O95394-3;O95394-4</t>
  </si>
  <si>
    <t>Sulfotransferase 1A4;Sulfotransferase 1A3</t>
  </si>
  <si>
    <t>SULT1A4;SULT1A3</t>
  </si>
  <si>
    <t>P0DMN0;P0DMM9;P0DMM9-3;P0DMM9-2;P50225-2</t>
  </si>
  <si>
    <t>P0DMN0;P0DMM9;P0DMM9-3;P0DMM9-2</t>
  </si>
  <si>
    <t>Small ribosomal subunit protein uS7m</t>
  </si>
  <si>
    <t>MRPS7</t>
  </si>
  <si>
    <t>Q9Y2R9</t>
  </si>
  <si>
    <t>Baculoviral IAP repeat-containing protein 6</t>
  </si>
  <si>
    <t>BIRC6</t>
  </si>
  <si>
    <t>Q9NR09</t>
  </si>
  <si>
    <t>Aldehyde dehydrogenase, mitochondrial</t>
  </si>
  <si>
    <t>ALDH2</t>
  </si>
  <si>
    <t>P05091;P05091-2</t>
  </si>
  <si>
    <t>Arf-GAP with SH3 domain, ANK repeat and PH domain-containing protein 2;Arf-GAP with SH3 domain, ANK repeat and PH domain-containing protein 1</t>
  </si>
  <si>
    <t>ASAP2;ASAP1</t>
  </si>
  <si>
    <t>O43150-2;O43150;Q9ULH1;Q9ULH1-2</t>
  </si>
  <si>
    <t>Large ribosomal subunit protein mL64</t>
  </si>
  <si>
    <t>GADD45GIP1</t>
  </si>
  <si>
    <t>Q8TAE8</t>
  </si>
  <si>
    <t>Tumor necrosis factor receptor type 1-associated DEATH domain protein</t>
  </si>
  <si>
    <t>TRADD</t>
  </si>
  <si>
    <t>Q15628;Q15628-2</t>
  </si>
  <si>
    <t>Caveolae-associated protein 2</t>
  </si>
  <si>
    <t>CAVIN2</t>
  </si>
  <si>
    <t>O95810</t>
  </si>
  <si>
    <t>Pre-mRNA-processing factor 39</t>
  </si>
  <si>
    <t>PRPF39</t>
  </si>
  <si>
    <t>Q86UA1</t>
  </si>
  <si>
    <t>Epiplakin</t>
  </si>
  <si>
    <t>EPPK1</t>
  </si>
  <si>
    <t>P58107</t>
  </si>
  <si>
    <t>Adenylate kinase 4, mitochondrial</t>
  </si>
  <si>
    <t>AK4</t>
  </si>
  <si>
    <t>P27144</t>
  </si>
  <si>
    <t>Serum paraoxonase/arylesterase 2</t>
  </si>
  <si>
    <t>PON2</t>
  </si>
  <si>
    <t>Q15165-3;Q15165-1;Q15165</t>
  </si>
  <si>
    <t>Cofilin-2</t>
  </si>
  <si>
    <t>CFL2</t>
  </si>
  <si>
    <t>Q9Y281-3;Q9Y281</t>
  </si>
  <si>
    <t>Copine-3</t>
  </si>
  <si>
    <t>CPNE3</t>
  </si>
  <si>
    <t>O75131;Q86YQ8-2;Q9HCH3-2;Q96FN4-2;Q96FN4;Q96A23;O95741;Q9UBL6-2;Q86YQ8;Q96A23-2;Q9HCH3;O95741-2;Q9UBL6</t>
  </si>
  <si>
    <t>O75131</t>
  </si>
  <si>
    <t>Protein transport protein Sec24A</t>
  </si>
  <si>
    <t>SEC24A</t>
  </si>
  <si>
    <t>O95486</t>
  </si>
  <si>
    <t>Cystatin-B</t>
  </si>
  <si>
    <t>CSTB</t>
  </si>
  <si>
    <t>P04080</t>
  </si>
  <si>
    <t>Cleavage stimulation factor subunit 2 tau variant</t>
  </si>
  <si>
    <t>CSTF2T</t>
  </si>
  <si>
    <t>Q9H0L4</t>
  </si>
  <si>
    <t>Major vault protein</t>
  </si>
  <si>
    <t>MVP</t>
  </si>
  <si>
    <t>Q14764</t>
  </si>
  <si>
    <t>Deubiquitinase OTUD6B</t>
  </si>
  <si>
    <t>OTUD6B</t>
  </si>
  <si>
    <t>Q8N6M0</t>
  </si>
  <si>
    <t>Neprilysin</t>
  </si>
  <si>
    <t>MME</t>
  </si>
  <si>
    <t>P08473</t>
  </si>
  <si>
    <t>Succinate dehydrogenase cytochrome b560 subunit, mitochondrial</t>
  </si>
  <si>
    <t>SDHC</t>
  </si>
  <si>
    <t>Q99643-5;Q99643-3;Q99643</t>
  </si>
  <si>
    <t>MOB-like protein phocein</t>
  </si>
  <si>
    <t>MOB4</t>
  </si>
  <si>
    <t>Q9Y3A3-2;Q9Y3A3-3;Q9Y3A3</t>
  </si>
  <si>
    <t>Annexin A6</t>
  </si>
  <si>
    <t>ANXA6</t>
  </si>
  <si>
    <t>P08133-2;P08133</t>
  </si>
  <si>
    <t>Calponin-2</t>
  </si>
  <si>
    <t>CNN2</t>
  </si>
  <si>
    <t>Q99439-2;Q99439</t>
  </si>
  <si>
    <t>Talin-2</t>
  </si>
  <si>
    <t>TLN2</t>
  </si>
  <si>
    <t>Q9Y4G6</t>
  </si>
  <si>
    <t>Protein disulfide-isomerase</t>
  </si>
  <si>
    <t>P4HB</t>
  </si>
  <si>
    <t>P07237</t>
  </si>
  <si>
    <t>Threonylcarbamoyladenosine tRNA methylthiotransferase</t>
  </si>
  <si>
    <t>CDKAL1</t>
  </si>
  <si>
    <t>Q5VV42-2;Q5VV42</t>
  </si>
  <si>
    <t>EGF-containing fibulin-like extracellular matrix protein 1</t>
  </si>
  <si>
    <t>EFEMP1</t>
  </si>
  <si>
    <t>Q12805-2;Q12805-4;Q12805-3;Q12805;Q12805-5</t>
  </si>
  <si>
    <t>Exosome complex component MTR3</t>
  </si>
  <si>
    <t>EXOSC6</t>
  </si>
  <si>
    <t>Q5RKV6</t>
  </si>
  <si>
    <t>Stathmin</t>
  </si>
  <si>
    <t>STMN1</t>
  </si>
  <si>
    <t>P16949;P16949-2</t>
  </si>
  <si>
    <t>Proteasome subunit beta type-7</t>
  </si>
  <si>
    <t>PSMB7</t>
  </si>
  <si>
    <t>Q99436;Q99436-2</t>
  </si>
  <si>
    <t>Q99436</t>
  </si>
  <si>
    <t>Transgelin-2</t>
  </si>
  <si>
    <t>TAGLN2</t>
  </si>
  <si>
    <t>P37802;P37802-2</t>
  </si>
  <si>
    <t>Zinc finger RNA-binding protein</t>
  </si>
  <si>
    <t>ZFR</t>
  </si>
  <si>
    <t>Q96KR1</t>
  </si>
  <si>
    <t>Cellular retinoic acid-binding protein 2</t>
  </si>
  <si>
    <t>CRABP2</t>
  </si>
  <si>
    <t>P29373</t>
  </si>
  <si>
    <t>Dolichyl-diphosphooligosaccharide--protein glycosyltransferase subunit 2</t>
  </si>
  <si>
    <t>RPN2</t>
  </si>
  <si>
    <t>P04844;P04844-2</t>
  </si>
  <si>
    <t>Dynein light chain 1, cytoplasmic</t>
  </si>
  <si>
    <t>DYNLL1</t>
  </si>
  <si>
    <t>P63167</t>
  </si>
  <si>
    <t>Elongin-B</t>
  </si>
  <si>
    <t>ELOB</t>
  </si>
  <si>
    <t>Q15370;Q15370-2</t>
  </si>
  <si>
    <t>Mitochondrial import receptor subunit TOM22 homolog</t>
  </si>
  <si>
    <t>TOMM22</t>
  </si>
  <si>
    <t>Q9NS69</t>
  </si>
  <si>
    <t>Ubiquitin conjugation factor E4 B</t>
  </si>
  <si>
    <t>UBE4B</t>
  </si>
  <si>
    <t>O95155-3;O95155-2;O95155;O95155-4</t>
  </si>
  <si>
    <t>Transcription elongation factor A protein 1</t>
  </si>
  <si>
    <t>TCEA1</t>
  </si>
  <si>
    <t>P23193;P23193-2;Q15560-2;Q15560</t>
  </si>
  <si>
    <t>P23193;P23193-2</t>
  </si>
  <si>
    <t>Mucin-1;Mucin-1 subunit alpha;Mucin-1 subunit beta</t>
  </si>
  <si>
    <t>MUC1</t>
  </si>
  <si>
    <t>P15941-13;P15941-7;P15941-17;P15941-11;P15941-8;P15941-4;P15941-3;P15941;P15941-2;P15941-15;P15941-6</t>
  </si>
  <si>
    <t>P15941-13;P15941-7;P15941-17;P15941-11;P15941-8;P15941-4;P15941-3;P15941;P15941-2</t>
  </si>
  <si>
    <t>Golgin subfamily B member 1</t>
  </si>
  <si>
    <t>GOLGB1</t>
  </si>
  <si>
    <t>Q14789-4;Q14789-3;Q14789;Q14789-2</t>
  </si>
  <si>
    <t>Vam6/Vps39-like protein</t>
  </si>
  <si>
    <t>VPS39</t>
  </si>
  <si>
    <t>Q96JC1-2;Q96JC1</t>
  </si>
  <si>
    <t>Transcription factor HES-1</t>
  </si>
  <si>
    <t>HES1</t>
  </si>
  <si>
    <t>Q14469</t>
  </si>
  <si>
    <t>Calcyclin-binding protein</t>
  </si>
  <si>
    <t>CACYBP</t>
  </si>
  <si>
    <t>Q9HB71-3;Q9HB71</t>
  </si>
  <si>
    <t>Myotrophin</t>
  </si>
  <si>
    <t>MTPN</t>
  </si>
  <si>
    <t>P58546</t>
  </si>
  <si>
    <t>Transmembrane and ubiquitin-like domain-containing protein 1;iHOPS</t>
  </si>
  <si>
    <t>TMUB1</t>
  </si>
  <si>
    <t>Q9BVT8</t>
  </si>
  <si>
    <t>Pre-mRNA-processing factor 17</t>
  </si>
  <si>
    <t>CDC40</t>
  </si>
  <si>
    <t>O60508</t>
  </si>
  <si>
    <t>YTH domain-containing family protein 3</t>
  </si>
  <si>
    <t>YTHDF3</t>
  </si>
  <si>
    <t>Q7Z739</t>
  </si>
  <si>
    <t>Transforming growth factor-beta-induced protein ig-h3</t>
  </si>
  <si>
    <t>TGFBI</t>
  </si>
  <si>
    <t>Q15582</t>
  </si>
  <si>
    <t>Conserved oligomeric Golgi complex subunit 1</t>
  </si>
  <si>
    <t>COG1</t>
  </si>
  <si>
    <t>Q8WTW3</t>
  </si>
  <si>
    <t>Inositol 1,4,5-trisphosphate receptor type 3</t>
  </si>
  <si>
    <t>ITPR3</t>
  </si>
  <si>
    <t>Q14573</t>
  </si>
  <si>
    <t>Translocating chain-associated membrane protein 1</t>
  </si>
  <si>
    <t>TRAM1</t>
  </si>
  <si>
    <t>Q15629-2;Q15629</t>
  </si>
  <si>
    <t>BH3-interacting domain death agonist;BH3-interacting domain death agonist p15;BH3-interacting domain death agonist p13;BH3-interacting domain death agonist p11</t>
  </si>
  <si>
    <t>BID</t>
  </si>
  <si>
    <t>P55957-3;P55957;P55957-2</t>
  </si>
  <si>
    <t>NADH dehydrogenase [ubiquinone] 1 beta subcomplex subunit 6</t>
  </si>
  <si>
    <t>NDUFB6</t>
  </si>
  <si>
    <t>O95139</t>
  </si>
  <si>
    <t>Nuclear pore complex protein Nup88</t>
  </si>
  <si>
    <t>NUP88</t>
  </si>
  <si>
    <t>Q99567</t>
  </si>
  <si>
    <t>Large ribosomal subunit protein mL65</t>
  </si>
  <si>
    <t>MRPS30</t>
  </si>
  <si>
    <t>Q9NP92</t>
  </si>
  <si>
    <t>Cysteine-rich protein 1</t>
  </si>
  <si>
    <t>CRIP1</t>
  </si>
  <si>
    <t>P50238</t>
  </si>
  <si>
    <t>Prefoldin subunit 1</t>
  </si>
  <si>
    <t>PFDN1</t>
  </si>
  <si>
    <t>O60925</t>
  </si>
  <si>
    <t>Structural maintenance of chromosomes protein 4</t>
  </si>
  <si>
    <t>SMC4</t>
  </si>
  <si>
    <t>Q9NTJ3;Q9NTJ3-2</t>
  </si>
  <si>
    <t>2-iminobutanoate/2-iminopropanoate deaminase</t>
  </si>
  <si>
    <t>RIDA</t>
  </si>
  <si>
    <t>P52758</t>
  </si>
  <si>
    <t>Apoptosis inhibitor 5</t>
  </si>
  <si>
    <t>API5</t>
  </si>
  <si>
    <t>Q9BZZ5-3;Q9BZZ5-2;Q9BZZ5-1;Q9BZZ5;Q9BZZ5-5;Q9BZZ5-6</t>
  </si>
  <si>
    <t>GTP-binding protein Rheb</t>
  </si>
  <si>
    <t>RHEB</t>
  </si>
  <si>
    <t>Q15382</t>
  </si>
  <si>
    <t>Syntenin-1</t>
  </si>
  <si>
    <t>SDCBP</t>
  </si>
  <si>
    <t>O00560-3;O00560;O00560-2</t>
  </si>
  <si>
    <t>GMP synthase [glutamine-hydrolyzing]</t>
  </si>
  <si>
    <t>GMPS</t>
  </si>
  <si>
    <t>P49915;P49915-2</t>
  </si>
  <si>
    <t>TATA-box-binding protein-associated factor 11-like protein 13</t>
  </si>
  <si>
    <t>TAF11L13</t>
  </si>
  <si>
    <t>A0A1W2PPH5</t>
  </si>
  <si>
    <t>Sideroflexin-1</t>
  </si>
  <si>
    <t>SFXN1</t>
  </si>
  <si>
    <t>Q9H9B4</t>
  </si>
  <si>
    <t>Carbonic anhydrase 2</t>
  </si>
  <si>
    <t>CA2</t>
  </si>
  <si>
    <t>P00918</t>
  </si>
  <si>
    <t>Kanadaptin</t>
  </si>
  <si>
    <t>SLC4A1AP</t>
  </si>
  <si>
    <t>Q9BWU0;Q9BWU0-1</t>
  </si>
  <si>
    <t>Importin subunit alpha-1</t>
  </si>
  <si>
    <t>KPNA2</t>
  </si>
  <si>
    <t>P52292</t>
  </si>
  <si>
    <t>TOM1-like protein 1</t>
  </si>
  <si>
    <t>TOM1L1</t>
  </si>
  <si>
    <t>O75674-2;O75674</t>
  </si>
  <si>
    <t>Protein numb homolog</t>
  </si>
  <si>
    <t>NUMB</t>
  </si>
  <si>
    <t>P49757-9;P49757-8;P49757-7;P49757-6;P49757-5;P49757-4;P49757-2;P49757-3;P49757</t>
  </si>
  <si>
    <t>Obg-like ATPase 1</t>
  </si>
  <si>
    <t>OLA1</t>
  </si>
  <si>
    <t>Q9NTK5;Q9NTK5-3;Q9NTK5-2</t>
  </si>
  <si>
    <t>Q9NTK5;Q9NTK5-3</t>
  </si>
  <si>
    <t>Fibrosin-1-like protein</t>
  </si>
  <si>
    <t>FBRSL1</t>
  </si>
  <si>
    <t>Q9HCM7</t>
  </si>
  <si>
    <t>Large ribosomal subunit protein P1</t>
  </si>
  <si>
    <t>RPLP1</t>
  </si>
  <si>
    <t>P05386</t>
  </si>
  <si>
    <t>Metaxin-2</t>
  </si>
  <si>
    <t>MTX2</t>
  </si>
  <si>
    <t>O75431-2;O75431</t>
  </si>
  <si>
    <t>26S proteasome non-ATPase regulatory subunit 1</t>
  </si>
  <si>
    <t>PSMD1</t>
  </si>
  <si>
    <t>Q99460-2;Q99460</t>
  </si>
  <si>
    <t>Tissue factor</t>
  </si>
  <si>
    <t>F3</t>
  </si>
  <si>
    <t>P13726;P13726-2</t>
  </si>
  <si>
    <t>Wings apart-like protein homolog</t>
  </si>
  <si>
    <t>WAPL</t>
  </si>
  <si>
    <t>Q7Z5K2;Q7Z5K2-2;Q7Z5K2-3</t>
  </si>
  <si>
    <t>Aspartate--tRNA ligase, mitochondrial</t>
  </si>
  <si>
    <t>DARS2</t>
  </si>
  <si>
    <t>Q6PI48</t>
  </si>
  <si>
    <t>Proteasome activator complex subunit 4</t>
  </si>
  <si>
    <t>PSME4</t>
  </si>
  <si>
    <t>Q14997;Q14997-4;Q14997-3;Q14997-2</t>
  </si>
  <si>
    <t>HEAT repeat-containing protein 6</t>
  </si>
  <si>
    <t>HEATR6</t>
  </si>
  <si>
    <t>Q6AI08</t>
  </si>
  <si>
    <t>Anaphase-promoting complex subunit 4</t>
  </si>
  <si>
    <t>ANAPC4</t>
  </si>
  <si>
    <t>Q9UJX5-2;Q9UJX5;Q9UJX5-3</t>
  </si>
  <si>
    <t>ZNF451</t>
  </si>
  <si>
    <t>Q9Y4E5-4</t>
  </si>
  <si>
    <t>Phostensin</t>
  </si>
  <si>
    <t>PPP1R18</t>
  </si>
  <si>
    <t>Q6NYC8-3;Q6NYC8;Q6NYC8-2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</si>
</sst>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9C98-F357-4AA1-94CB-9AF613D97E0A}">
  <dimension ref="A1:AZ1960"/>
  <sheetViews>
    <sheetView tabSelected="1" zoomScale="80" zoomScaleNormal="80" workbookViewId="0">
      <pane ySplit="2" topLeftCell="A3" activePane="bottomLeft" state="frozen"/>
      <selection activeCell="AL1" sqref="AL1"/>
      <selection pane="bottomLeft"/>
    </sheetView>
  </sheetViews>
  <sheetFormatPr defaultColWidth="8.85546875" defaultRowHeight="15" x14ac:dyDescent="0.25"/>
  <cols>
    <col min="1" max="1" width="25.85546875" customWidth="1"/>
    <col min="2" max="2" width="17.7109375" customWidth="1"/>
    <col min="3" max="4" width="15" customWidth="1"/>
    <col min="5" max="5" width="14.28515625" customWidth="1"/>
    <col min="6" max="6" width="12.42578125" customWidth="1"/>
    <col min="7" max="7" width="13.28515625" customWidth="1"/>
    <col min="8" max="10" width="21.28515625" customWidth="1"/>
    <col min="11" max="11" width="19.140625" customWidth="1"/>
    <col min="12" max="12" width="20.42578125" customWidth="1"/>
    <col min="13" max="13" width="18.42578125" customWidth="1"/>
    <col min="14" max="16" width="17" customWidth="1"/>
    <col min="17" max="17" width="13.85546875" customWidth="1"/>
    <col min="18" max="18" width="11" customWidth="1"/>
    <col min="19" max="19" width="12.140625" customWidth="1"/>
    <col min="20" max="23" width="15.85546875" customWidth="1"/>
    <col min="24" max="24" width="14.140625" customWidth="1"/>
    <col min="25" max="26" width="15" customWidth="1"/>
    <col min="27" max="28" width="14.42578125" customWidth="1"/>
    <col min="29" max="29" width="15.140625" customWidth="1"/>
    <col min="30" max="30" width="15" customWidth="1"/>
    <col min="31" max="34" width="17" customWidth="1"/>
    <col min="35" max="35" width="17.42578125" customWidth="1"/>
    <col min="36" max="36" width="16.85546875" customWidth="1"/>
    <col min="37" max="37" width="49.28515625" customWidth="1"/>
    <col min="38" max="38" width="23.42578125" customWidth="1"/>
    <col min="39" max="39" width="11" customWidth="1"/>
    <col min="40" max="40" width="16" customWidth="1"/>
    <col min="41" max="41" width="17" customWidth="1"/>
    <col min="42" max="42" width="16.28515625" customWidth="1"/>
    <col min="43" max="43" width="17.42578125" customWidth="1"/>
    <col min="44" max="44" width="17.7109375" customWidth="1"/>
    <col min="49" max="49" width="14.42578125" customWidth="1"/>
    <col min="50" max="50" width="13.85546875" customWidth="1"/>
    <col min="51" max="51" width="43.140625" customWidth="1"/>
    <col min="52" max="52" width="20.85546875" customWidth="1"/>
  </cols>
  <sheetData>
    <row r="1" spans="1:52" x14ac:dyDescent="0.25">
      <c r="A1" s="1" t="s">
        <v>0</v>
      </c>
    </row>
    <row r="2" spans="1:52" ht="76.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4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4" t="s">
        <v>34</v>
      </c>
      <c r="AI2" s="4" t="s">
        <v>35</v>
      </c>
      <c r="AJ2" s="3" t="s">
        <v>36</v>
      </c>
      <c r="AK2" t="s">
        <v>37</v>
      </c>
      <c r="AL2" t="s">
        <v>38</v>
      </c>
      <c r="AM2" t="s">
        <v>39</v>
      </c>
      <c r="AN2" s="3" t="s">
        <v>40</v>
      </c>
      <c r="AO2" t="s">
        <v>41</v>
      </c>
      <c r="AP2" s="3" t="s">
        <v>42</v>
      </c>
      <c r="AQ2" s="3" t="s">
        <v>43</v>
      </c>
      <c r="AR2" s="3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s="3" t="s">
        <v>50</v>
      </c>
      <c r="AY2" t="s">
        <v>51</v>
      </c>
      <c r="AZ2" t="s">
        <v>52</v>
      </c>
    </row>
    <row r="3" spans="1:52" x14ac:dyDescent="0.25">
      <c r="A3">
        <v>-1.34850049018859</v>
      </c>
      <c r="B3">
        <v>-1.25019967555999</v>
      </c>
      <c r="C3">
        <v>-1.2853543758392301</v>
      </c>
      <c r="D3">
        <f t="shared" ref="D3:D66" si="0">AVERAGE(A3:C3)</f>
        <v>-1.2946848471959367</v>
      </c>
      <c r="E3">
        <v>-1.19621086120605</v>
      </c>
      <c r="F3">
        <v>-1.35778832435607</v>
      </c>
      <c r="G3">
        <v>-1.24225986003875</v>
      </c>
      <c r="H3">
        <f t="shared" ref="H3:H66" si="1">AVERAGE(E3:G3)</f>
        <v>-1.2654196818669565</v>
      </c>
      <c r="I3">
        <f t="shared" ref="I3:I66" si="2">D3-H3</f>
        <v>-2.9265165328980158E-2</v>
      </c>
      <c r="J3">
        <f t="shared" ref="J3:J66" si="3">10^(-K3)</f>
        <v>0.6289044298367974</v>
      </c>
      <c r="K3">
        <v>0.201415346204985</v>
      </c>
      <c r="L3">
        <v>0.93411692307692296</v>
      </c>
      <c r="M3">
        <v>-6.1466269493103001</v>
      </c>
      <c r="N3">
        <v>-5.2680106163024902</v>
      </c>
      <c r="O3">
        <v>-6.20035552978515</v>
      </c>
      <c r="P3">
        <f t="shared" ref="P3:P66" si="4">AVERAGE(M3:O3)</f>
        <v>-5.8716643651326459</v>
      </c>
      <c r="Q3">
        <v>-5.0521078109741202</v>
      </c>
      <c r="R3">
        <v>-4.6642212867736799</v>
      </c>
      <c r="S3">
        <v>-8.8336677551269496</v>
      </c>
      <c r="T3">
        <f t="shared" ref="T3:T66" si="5">AVERAGE(Q3:S3)</f>
        <v>-6.1833322842915832</v>
      </c>
      <c r="U3">
        <f t="shared" ref="U3:U66" si="6">P3-T3</f>
        <v>0.31166791915893732</v>
      </c>
      <c r="V3">
        <f t="shared" ref="V3:V66" si="7">10^(-W3)</f>
        <v>0.83044272177640865</v>
      </c>
      <c r="W3">
        <v>8.0690316824017894E-2</v>
      </c>
      <c r="X3">
        <v>0.94716746411483199</v>
      </c>
      <c r="Y3">
        <v>-2.8918569087982098</v>
      </c>
      <c r="Z3">
        <v>-2.8928210735321001</v>
      </c>
      <c r="AA3">
        <v>-2.9702997207641602</v>
      </c>
      <c r="AB3">
        <f t="shared" ref="AB3:AB66" si="8">AVERAGE(Y3:AA3)</f>
        <v>-2.9183259010314901</v>
      </c>
      <c r="AC3">
        <v>-5.5039281845092702</v>
      </c>
      <c r="AD3">
        <v>-5.1155848503112704</v>
      </c>
      <c r="AE3">
        <v>-5.7897806167602504</v>
      </c>
      <c r="AF3">
        <f t="shared" ref="AF3:AF66" si="9">AVERAGE(AC3:AE3)</f>
        <v>-5.4697645505269294</v>
      </c>
      <c r="AG3">
        <f t="shared" ref="AG3:AG66" si="10">AB3-AF3</f>
        <v>2.5514386494954393</v>
      </c>
      <c r="AH3">
        <f t="shared" ref="AH3:AH66" si="11">10^(-AI3)</f>
        <v>2.0540461905955447E-4</v>
      </c>
      <c r="AI3">
        <v>3.6873897943827498</v>
      </c>
      <c r="AJ3">
        <v>9.5999999999999992E-3</v>
      </c>
      <c r="AK3" t="s">
        <v>53</v>
      </c>
      <c r="AL3" t="s">
        <v>54</v>
      </c>
      <c r="AM3">
        <v>2</v>
      </c>
      <c r="AN3">
        <v>1</v>
      </c>
      <c r="AO3">
        <v>1</v>
      </c>
      <c r="AP3">
        <v>4.5999999999999996</v>
      </c>
      <c r="AQ3">
        <v>1.8</v>
      </c>
      <c r="AR3">
        <v>1.8</v>
      </c>
      <c r="AS3">
        <v>48.896999999999998</v>
      </c>
      <c r="AT3">
        <v>9.1742999999999998E-3</v>
      </c>
      <c r="AU3">
        <v>1.7253000000000001</v>
      </c>
      <c r="AV3">
        <v>67577000</v>
      </c>
      <c r="AW3">
        <v>4</v>
      </c>
      <c r="AX3">
        <v>2</v>
      </c>
      <c r="AY3" t="s">
        <v>55</v>
      </c>
      <c r="AZ3" t="s">
        <v>55</v>
      </c>
    </row>
    <row r="4" spans="1:52" x14ac:dyDescent="0.25">
      <c r="A4">
        <v>-1.2229695320129299</v>
      </c>
      <c r="B4">
        <v>-1.4537154436111399</v>
      </c>
      <c r="C4">
        <v>-1.24886190891265</v>
      </c>
      <c r="D4">
        <f t="shared" si="0"/>
        <v>-1.3085156281789068</v>
      </c>
      <c r="E4">
        <v>-1.4625151157379099</v>
      </c>
      <c r="F4">
        <v>-1.1975338459014799</v>
      </c>
      <c r="G4">
        <v>-1.42922627925872</v>
      </c>
      <c r="H4">
        <f t="shared" si="1"/>
        <v>-1.3630917469660366</v>
      </c>
      <c r="I4">
        <f t="shared" si="2"/>
        <v>5.4576118787129868E-2</v>
      </c>
      <c r="J4">
        <f t="shared" si="3"/>
        <v>0.64806375675390948</v>
      </c>
      <c r="K4">
        <v>0.18838226597458399</v>
      </c>
      <c r="L4">
        <v>0.93849214659685798</v>
      </c>
      <c r="M4">
        <v>-3.69997239112854</v>
      </c>
      <c r="N4">
        <v>-3.7411265373229901</v>
      </c>
      <c r="O4">
        <v>-3.4924681186675999</v>
      </c>
      <c r="P4">
        <f t="shared" si="4"/>
        <v>-3.6445223490397098</v>
      </c>
      <c r="Q4">
        <v>-4.5513105392456001</v>
      </c>
      <c r="R4">
        <v>-4.2270164489745996</v>
      </c>
      <c r="S4">
        <v>-4.5594515800476003</v>
      </c>
      <c r="T4">
        <f t="shared" si="5"/>
        <v>-4.4459261894226003</v>
      </c>
      <c r="U4">
        <f t="shared" si="6"/>
        <v>0.80140384038289048</v>
      </c>
      <c r="V4">
        <f t="shared" si="7"/>
        <v>3.9092667692165522E-3</v>
      </c>
      <c r="W4">
        <v>2.4079046922063898</v>
      </c>
      <c r="X4">
        <v>0.162814814814814</v>
      </c>
      <c r="Y4">
        <v>-3.79591941833496</v>
      </c>
      <c r="Z4">
        <v>-3.9095692634582502</v>
      </c>
      <c r="AA4">
        <v>-4.3536972999572701</v>
      </c>
      <c r="AB4">
        <f t="shared" si="8"/>
        <v>-4.0197286605834934</v>
      </c>
      <c r="AC4">
        <v>-6.3799805641174299</v>
      </c>
      <c r="AD4">
        <v>-5.1477518081665004</v>
      </c>
      <c r="AE4">
        <v>-6.4320964813232404</v>
      </c>
      <c r="AF4">
        <f t="shared" si="9"/>
        <v>-5.9866096178690569</v>
      </c>
      <c r="AG4">
        <f t="shared" si="10"/>
        <v>1.9668809572855634</v>
      </c>
      <c r="AH4">
        <f t="shared" si="11"/>
        <v>1.2224286368627815E-2</v>
      </c>
      <c r="AI4">
        <v>1.91277648477803</v>
      </c>
      <c r="AJ4">
        <v>0.14964705882352899</v>
      </c>
      <c r="AK4" t="s">
        <v>56</v>
      </c>
      <c r="AL4" t="s">
        <v>57</v>
      </c>
      <c r="AM4">
        <v>1</v>
      </c>
      <c r="AN4">
        <v>1</v>
      </c>
      <c r="AO4">
        <v>1</v>
      </c>
      <c r="AP4">
        <v>2.9</v>
      </c>
      <c r="AQ4">
        <v>2.9</v>
      </c>
      <c r="AR4">
        <v>2.9</v>
      </c>
      <c r="AS4">
        <v>39.640999999999998</v>
      </c>
      <c r="AT4">
        <v>1.8221999999999999E-3</v>
      </c>
      <c r="AU4">
        <v>2.2852000000000001</v>
      </c>
      <c r="AV4">
        <v>50438000</v>
      </c>
      <c r="AW4">
        <v>6</v>
      </c>
      <c r="AX4">
        <v>0</v>
      </c>
      <c r="AY4" t="s">
        <v>58</v>
      </c>
      <c r="AZ4" t="s">
        <v>58</v>
      </c>
    </row>
    <row r="5" spans="1:52" x14ac:dyDescent="0.25">
      <c r="A5">
        <v>-3.1812882423400799</v>
      </c>
      <c r="B5">
        <v>-2.0274984836578298</v>
      </c>
      <c r="C5">
        <v>-1.6880785226821899</v>
      </c>
      <c r="D5">
        <f t="shared" si="0"/>
        <v>-2.2989550828933667</v>
      </c>
      <c r="E5">
        <v>-3.7083282470703098</v>
      </c>
      <c r="F5">
        <v>-1.9959084987640301</v>
      </c>
      <c r="G5">
        <v>-1.27034723758697</v>
      </c>
      <c r="H5">
        <f t="shared" si="1"/>
        <v>-2.3248613278071031</v>
      </c>
      <c r="I5">
        <f t="shared" si="2"/>
        <v>2.5906244913736387E-2</v>
      </c>
      <c r="J5">
        <f t="shared" si="3"/>
        <v>0.97721041582058743</v>
      </c>
      <c r="K5">
        <v>1.0011912646924701E-2</v>
      </c>
      <c r="L5">
        <v>0.99547319104633003</v>
      </c>
      <c r="M5">
        <v>-3.9240634441375701</v>
      </c>
      <c r="N5">
        <v>-3.41665434837341</v>
      </c>
      <c r="O5">
        <v>-4.0504260063171298</v>
      </c>
      <c r="P5">
        <f t="shared" si="4"/>
        <v>-3.7970479329427036</v>
      </c>
      <c r="Q5">
        <v>-4.5453643798828098</v>
      </c>
      <c r="R5">
        <v>-3.5594346523284899</v>
      </c>
      <c r="S5">
        <v>-4.6976237297058097</v>
      </c>
      <c r="T5">
        <f t="shared" si="5"/>
        <v>-4.2674742539723702</v>
      </c>
      <c r="U5">
        <f t="shared" si="6"/>
        <v>0.47042632102966664</v>
      </c>
      <c r="V5">
        <f t="shared" si="7"/>
        <v>0.31095944694789218</v>
      </c>
      <c r="W5">
        <v>0.50729624478382696</v>
      </c>
      <c r="X5">
        <v>0.80681984334203605</v>
      </c>
      <c r="Y5">
        <v>0</v>
      </c>
      <c r="Z5">
        <v>-2.6662099361419598</v>
      </c>
      <c r="AA5">
        <v>-1.7619469165802</v>
      </c>
      <c r="AB5">
        <f t="shared" si="8"/>
        <v>-1.47605228424072</v>
      </c>
      <c r="AC5">
        <v>-3.3164067268371502</v>
      </c>
      <c r="AD5">
        <v>-2.73485112190246</v>
      </c>
      <c r="AE5">
        <v>-1.8337216377258301</v>
      </c>
      <c r="AF5">
        <f t="shared" si="9"/>
        <v>-2.62832649548848</v>
      </c>
      <c r="AG5">
        <f t="shared" si="10"/>
        <v>1.15227421124776</v>
      </c>
      <c r="AH5">
        <f t="shared" si="11"/>
        <v>0.26682757678475078</v>
      </c>
      <c r="AI5">
        <v>0.57376928784942305</v>
      </c>
      <c r="AJ5">
        <v>0.77607185628742503</v>
      </c>
      <c r="AK5" t="s">
        <v>59</v>
      </c>
      <c r="AL5" t="s">
        <v>60</v>
      </c>
      <c r="AM5">
        <v>1</v>
      </c>
      <c r="AN5">
        <v>1</v>
      </c>
      <c r="AO5">
        <v>1</v>
      </c>
      <c r="AP5">
        <v>11.6</v>
      </c>
      <c r="AQ5">
        <v>11.6</v>
      </c>
      <c r="AR5">
        <v>11.6</v>
      </c>
      <c r="AS5">
        <v>26.8</v>
      </c>
      <c r="AT5">
        <v>0</v>
      </c>
      <c r="AU5">
        <v>6.0552999999999999</v>
      </c>
      <c r="AV5">
        <v>16157000</v>
      </c>
      <c r="AW5">
        <v>5</v>
      </c>
      <c r="AX5">
        <v>7</v>
      </c>
      <c r="AY5" t="s">
        <v>61</v>
      </c>
      <c r="AZ5" t="s">
        <v>61</v>
      </c>
    </row>
    <row r="6" spans="1:52" x14ac:dyDescent="0.25">
      <c r="A6">
        <v>-1.8660682439803999</v>
      </c>
      <c r="B6">
        <v>-2.4062924385070801</v>
      </c>
      <c r="C6">
        <v>-2.2952697277068999</v>
      </c>
      <c r="D6">
        <f t="shared" si="0"/>
        <v>-2.1892101367314596</v>
      </c>
      <c r="E6">
        <v>-0.862260401248931</v>
      </c>
      <c r="F6">
        <v>-2.5434672832489</v>
      </c>
      <c r="G6">
        <v>-2.3846590518951398</v>
      </c>
      <c r="H6">
        <f t="shared" si="1"/>
        <v>-1.9301289121309904</v>
      </c>
      <c r="I6">
        <f t="shared" si="2"/>
        <v>-0.25908122460046923</v>
      </c>
      <c r="J6">
        <f t="shared" si="3"/>
        <v>0.66801564579796235</v>
      </c>
      <c r="K6">
        <v>0.175213365661959</v>
      </c>
      <c r="L6">
        <v>0.941711790393013</v>
      </c>
      <c r="M6">
        <v>-5.3171463012695304</v>
      </c>
      <c r="N6">
        <v>-2.8146154880523602</v>
      </c>
      <c r="O6">
        <v>-2.7425549030303902</v>
      </c>
      <c r="P6">
        <f t="shared" si="4"/>
        <v>-3.6247722307840937</v>
      </c>
      <c r="Q6">
        <v>-7.51305723190307</v>
      </c>
      <c r="R6">
        <v>-2.99988460540771</v>
      </c>
      <c r="S6">
        <v>-2.7527287006378098</v>
      </c>
      <c r="T6">
        <f t="shared" si="5"/>
        <v>-4.4218901793161969</v>
      </c>
      <c r="U6">
        <f t="shared" si="6"/>
        <v>0.79711794853210316</v>
      </c>
      <c r="V6">
        <f t="shared" si="7"/>
        <v>0.67471105645147533</v>
      </c>
      <c r="W6">
        <v>0.170882173027569</v>
      </c>
      <c r="X6">
        <v>0.91423850574712595</v>
      </c>
      <c r="Y6">
        <v>-2.92961072921752</v>
      </c>
      <c r="Z6">
        <v>-2.4836621284484801</v>
      </c>
      <c r="AA6">
        <v>-2.1571419239044101</v>
      </c>
      <c r="AB6">
        <f t="shared" si="8"/>
        <v>-2.5234715938568031</v>
      </c>
      <c r="AC6">
        <v>-6.1808614730834899</v>
      </c>
      <c r="AD6">
        <v>-2.4444980621337802</v>
      </c>
      <c r="AE6">
        <v>-2.3707132339477499</v>
      </c>
      <c r="AF6">
        <f t="shared" si="9"/>
        <v>-3.6653575897216739</v>
      </c>
      <c r="AG6">
        <f t="shared" si="10"/>
        <v>1.1418859958648708</v>
      </c>
      <c r="AH6">
        <f t="shared" si="11"/>
        <v>0.42199183455473144</v>
      </c>
      <c r="AI6">
        <v>0.37469595245569898</v>
      </c>
      <c r="AJ6">
        <v>0.88480437158469905</v>
      </c>
      <c r="AK6" t="s">
        <v>62</v>
      </c>
      <c r="AL6" t="s">
        <v>63</v>
      </c>
      <c r="AM6">
        <v>4</v>
      </c>
      <c r="AN6">
        <v>4</v>
      </c>
      <c r="AO6">
        <v>4</v>
      </c>
      <c r="AP6">
        <v>15.6</v>
      </c>
      <c r="AQ6">
        <v>15.6</v>
      </c>
      <c r="AR6">
        <v>15.6</v>
      </c>
      <c r="AS6">
        <v>56.289000000000001</v>
      </c>
      <c r="AT6">
        <v>0</v>
      </c>
      <c r="AU6">
        <v>20.576000000000001</v>
      </c>
      <c r="AV6">
        <v>69956000</v>
      </c>
      <c r="AW6">
        <v>7</v>
      </c>
      <c r="AX6">
        <v>0</v>
      </c>
      <c r="AY6" t="s">
        <v>64</v>
      </c>
      <c r="AZ6" t="s">
        <v>64</v>
      </c>
    </row>
    <row r="7" spans="1:52" x14ac:dyDescent="0.25">
      <c r="A7">
        <v>-1.4772210121154701</v>
      </c>
      <c r="B7">
        <v>-1.48608481884002</v>
      </c>
      <c r="C7">
        <v>-1.5009119510650599</v>
      </c>
      <c r="D7">
        <f t="shared" si="0"/>
        <v>-1.48807259400685</v>
      </c>
      <c r="E7">
        <v>-1.65739977359771</v>
      </c>
      <c r="F7">
        <v>-1.34003889560699</v>
      </c>
      <c r="G7">
        <v>-1.46271395683288</v>
      </c>
      <c r="H7">
        <f t="shared" si="1"/>
        <v>-1.4867175420125267</v>
      </c>
      <c r="I7">
        <f t="shared" si="2"/>
        <v>-1.3550519943232864E-3</v>
      </c>
      <c r="J7">
        <f t="shared" si="3"/>
        <v>0.98903196935789373</v>
      </c>
      <c r="K7">
        <v>4.7896700900536297E-3</v>
      </c>
      <c r="L7">
        <v>0.99626570545828996</v>
      </c>
      <c r="M7">
        <v>-3.7578330039978001</v>
      </c>
      <c r="N7">
        <v>-3.79684138298034</v>
      </c>
      <c r="O7">
        <v>-4.0345268249511701</v>
      </c>
      <c r="P7">
        <f t="shared" si="4"/>
        <v>-3.8630670706431034</v>
      </c>
      <c r="Q7">
        <v>-4.3814229965209899</v>
      </c>
      <c r="R7">
        <v>-4.2211656570434499</v>
      </c>
      <c r="S7">
        <v>-3.8785336017608598</v>
      </c>
      <c r="T7">
        <f t="shared" si="5"/>
        <v>-4.1603740851084332</v>
      </c>
      <c r="U7">
        <f t="shared" si="6"/>
        <v>0.29730701446532981</v>
      </c>
      <c r="V7">
        <f t="shared" si="7"/>
        <v>0.15836396912717932</v>
      </c>
      <c r="W7">
        <v>0.80034362192090602</v>
      </c>
      <c r="X7">
        <v>0.65938016528925603</v>
      </c>
      <c r="Y7">
        <v>-3.5127606391906698</v>
      </c>
      <c r="Z7">
        <v>-3.6211509704589799</v>
      </c>
      <c r="AA7">
        <v>-3.8803596496582</v>
      </c>
      <c r="AB7">
        <f t="shared" si="8"/>
        <v>-3.6714237531026161</v>
      </c>
      <c r="AC7">
        <v>-5.3661093711853001</v>
      </c>
      <c r="AD7">
        <v>-5.0812354087829501</v>
      </c>
      <c r="AE7">
        <v>-3.9361989498138401</v>
      </c>
      <c r="AF7">
        <f t="shared" si="9"/>
        <v>-4.7945145765940298</v>
      </c>
      <c r="AG7">
        <f t="shared" si="10"/>
        <v>1.1230908234914136</v>
      </c>
      <c r="AH7">
        <f t="shared" si="11"/>
        <v>6.7216687699136607E-2</v>
      </c>
      <c r="AI7">
        <v>1.1725228924828801</v>
      </c>
      <c r="AJ7">
        <v>0.392116504854368</v>
      </c>
      <c r="AK7" t="s">
        <v>65</v>
      </c>
      <c r="AL7" t="s">
        <v>66</v>
      </c>
      <c r="AM7">
        <v>1</v>
      </c>
      <c r="AN7">
        <v>1</v>
      </c>
      <c r="AO7">
        <v>1</v>
      </c>
      <c r="AP7">
        <v>5.4</v>
      </c>
      <c r="AQ7">
        <v>5.4</v>
      </c>
      <c r="AR7">
        <v>5.4</v>
      </c>
      <c r="AS7">
        <v>19.539000000000001</v>
      </c>
      <c r="AT7">
        <v>0</v>
      </c>
      <c r="AU7">
        <v>3.3344999999999998</v>
      </c>
      <c r="AV7">
        <v>24718000</v>
      </c>
      <c r="AW7">
        <v>4</v>
      </c>
      <c r="AX7">
        <v>0</v>
      </c>
      <c r="AY7" t="s">
        <v>67</v>
      </c>
      <c r="AZ7" t="s">
        <v>67</v>
      </c>
    </row>
    <row r="8" spans="1:52" x14ac:dyDescent="0.25">
      <c r="A8">
        <v>-1.32127892971038</v>
      </c>
      <c r="B8">
        <v>-1.4098532199859599</v>
      </c>
      <c r="C8">
        <v>-1.4530043601989699</v>
      </c>
      <c r="D8">
        <f t="shared" si="0"/>
        <v>-1.3947121699651033</v>
      </c>
      <c r="E8">
        <v>-1.2948802709579399</v>
      </c>
      <c r="F8">
        <v>-1.3908123970031701</v>
      </c>
      <c r="G8">
        <v>-1.3345708847045801</v>
      </c>
      <c r="H8">
        <f t="shared" si="1"/>
        <v>-1.3400878508885634</v>
      </c>
      <c r="I8">
        <f t="shared" si="2"/>
        <v>-5.4624319076539862E-2</v>
      </c>
      <c r="J8">
        <f t="shared" si="3"/>
        <v>0.31623552613307787</v>
      </c>
      <c r="K8">
        <v>0.49998934269955603</v>
      </c>
      <c r="L8">
        <v>0.78205447470817102</v>
      </c>
      <c r="M8">
        <v>-4.2897424697875897</v>
      </c>
      <c r="N8">
        <v>-4.20417976379394</v>
      </c>
      <c r="O8">
        <v>-3.9290611743927002</v>
      </c>
      <c r="P8">
        <f t="shared" si="4"/>
        <v>-4.1409944693247427</v>
      </c>
      <c r="Q8">
        <v>-4.7559800148010201</v>
      </c>
      <c r="R8">
        <v>-4.0104479789733798</v>
      </c>
      <c r="S8">
        <v>-4.6720829010009703</v>
      </c>
      <c r="T8">
        <f t="shared" si="5"/>
        <v>-4.4795036315917898</v>
      </c>
      <c r="U8">
        <f t="shared" si="6"/>
        <v>0.33850916226704708</v>
      </c>
      <c r="V8">
        <f t="shared" si="7"/>
        <v>0.26233224244832348</v>
      </c>
      <c r="W8">
        <v>0.581148328331342</v>
      </c>
      <c r="X8">
        <v>0.78041604754829097</v>
      </c>
      <c r="Y8">
        <v>-3.98740553855896</v>
      </c>
      <c r="Z8">
        <v>-3.9724268913268999</v>
      </c>
      <c r="AA8">
        <v>-3.6108033657073899</v>
      </c>
      <c r="AB8">
        <f t="shared" si="8"/>
        <v>-3.8568785985310829</v>
      </c>
      <c r="AC8">
        <v>-5.3695645332336399</v>
      </c>
      <c r="AD8">
        <v>-4.9329338073730398</v>
      </c>
      <c r="AE8">
        <v>-4.4251370429992596</v>
      </c>
      <c r="AF8">
        <f t="shared" si="9"/>
        <v>-4.9092117945353131</v>
      </c>
      <c r="AG8">
        <f t="shared" si="10"/>
        <v>1.0523331960042301</v>
      </c>
      <c r="AH8">
        <f t="shared" si="11"/>
        <v>2.4558824071660455E-2</v>
      </c>
      <c r="AI8">
        <v>1.60979243196961</v>
      </c>
      <c r="AJ8">
        <v>0.218826347305389</v>
      </c>
      <c r="AK8" t="s">
        <v>68</v>
      </c>
      <c r="AL8" t="s">
        <v>69</v>
      </c>
      <c r="AM8">
        <v>1</v>
      </c>
      <c r="AN8">
        <v>1</v>
      </c>
      <c r="AO8">
        <v>1</v>
      </c>
      <c r="AP8">
        <v>6.2</v>
      </c>
      <c r="AQ8">
        <v>6.2</v>
      </c>
      <c r="AR8">
        <v>6.2</v>
      </c>
      <c r="AS8">
        <v>26.559000000000001</v>
      </c>
      <c r="AT8">
        <v>0</v>
      </c>
      <c r="AU8">
        <v>8.6163000000000007</v>
      </c>
      <c r="AV8">
        <v>167360000</v>
      </c>
      <c r="AW8">
        <v>5</v>
      </c>
      <c r="AX8">
        <v>0</v>
      </c>
      <c r="AY8" t="s">
        <v>70</v>
      </c>
      <c r="AZ8" t="s">
        <v>70</v>
      </c>
    </row>
    <row r="9" spans="1:52" x14ac:dyDescent="0.25">
      <c r="A9">
        <v>-2.88943266868591</v>
      </c>
      <c r="B9">
        <v>0</v>
      </c>
      <c r="C9">
        <v>-3.1248581409454301</v>
      </c>
      <c r="D9">
        <f t="shared" si="0"/>
        <v>-2.004763603210447</v>
      </c>
      <c r="E9">
        <v>-2.1733193397521902</v>
      </c>
      <c r="F9">
        <v>-3.4258587360382</v>
      </c>
      <c r="G9">
        <v>-3.4030871391296298</v>
      </c>
      <c r="H9">
        <f t="shared" si="1"/>
        <v>-3.0007550716400062</v>
      </c>
      <c r="I9">
        <f t="shared" si="2"/>
        <v>0.99599146842955921</v>
      </c>
      <c r="J9">
        <f t="shared" si="3"/>
        <v>0.411189753879179</v>
      </c>
      <c r="K9">
        <v>0.38595771572769799</v>
      </c>
      <c r="L9">
        <v>0.84130341880341797</v>
      </c>
      <c r="M9">
        <v>-2.6213996410369802</v>
      </c>
      <c r="N9">
        <v>-4.2656559944152797</v>
      </c>
      <c r="O9">
        <v>-3.6633009910583398</v>
      </c>
      <c r="P9">
        <f t="shared" si="4"/>
        <v>-3.5167855421701995</v>
      </c>
      <c r="Q9">
        <v>-2.3659458160400302</v>
      </c>
      <c r="R9">
        <v>-5.1013054847717196</v>
      </c>
      <c r="S9">
        <v>0</v>
      </c>
      <c r="T9">
        <f t="shared" si="5"/>
        <v>-2.4890837669372501</v>
      </c>
      <c r="U9">
        <f t="shared" si="6"/>
        <v>-1.0277017752329494</v>
      </c>
      <c r="V9">
        <f t="shared" si="7"/>
        <v>0.54361161795689372</v>
      </c>
      <c r="W9">
        <v>0.26471127018705498</v>
      </c>
      <c r="X9">
        <v>0.907901668129938</v>
      </c>
      <c r="Y9">
        <v>-2.08994269371032</v>
      </c>
      <c r="Z9">
        <v>0</v>
      </c>
      <c r="AA9">
        <v>-3.4895663261413499</v>
      </c>
      <c r="AB9">
        <f t="shared" si="8"/>
        <v>-1.8598363399505569</v>
      </c>
      <c r="AC9">
        <v>-2.4196615219116202</v>
      </c>
      <c r="AD9">
        <v>-3.2738261222839302</v>
      </c>
      <c r="AE9">
        <v>-2.91956233978271</v>
      </c>
      <c r="AF9">
        <f t="shared" si="9"/>
        <v>-2.8710166613260868</v>
      </c>
      <c r="AG9">
        <f t="shared" si="10"/>
        <v>1.0111803213755299</v>
      </c>
      <c r="AH9">
        <f t="shared" si="11"/>
        <v>0.3875014331336763</v>
      </c>
      <c r="AI9">
        <v>0.41172668696180897</v>
      </c>
      <c r="AJ9">
        <v>0.86498719441210703</v>
      </c>
      <c r="AK9" t="s">
        <v>71</v>
      </c>
      <c r="AL9" t="s">
        <v>72</v>
      </c>
      <c r="AM9">
        <v>1</v>
      </c>
      <c r="AN9">
        <v>1</v>
      </c>
      <c r="AO9">
        <v>1</v>
      </c>
      <c r="AP9">
        <v>19.3</v>
      </c>
      <c r="AQ9">
        <v>19.3</v>
      </c>
      <c r="AR9">
        <v>19.3</v>
      </c>
      <c r="AS9">
        <v>18.023</v>
      </c>
      <c r="AT9">
        <v>2.5748E-2</v>
      </c>
      <c r="AU9">
        <v>1.3448</v>
      </c>
      <c r="AV9">
        <v>15547000</v>
      </c>
      <c r="AW9">
        <v>4</v>
      </c>
      <c r="AX9">
        <v>10</v>
      </c>
      <c r="AY9" t="s">
        <v>73</v>
      </c>
      <c r="AZ9" t="s">
        <v>73</v>
      </c>
    </row>
    <row r="10" spans="1:52" x14ac:dyDescent="0.25">
      <c r="A10">
        <v>-2.27690458297729</v>
      </c>
      <c r="B10">
        <v>-2.3340251445770201</v>
      </c>
      <c r="C10">
        <v>-3.1497676372528001</v>
      </c>
      <c r="D10">
        <f t="shared" si="0"/>
        <v>-2.5868991216023702</v>
      </c>
      <c r="E10">
        <v>-2.4417519569396902</v>
      </c>
      <c r="F10">
        <v>-1.9776108264923</v>
      </c>
      <c r="G10">
        <v>-3.27392554283142</v>
      </c>
      <c r="H10">
        <f t="shared" si="1"/>
        <v>-2.5644294420878033</v>
      </c>
      <c r="I10">
        <f t="shared" si="2"/>
        <v>-2.2469679514566909E-2</v>
      </c>
      <c r="J10">
        <f t="shared" si="3"/>
        <v>0.96435217643963511</v>
      </c>
      <c r="K10">
        <v>1.57643350255641E-2</v>
      </c>
      <c r="L10">
        <v>0.99420347917764795</v>
      </c>
      <c r="M10">
        <v>-2.0547518730163499</v>
      </c>
      <c r="N10">
        <v>-2.1447117328643799</v>
      </c>
      <c r="O10">
        <v>-4.0093750953674299</v>
      </c>
      <c r="P10">
        <f t="shared" si="4"/>
        <v>-2.73627956708272</v>
      </c>
      <c r="Q10">
        <v>-2.1693551540374698</v>
      </c>
      <c r="R10">
        <v>-2.0828356742858798</v>
      </c>
      <c r="S10">
        <v>-4.1718044281005797</v>
      </c>
      <c r="T10">
        <f t="shared" si="5"/>
        <v>-2.8079984188079763</v>
      </c>
      <c r="U10">
        <f t="shared" si="6"/>
        <v>7.1718851725256272E-2</v>
      </c>
      <c r="V10">
        <f t="shared" si="7"/>
        <v>0.94245181555570545</v>
      </c>
      <c r="W10">
        <v>2.57408445950674E-2</v>
      </c>
      <c r="X10">
        <v>0.97448217136774795</v>
      </c>
      <c r="Y10">
        <v>-3.4650619029998699</v>
      </c>
      <c r="Z10">
        <v>-4.0055737495422301</v>
      </c>
      <c r="AA10">
        <v>-2.95694851875305</v>
      </c>
      <c r="AB10">
        <f t="shared" si="8"/>
        <v>-3.4758613904317168</v>
      </c>
      <c r="AC10">
        <v>-4.1573734283447203</v>
      </c>
      <c r="AD10">
        <v>-6.0533261299133301</v>
      </c>
      <c r="AE10">
        <v>-3.1186037063598602</v>
      </c>
      <c r="AF10">
        <f t="shared" si="9"/>
        <v>-4.4431010882059701</v>
      </c>
      <c r="AG10">
        <f t="shared" si="10"/>
        <v>0.96723969777425323</v>
      </c>
      <c r="AH10">
        <f t="shared" si="11"/>
        <v>0.34817418953385776</v>
      </c>
      <c r="AI10">
        <v>0.45820342666639002</v>
      </c>
      <c r="AJ10">
        <v>0.84074465408804999</v>
      </c>
      <c r="AK10" t="s">
        <v>74</v>
      </c>
      <c r="AL10" t="s">
        <v>75</v>
      </c>
      <c r="AM10">
        <v>1</v>
      </c>
      <c r="AN10">
        <v>1</v>
      </c>
      <c r="AO10">
        <v>1</v>
      </c>
      <c r="AP10">
        <v>14</v>
      </c>
      <c r="AQ10">
        <v>14</v>
      </c>
      <c r="AR10">
        <v>14</v>
      </c>
      <c r="AS10">
        <v>15.879</v>
      </c>
      <c r="AT10">
        <v>0</v>
      </c>
      <c r="AU10">
        <v>3.2231000000000001</v>
      </c>
      <c r="AV10">
        <v>28994000</v>
      </c>
      <c r="AW10">
        <v>3</v>
      </c>
      <c r="AX10">
        <v>6</v>
      </c>
      <c r="AY10" t="s">
        <v>76</v>
      </c>
      <c r="AZ10" t="s">
        <v>76</v>
      </c>
    </row>
    <row r="11" spans="1:52" x14ac:dyDescent="0.25">
      <c r="A11">
        <v>-1.5443927049636801</v>
      </c>
      <c r="B11">
        <v>-1.6452995538711499</v>
      </c>
      <c r="C11">
        <v>-1.5813027620315501</v>
      </c>
      <c r="D11">
        <f t="shared" si="0"/>
        <v>-1.5903316736221267</v>
      </c>
      <c r="E11">
        <v>-1.12425136566162</v>
      </c>
      <c r="F11">
        <v>-1.1312184333801201</v>
      </c>
      <c r="G11">
        <v>-1.1366323232650699</v>
      </c>
      <c r="H11">
        <f t="shared" si="1"/>
        <v>-1.1307007074356032</v>
      </c>
      <c r="I11">
        <f t="shared" si="2"/>
        <v>-0.45963096618652344</v>
      </c>
      <c r="J11">
        <f t="shared" si="3"/>
        <v>1.0167264915185092E-4</v>
      </c>
      <c r="K11">
        <v>3.9927958604496299</v>
      </c>
      <c r="L11">
        <v>1.03333333333333E-2</v>
      </c>
      <c r="M11">
        <v>-3.9767360687255802</v>
      </c>
      <c r="N11">
        <v>-3.95876812934875</v>
      </c>
      <c r="O11">
        <v>-4.3630185127258301</v>
      </c>
      <c r="P11">
        <f t="shared" si="4"/>
        <v>-4.0995075702667201</v>
      </c>
      <c r="Q11">
        <v>-4.0003461837768501</v>
      </c>
      <c r="R11">
        <v>-4.4379944801330504</v>
      </c>
      <c r="S11">
        <v>-4.2169475555419904</v>
      </c>
      <c r="T11">
        <f t="shared" si="5"/>
        <v>-4.2184294064839643</v>
      </c>
      <c r="U11">
        <f t="shared" si="6"/>
        <v>0.11892183621724417</v>
      </c>
      <c r="V11">
        <f t="shared" si="7"/>
        <v>0.55042604432459252</v>
      </c>
      <c r="W11">
        <v>0.25930102491997598</v>
      </c>
      <c r="X11">
        <v>0.90652905464006905</v>
      </c>
      <c r="Y11">
        <v>-3.9950685501098602</v>
      </c>
      <c r="Z11">
        <v>-3.63014388084411</v>
      </c>
      <c r="AA11">
        <v>-3.5100624561309801</v>
      </c>
      <c r="AB11">
        <f t="shared" si="8"/>
        <v>-3.7117582956949833</v>
      </c>
      <c r="AC11">
        <v>-4.3498678207397399</v>
      </c>
      <c r="AD11">
        <v>-5.0960607528686497</v>
      </c>
      <c r="AE11">
        <v>-4.5803875923156703</v>
      </c>
      <c r="AF11">
        <f t="shared" si="9"/>
        <v>-4.6754387219746869</v>
      </c>
      <c r="AG11">
        <f t="shared" si="10"/>
        <v>0.96368042627970363</v>
      </c>
      <c r="AH11">
        <f t="shared" si="11"/>
        <v>2.1881811119902311E-2</v>
      </c>
      <c r="AI11">
        <v>1.65991673504301</v>
      </c>
      <c r="AJ11">
        <v>0.208077922077922</v>
      </c>
      <c r="AK11" t="s">
        <v>77</v>
      </c>
      <c r="AL11" t="s">
        <v>78</v>
      </c>
      <c r="AM11">
        <v>1</v>
      </c>
      <c r="AN11">
        <v>1</v>
      </c>
      <c r="AO11">
        <v>1</v>
      </c>
      <c r="AP11">
        <v>2.4</v>
      </c>
      <c r="AQ11">
        <v>2.4</v>
      </c>
      <c r="AR11">
        <v>2.4</v>
      </c>
      <c r="AS11">
        <v>56.427999999999997</v>
      </c>
      <c r="AT11">
        <v>3.7679E-4</v>
      </c>
      <c r="AU11">
        <v>2.6360999999999999</v>
      </c>
      <c r="AV11">
        <v>36463000</v>
      </c>
      <c r="AW11">
        <v>6</v>
      </c>
      <c r="AX11">
        <v>0</v>
      </c>
      <c r="AY11" t="s">
        <v>79</v>
      </c>
      <c r="AZ11" t="s">
        <v>79</v>
      </c>
    </row>
    <row r="12" spans="1:52" x14ac:dyDescent="0.25">
      <c r="A12">
        <v>-3.3017282485961901</v>
      </c>
      <c r="B12">
        <v>-1.6009492874145499</v>
      </c>
      <c r="C12">
        <v>-3.3383188247680602</v>
      </c>
      <c r="D12">
        <f t="shared" si="0"/>
        <v>-2.7469987869262673</v>
      </c>
      <c r="E12">
        <v>-4.2948589324951101</v>
      </c>
      <c r="F12">
        <v>-2.9170055389404199</v>
      </c>
      <c r="G12">
        <v>-2.4430849552154501</v>
      </c>
      <c r="H12">
        <f t="shared" si="1"/>
        <v>-3.2183164755503264</v>
      </c>
      <c r="I12">
        <f t="shared" si="2"/>
        <v>0.47131768862405909</v>
      </c>
      <c r="J12">
        <f t="shared" si="3"/>
        <v>0.58656186139234467</v>
      </c>
      <c r="K12">
        <v>0.231686178527852</v>
      </c>
      <c r="L12">
        <v>0.92069551020408102</v>
      </c>
      <c r="M12">
        <v>-3.8802747726440399</v>
      </c>
      <c r="N12">
        <v>-4.1030216217040998</v>
      </c>
      <c r="O12">
        <v>-2.8970060348510698</v>
      </c>
      <c r="P12">
        <f t="shared" si="4"/>
        <v>-3.6267674763997362</v>
      </c>
      <c r="Q12">
        <v>-6.13340044021606</v>
      </c>
      <c r="R12">
        <v>-4.82561779022216</v>
      </c>
      <c r="S12">
        <v>-2.61767578125</v>
      </c>
      <c r="T12">
        <f t="shared" si="5"/>
        <v>-4.5255646705627397</v>
      </c>
      <c r="U12">
        <f t="shared" si="6"/>
        <v>0.89879719416300352</v>
      </c>
      <c r="V12">
        <f t="shared" si="7"/>
        <v>0.45623914035439106</v>
      </c>
      <c r="W12">
        <v>0.34080745971967202</v>
      </c>
      <c r="X12">
        <v>0.886692307692307</v>
      </c>
      <c r="Y12">
        <v>-1.2619844675064</v>
      </c>
      <c r="Z12">
        <v>-0.57703506946563698</v>
      </c>
      <c r="AA12">
        <v>-2.0348696708679199</v>
      </c>
      <c r="AB12">
        <f t="shared" si="8"/>
        <v>-1.2912964026133189</v>
      </c>
      <c r="AC12">
        <v>-1.52068662643432</v>
      </c>
      <c r="AD12">
        <v>-3.3551008701324401</v>
      </c>
      <c r="AE12">
        <v>-1.86302125453948</v>
      </c>
      <c r="AF12">
        <f t="shared" si="9"/>
        <v>-2.2462695837020799</v>
      </c>
      <c r="AG12">
        <f t="shared" si="10"/>
        <v>0.95497318108876095</v>
      </c>
      <c r="AH12">
        <f t="shared" si="11"/>
        <v>0.24599304659105103</v>
      </c>
      <c r="AI12">
        <v>0.60907716879018503</v>
      </c>
      <c r="AJ12">
        <v>0.74764430577222996</v>
      </c>
      <c r="AK12" t="s">
        <v>80</v>
      </c>
      <c r="AL12" t="s">
        <v>81</v>
      </c>
      <c r="AM12">
        <v>1</v>
      </c>
      <c r="AN12">
        <v>1</v>
      </c>
      <c r="AO12">
        <v>1</v>
      </c>
      <c r="AP12">
        <v>2.6</v>
      </c>
      <c r="AQ12">
        <v>2.6</v>
      </c>
      <c r="AR12">
        <v>2.6</v>
      </c>
      <c r="AS12">
        <v>51.850999999999999</v>
      </c>
      <c r="AT12">
        <v>1.8437E-3</v>
      </c>
      <c r="AU12">
        <v>2.3902999999999999</v>
      </c>
      <c r="AV12">
        <v>17374000</v>
      </c>
      <c r="AW12">
        <v>3</v>
      </c>
      <c r="AX12">
        <v>5</v>
      </c>
      <c r="AY12" t="s">
        <v>82</v>
      </c>
      <c r="AZ12" t="s">
        <v>82</v>
      </c>
    </row>
    <row r="13" spans="1:52" x14ac:dyDescent="0.25">
      <c r="A13">
        <v>-1.7518053054809499</v>
      </c>
      <c r="B13">
        <v>-1.50750064849853</v>
      </c>
      <c r="C13">
        <v>-1.36060106754302</v>
      </c>
      <c r="D13">
        <f t="shared" si="0"/>
        <v>-1.5399690071741665</v>
      </c>
      <c r="E13">
        <v>-1.52031409740448</v>
      </c>
      <c r="F13">
        <v>-1.35280525684356</v>
      </c>
      <c r="G13">
        <v>-1.4873785972595199</v>
      </c>
      <c r="H13">
        <f t="shared" si="1"/>
        <v>-1.4534993171691866</v>
      </c>
      <c r="I13">
        <f t="shared" si="2"/>
        <v>-8.6469690004979949E-2</v>
      </c>
      <c r="J13">
        <f t="shared" si="3"/>
        <v>0.52736048297008919</v>
      </c>
      <c r="K13">
        <v>0.277892416580927</v>
      </c>
      <c r="L13">
        <v>0.89192239858906497</v>
      </c>
      <c r="M13">
        <v>-3.4202637672424299</v>
      </c>
      <c r="N13">
        <v>-4.01753377914428</v>
      </c>
      <c r="O13">
        <v>-3.9764409065246502</v>
      </c>
      <c r="P13">
        <f t="shared" si="4"/>
        <v>-3.8047461509704532</v>
      </c>
      <c r="Q13">
        <v>-3.4960122108459402</v>
      </c>
      <c r="R13">
        <v>-3.9923336505889799</v>
      </c>
      <c r="S13">
        <v>-4.4871358871459899</v>
      </c>
      <c r="T13">
        <f t="shared" si="5"/>
        <v>-3.9918272495269704</v>
      </c>
      <c r="U13">
        <f t="shared" si="6"/>
        <v>0.18708109855651722</v>
      </c>
      <c r="V13">
        <f t="shared" si="7"/>
        <v>0.61633785286306908</v>
      </c>
      <c r="W13">
        <v>0.21018115892074599</v>
      </c>
      <c r="X13">
        <v>0.90389440993788805</v>
      </c>
      <c r="Y13">
        <v>-3.5517163276672301</v>
      </c>
      <c r="Z13">
        <v>-3.62358498573303</v>
      </c>
      <c r="AA13">
        <v>-3.10693287849426</v>
      </c>
      <c r="AB13">
        <f t="shared" si="8"/>
        <v>-3.4274113972981737</v>
      </c>
      <c r="AC13">
        <v>-3.5633521080017001</v>
      </c>
      <c r="AD13">
        <v>-4.2923126220703098</v>
      </c>
      <c r="AE13">
        <v>-5.0723733901977504</v>
      </c>
      <c r="AF13">
        <f t="shared" si="9"/>
        <v>-4.3093460400899204</v>
      </c>
      <c r="AG13">
        <f t="shared" si="10"/>
        <v>0.88193464279174671</v>
      </c>
      <c r="AH13">
        <f t="shared" si="11"/>
        <v>0.13055814025880041</v>
      </c>
      <c r="AI13">
        <v>0.884196044873097</v>
      </c>
      <c r="AJ13">
        <v>0.55943231441048002</v>
      </c>
      <c r="AK13" t="s">
        <v>83</v>
      </c>
      <c r="AL13" t="s">
        <v>84</v>
      </c>
      <c r="AM13">
        <v>1</v>
      </c>
      <c r="AN13">
        <v>1</v>
      </c>
      <c r="AO13">
        <v>1</v>
      </c>
      <c r="AP13">
        <v>5.5</v>
      </c>
      <c r="AQ13">
        <v>5.5</v>
      </c>
      <c r="AR13">
        <v>5.5</v>
      </c>
      <c r="AS13">
        <v>31.475999999999999</v>
      </c>
      <c r="AT13">
        <v>3.2718999999999998E-2</v>
      </c>
      <c r="AU13">
        <v>1.2176</v>
      </c>
      <c r="AV13">
        <v>21447000</v>
      </c>
      <c r="AW13">
        <v>1</v>
      </c>
      <c r="AX13">
        <v>0</v>
      </c>
      <c r="AY13" t="s">
        <v>85</v>
      </c>
      <c r="AZ13" t="s">
        <v>85</v>
      </c>
    </row>
    <row r="14" spans="1:52" x14ac:dyDescent="0.25">
      <c r="A14">
        <v>-2.02761602401733</v>
      </c>
      <c r="B14">
        <v>-2.0909259319305402</v>
      </c>
      <c r="C14">
        <v>-2.1028990745544398</v>
      </c>
      <c r="D14">
        <f t="shared" si="0"/>
        <v>-2.0738136768341033</v>
      </c>
      <c r="E14">
        <v>-2.3543906211853001</v>
      </c>
      <c r="F14">
        <v>-2.3649048805236799</v>
      </c>
      <c r="G14">
        <v>-2.2218251228332502</v>
      </c>
      <c r="H14">
        <f t="shared" si="1"/>
        <v>-2.3137068748474099</v>
      </c>
      <c r="I14">
        <f t="shared" si="2"/>
        <v>0.23989319801330655</v>
      </c>
      <c r="J14">
        <f t="shared" si="3"/>
        <v>9.6851696584860526E-3</v>
      </c>
      <c r="K14">
        <v>2.0138927671907201</v>
      </c>
      <c r="L14">
        <v>0.123929824561403</v>
      </c>
      <c r="M14">
        <v>-2.4149606227874698</v>
      </c>
      <c r="N14">
        <v>-1.8438363075256301</v>
      </c>
      <c r="O14">
        <v>-2.4524514675140301</v>
      </c>
      <c r="P14">
        <f t="shared" si="4"/>
        <v>-2.2370827992757101</v>
      </c>
      <c r="Q14">
        <v>-2.67070412635803</v>
      </c>
      <c r="R14">
        <v>-1.6140058040618801</v>
      </c>
      <c r="S14">
        <v>-2.62950086593627</v>
      </c>
      <c r="T14">
        <f t="shared" si="5"/>
        <v>-2.3047369321187268</v>
      </c>
      <c r="U14">
        <f t="shared" si="6"/>
        <v>6.765413284301669E-2</v>
      </c>
      <c r="V14">
        <f t="shared" si="7"/>
        <v>0.87319071539633852</v>
      </c>
      <c r="W14">
        <v>5.8890890775053897E-2</v>
      </c>
      <c r="X14">
        <v>0.95808675799086696</v>
      </c>
      <c r="Y14">
        <v>-2.7881655693054199</v>
      </c>
      <c r="Z14">
        <v>-3.07643246650695</v>
      </c>
      <c r="AA14">
        <v>-2.8622865676879798</v>
      </c>
      <c r="AB14">
        <f t="shared" si="8"/>
        <v>-2.9089615345001167</v>
      </c>
      <c r="AC14">
        <v>-3.8392655849456698</v>
      </c>
      <c r="AD14">
        <v>-3.6162242889404199</v>
      </c>
      <c r="AE14">
        <v>-3.8862140178680402</v>
      </c>
      <c r="AF14">
        <f t="shared" si="9"/>
        <v>-3.7805679639180432</v>
      </c>
      <c r="AG14">
        <f t="shared" si="10"/>
        <v>0.87160642941792643</v>
      </c>
      <c r="AH14">
        <f t="shared" si="11"/>
        <v>1.9094927698922507E-3</v>
      </c>
      <c r="AI14">
        <v>2.71908198170116</v>
      </c>
      <c r="AJ14">
        <v>3.9052631578947297E-2</v>
      </c>
      <c r="AK14" t="s">
        <v>86</v>
      </c>
      <c r="AL14" t="s">
        <v>87</v>
      </c>
      <c r="AM14">
        <v>3</v>
      </c>
      <c r="AN14">
        <v>3</v>
      </c>
      <c r="AO14">
        <v>3</v>
      </c>
      <c r="AP14">
        <v>21</v>
      </c>
      <c r="AQ14">
        <v>21</v>
      </c>
      <c r="AR14">
        <v>21</v>
      </c>
      <c r="AS14">
        <v>10.659000000000001</v>
      </c>
      <c r="AT14">
        <v>0</v>
      </c>
      <c r="AU14">
        <v>10.436</v>
      </c>
      <c r="AV14">
        <v>51401000</v>
      </c>
      <c r="AW14">
        <v>7</v>
      </c>
      <c r="AX14">
        <v>0</v>
      </c>
      <c r="AY14" t="s">
        <v>88</v>
      </c>
      <c r="AZ14" t="s">
        <v>88</v>
      </c>
    </row>
    <row r="15" spans="1:52" x14ac:dyDescent="0.25">
      <c r="A15">
        <v>-1.5701644420623699</v>
      </c>
      <c r="B15">
        <v>-1.9667990207672099</v>
      </c>
      <c r="C15">
        <v>-1.6750742197036701</v>
      </c>
      <c r="D15">
        <f t="shared" si="0"/>
        <v>-1.73734589417775</v>
      </c>
      <c r="E15">
        <v>-1.65308284759521</v>
      </c>
      <c r="F15">
        <v>-1.5164705514907799</v>
      </c>
      <c r="G15">
        <v>-1.5169658660888601</v>
      </c>
      <c r="H15">
        <f t="shared" si="1"/>
        <v>-1.5621730883916165</v>
      </c>
      <c r="I15">
        <f t="shared" si="2"/>
        <v>-0.17517280578613348</v>
      </c>
      <c r="J15">
        <f t="shared" si="3"/>
        <v>0.24009598473262375</v>
      </c>
      <c r="K15">
        <v>0.61961510284612198</v>
      </c>
      <c r="L15">
        <v>0.70957763975155197</v>
      </c>
      <c r="M15">
        <v>-3.56386375427246</v>
      </c>
      <c r="N15">
        <v>-3.3357720375061</v>
      </c>
      <c r="O15">
        <v>-2.9873597621917698</v>
      </c>
      <c r="P15">
        <f t="shared" si="4"/>
        <v>-3.2956651846567766</v>
      </c>
      <c r="Q15">
        <v>-3.2042331695556601</v>
      </c>
      <c r="R15">
        <v>-2.8028895854949898</v>
      </c>
      <c r="S15">
        <v>-3.4493751525878902</v>
      </c>
      <c r="T15">
        <f t="shared" si="5"/>
        <v>-3.152165969212847</v>
      </c>
      <c r="U15">
        <f t="shared" si="6"/>
        <v>-0.14349921544392963</v>
      </c>
      <c r="V15">
        <f t="shared" si="7"/>
        <v>0.59978987312163923</v>
      </c>
      <c r="W15">
        <v>0.22200087116155201</v>
      </c>
      <c r="X15">
        <v>0.90726661329063196</v>
      </c>
      <c r="Y15">
        <v>-3.40008044242858</v>
      </c>
      <c r="Z15">
        <v>-3.4541265964507999</v>
      </c>
      <c r="AA15">
        <v>-3.5568516254425</v>
      </c>
      <c r="AB15">
        <f t="shared" si="8"/>
        <v>-3.4703528881072931</v>
      </c>
      <c r="AC15">
        <v>-4.1208715438842702</v>
      </c>
      <c r="AD15">
        <v>-4.0338177680969203</v>
      </c>
      <c r="AE15">
        <v>-4.8445200920104901</v>
      </c>
      <c r="AF15">
        <f t="shared" si="9"/>
        <v>-4.3330698013305602</v>
      </c>
      <c r="AG15">
        <f t="shared" si="10"/>
        <v>0.86271691322326705</v>
      </c>
      <c r="AH15">
        <f t="shared" si="11"/>
        <v>2.9794983066507991E-2</v>
      </c>
      <c r="AI15">
        <v>1.5258568570633</v>
      </c>
      <c r="AJ15">
        <v>0.24631578947368399</v>
      </c>
      <c r="AK15" t="s">
        <v>89</v>
      </c>
      <c r="AL15" t="s">
        <v>90</v>
      </c>
      <c r="AM15">
        <v>3</v>
      </c>
      <c r="AN15">
        <v>3</v>
      </c>
      <c r="AO15">
        <v>3</v>
      </c>
      <c r="AP15">
        <v>16.399999999999999</v>
      </c>
      <c r="AQ15">
        <v>16.399999999999999</v>
      </c>
      <c r="AR15">
        <v>16.399999999999999</v>
      </c>
      <c r="AS15">
        <v>45.003999999999998</v>
      </c>
      <c r="AT15">
        <v>0</v>
      </c>
      <c r="AU15">
        <v>37.204999999999998</v>
      </c>
      <c r="AV15">
        <v>26338000</v>
      </c>
      <c r="AW15">
        <v>6</v>
      </c>
      <c r="AX15">
        <v>0</v>
      </c>
      <c r="AY15" t="s">
        <v>91</v>
      </c>
      <c r="AZ15" t="s">
        <v>91</v>
      </c>
    </row>
    <row r="16" spans="1:52" x14ac:dyDescent="0.25">
      <c r="A16">
        <v>-1.87577772140502</v>
      </c>
      <c r="B16">
        <v>-1.95757985115051</v>
      </c>
      <c r="C16">
        <v>-1.90417003631591</v>
      </c>
      <c r="D16">
        <f t="shared" si="0"/>
        <v>-1.9125092029571469</v>
      </c>
      <c r="E16">
        <v>-1.51692461967468</v>
      </c>
      <c r="F16">
        <v>-1.9704128503799401</v>
      </c>
      <c r="G16">
        <v>-1.71009469032287</v>
      </c>
      <c r="H16">
        <f t="shared" si="1"/>
        <v>-1.7324773867924967</v>
      </c>
      <c r="I16">
        <f t="shared" si="2"/>
        <v>-0.18003181616465014</v>
      </c>
      <c r="J16">
        <f t="shared" si="3"/>
        <v>0.24894978237504534</v>
      </c>
      <c r="K16">
        <v>0.60388824903647598</v>
      </c>
      <c r="L16">
        <v>0.71661724659606596</v>
      </c>
      <c r="M16">
        <v>-3.0269105434417698</v>
      </c>
      <c r="N16">
        <v>-2.4592585563659601</v>
      </c>
      <c r="O16">
        <v>-2.60042405128479</v>
      </c>
      <c r="P16">
        <f t="shared" si="4"/>
        <v>-2.6955310503641736</v>
      </c>
      <c r="Q16">
        <v>-2.4305868148803702</v>
      </c>
      <c r="R16">
        <v>-2.1223657131195002</v>
      </c>
      <c r="S16">
        <v>-2.3063590526580802</v>
      </c>
      <c r="T16">
        <f t="shared" si="5"/>
        <v>-2.2864371935526502</v>
      </c>
      <c r="U16">
        <f t="shared" si="6"/>
        <v>-0.40909385681152344</v>
      </c>
      <c r="V16">
        <f t="shared" si="7"/>
        <v>0.1009933356100937</v>
      </c>
      <c r="W16">
        <v>0.99570728367532602</v>
      </c>
      <c r="X16">
        <v>0.522243093922652</v>
      </c>
      <c r="Y16">
        <v>-3.83843994140625</v>
      </c>
      <c r="Z16">
        <v>-4.3374772071838299</v>
      </c>
      <c r="AA16">
        <v>-4.3431468009948704</v>
      </c>
      <c r="AB16">
        <f t="shared" si="8"/>
        <v>-4.1730213165283168</v>
      </c>
      <c r="AC16">
        <v>-3.2543511390686</v>
      </c>
      <c r="AD16">
        <v>-5.2444114685058496</v>
      </c>
      <c r="AE16">
        <v>-6.5245661735534597</v>
      </c>
      <c r="AF16">
        <f t="shared" si="9"/>
        <v>-5.0077762603759695</v>
      </c>
      <c r="AG16">
        <f t="shared" si="10"/>
        <v>0.8347549438476527</v>
      </c>
      <c r="AH16">
        <f t="shared" si="11"/>
        <v>0.43625956317707348</v>
      </c>
      <c r="AI16">
        <v>0.360255039827581</v>
      </c>
      <c r="AJ16">
        <v>0.88210993657505199</v>
      </c>
      <c r="AK16" t="s">
        <v>92</v>
      </c>
      <c r="AL16" t="s">
        <v>93</v>
      </c>
      <c r="AM16">
        <v>1</v>
      </c>
      <c r="AN16">
        <v>1</v>
      </c>
      <c r="AO16">
        <v>1</v>
      </c>
      <c r="AP16">
        <v>1.5</v>
      </c>
      <c r="AQ16">
        <v>1.5</v>
      </c>
      <c r="AR16">
        <v>1.5</v>
      </c>
      <c r="AS16">
        <v>97.736999999999995</v>
      </c>
      <c r="AT16">
        <v>4.0701000000000001E-2</v>
      </c>
      <c r="AU16">
        <v>1.1416999999999999</v>
      </c>
      <c r="AV16">
        <v>445200000</v>
      </c>
      <c r="AW16">
        <v>3</v>
      </c>
      <c r="AX16">
        <v>1</v>
      </c>
      <c r="AY16" t="s">
        <v>94</v>
      </c>
      <c r="AZ16" t="s">
        <v>94</v>
      </c>
    </row>
    <row r="17" spans="1:52" x14ac:dyDescent="0.25">
      <c r="A17">
        <v>-1.75521039962768</v>
      </c>
      <c r="B17">
        <v>-1.7879661321639999</v>
      </c>
      <c r="C17">
        <v>-1.24571108818054</v>
      </c>
      <c r="D17">
        <f t="shared" si="0"/>
        <v>-1.5962958733240733</v>
      </c>
      <c r="E17">
        <v>-2.00845003128051</v>
      </c>
      <c r="F17">
        <v>-1.6865916252136199</v>
      </c>
      <c r="G17">
        <v>-1.9569073915481501</v>
      </c>
      <c r="H17">
        <f t="shared" si="1"/>
        <v>-1.8839830160140931</v>
      </c>
      <c r="I17">
        <f t="shared" si="2"/>
        <v>0.28768714269001983</v>
      </c>
      <c r="J17">
        <f t="shared" si="3"/>
        <v>0.22738218863243473</v>
      </c>
      <c r="K17">
        <v>0.64324355759729801</v>
      </c>
      <c r="L17">
        <v>0.69405128205128197</v>
      </c>
      <c r="M17">
        <v>-0.89450961351394598</v>
      </c>
      <c r="N17">
        <v>-1.99159920215606</v>
      </c>
      <c r="O17">
        <v>-2.1202940940856898</v>
      </c>
      <c r="P17">
        <f t="shared" si="4"/>
        <v>-1.6688009699185653</v>
      </c>
      <c r="Q17">
        <v>-1.1138167381286599</v>
      </c>
      <c r="R17">
        <v>-2.0064198970794598</v>
      </c>
      <c r="S17">
        <v>-2.2300591468811</v>
      </c>
      <c r="T17">
        <f t="shared" si="5"/>
        <v>-1.783431927363073</v>
      </c>
      <c r="U17">
        <f t="shared" si="6"/>
        <v>0.11463095744450769</v>
      </c>
      <c r="V17">
        <f t="shared" si="7"/>
        <v>0.83546042311702928</v>
      </c>
      <c r="W17">
        <v>7.8074118396548597E-2</v>
      </c>
      <c r="X17">
        <v>0.94881235154394306</v>
      </c>
      <c r="Y17">
        <v>-2.0521168708801198</v>
      </c>
      <c r="Z17">
        <v>-2.0958511829376198</v>
      </c>
      <c r="AA17">
        <v>-0.79010999202728205</v>
      </c>
      <c r="AB17">
        <f t="shared" si="8"/>
        <v>-1.6460260152816739</v>
      </c>
      <c r="AC17">
        <v>-2.5529179573059002</v>
      </c>
      <c r="AD17">
        <v>-1.9918286800384499</v>
      </c>
      <c r="AE17">
        <v>-2.6879854202270499</v>
      </c>
      <c r="AF17">
        <f t="shared" si="9"/>
        <v>-2.4109106858571332</v>
      </c>
      <c r="AG17">
        <f t="shared" si="10"/>
        <v>0.76488467057545928</v>
      </c>
      <c r="AH17">
        <f t="shared" si="11"/>
        <v>0.18500197943599425</v>
      </c>
      <c r="AI17">
        <v>0.73282362482114505</v>
      </c>
      <c r="AJ17">
        <v>0.65264376130198898</v>
      </c>
      <c r="AK17" t="s">
        <v>95</v>
      </c>
      <c r="AL17" t="s">
        <v>96</v>
      </c>
      <c r="AM17">
        <v>4</v>
      </c>
      <c r="AN17">
        <v>4</v>
      </c>
      <c r="AO17">
        <v>4</v>
      </c>
      <c r="AP17">
        <v>8</v>
      </c>
      <c r="AQ17">
        <v>8</v>
      </c>
      <c r="AR17">
        <v>8</v>
      </c>
      <c r="AS17">
        <v>102.12</v>
      </c>
      <c r="AT17">
        <v>0</v>
      </c>
      <c r="AU17">
        <v>36.015000000000001</v>
      </c>
      <c r="AV17">
        <v>107820000</v>
      </c>
      <c r="AW17">
        <v>17</v>
      </c>
      <c r="AX17">
        <v>0</v>
      </c>
      <c r="AY17" t="s">
        <v>97</v>
      </c>
      <c r="AZ17" t="s">
        <v>97</v>
      </c>
    </row>
    <row r="18" spans="1:52" x14ac:dyDescent="0.25">
      <c r="A18">
        <v>-1.82286036014556</v>
      </c>
      <c r="B18">
        <v>-1.9196970462798999</v>
      </c>
      <c r="C18">
        <v>-1.65326428413391</v>
      </c>
      <c r="D18">
        <f t="shared" si="0"/>
        <v>-1.7986072301864569</v>
      </c>
      <c r="E18">
        <v>-1.9145208597183201</v>
      </c>
      <c r="F18">
        <v>-1.8789049386978101</v>
      </c>
      <c r="G18">
        <v>-1.8283832073211601</v>
      </c>
      <c r="H18">
        <f t="shared" si="1"/>
        <v>-1.8739363352457634</v>
      </c>
      <c r="I18">
        <f t="shared" si="2"/>
        <v>7.5329105059306567E-2</v>
      </c>
      <c r="J18">
        <f t="shared" si="3"/>
        <v>0.40908634337679467</v>
      </c>
      <c r="K18">
        <v>0.388185018411908</v>
      </c>
      <c r="L18">
        <v>0.84106437768240305</v>
      </c>
      <c r="M18">
        <v>-3.8536496162414502</v>
      </c>
      <c r="N18">
        <v>-3.6432070732116699</v>
      </c>
      <c r="O18">
        <v>-4.0030627250671298</v>
      </c>
      <c r="P18">
        <f t="shared" si="4"/>
        <v>-3.83330647150675</v>
      </c>
      <c r="Q18">
        <v>-4.3060050010681099</v>
      </c>
      <c r="R18">
        <v>-4.0627942085266104</v>
      </c>
      <c r="S18">
        <v>-4.03812503814697</v>
      </c>
      <c r="T18">
        <f t="shared" si="5"/>
        <v>-4.1356414159138959</v>
      </c>
      <c r="U18">
        <f t="shared" si="6"/>
        <v>0.30233494440714592</v>
      </c>
      <c r="V18">
        <f t="shared" si="7"/>
        <v>8.8527033484618087E-2</v>
      </c>
      <c r="W18">
        <v>1.0529240886194899</v>
      </c>
      <c r="X18">
        <v>0.48835692307692302</v>
      </c>
      <c r="Y18">
        <v>-1.8511049747467001</v>
      </c>
      <c r="Z18">
        <v>-2.2780237197875901</v>
      </c>
      <c r="AA18">
        <v>-1.7394202947616499</v>
      </c>
      <c r="AB18">
        <f t="shared" si="8"/>
        <v>-1.9561829964319799</v>
      </c>
      <c r="AC18">
        <v>-2.51539778709411</v>
      </c>
      <c r="AD18">
        <v>-3.2337865829467698</v>
      </c>
      <c r="AE18">
        <v>-2.2116315364837602</v>
      </c>
      <c r="AF18">
        <f t="shared" si="9"/>
        <v>-2.65360530217488</v>
      </c>
      <c r="AG18">
        <f t="shared" si="10"/>
        <v>0.69742230574290009</v>
      </c>
      <c r="AH18">
        <f t="shared" si="11"/>
        <v>0.11303016704339222</v>
      </c>
      <c r="AI18">
        <v>0.94680563056979405</v>
      </c>
      <c r="AJ18">
        <v>0.52161927710843303</v>
      </c>
      <c r="AK18" t="s">
        <v>98</v>
      </c>
      <c r="AL18" t="s">
        <v>99</v>
      </c>
      <c r="AM18">
        <v>1</v>
      </c>
      <c r="AN18">
        <v>1</v>
      </c>
      <c r="AO18">
        <v>1</v>
      </c>
      <c r="AP18">
        <v>10.3</v>
      </c>
      <c r="AQ18">
        <v>10.3</v>
      </c>
      <c r="AR18">
        <v>10.3</v>
      </c>
      <c r="AS18">
        <v>17.332999999999998</v>
      </c>
      <c r="AT18">
        <v>0</v>
      </c>
      <c r="AU18">
        <v>6.5247000000000002</v>
      </c>
      <c r="AV18">
        <v>8336600</v>
      </c>
      <c r="AW18">
        <v>6</v>
      </c>
      <c r="AX18">
        <v>3</v>
      </c>
      <c r="AY18" t="s">
        <v>100</v>
      </c>
      <c r="AZ18" t="s">
        <v>100</v>
      </c>
    </row>
    <row r="19" spans="1:52" x14ac:dyDescent="0.25">
      <c r="A19">
        <v>-2.2403156757354701</v>
      </c>
      <c r="B19">
        <v>-2.0766150951385498</v>
      </c>
      <c r="C19">
        <v>-2.1061873435974099</v>
      </c>
      <c r="D19">
        <f t="shared" si="0"/>
        <v>-2.1410393714904767</v>
      </c>
      <c r="E19">
        <v>-2.3505592346191402</v>
      </c>
      <c r="F19">
        <v>-1.85961389541625</v>
      </c>
      <c r="G19">
        <v>-1.73725426197052</v>
      </c>
      <c r="H19">
        <f t="shared" si="1"/>
        <v>-1.9824757973353033</v>
      </c>
      <c r="I19">
        <f t="shared" si="2"/>
        <v>-0.15856357415517341</v>
      </c>
      <c r="J19">
        <f t="shared" si="3"/>
        <v>0.45973141049156052</v>
      </c>
      <c r="K19">
        <v>0.33749582268620698</v>
      </c>
      <c r="L19">
        <v>0.86479293424926396</v>
      </c>
      <c r="M19">
        <v>-2.29286408424377</v>
      </c>
      <c r="N19">
        <v>-2.5259950160980198</v>
      </c>
      <c r="O19">
        <v>-2.49021291732788</v>
      </c>
      <c r="P19">
        <f t="shared" si="4"/>
        <v>-2.4363573392232234</v>
      </c>
      <c r="Q19">
        <v>-2.18042993545532</v>
      </c>
      <c r="R19">
        <v>-2.70754814147949</v>
      </c>
      <c r="S19">
        <v>-2.3034362792968701</v>
      </c>
      <c r="T19">
        <f t="shared" si="5"/>
        <v>-2.3971381187438934</v>
      </c>
      <c r="U19">
        <f t="shared" si="6"/>
        <v>-3.9219220479330019E-2</v>
      </c>
      <c r="V19">
        <f t="shared" si="7"/>
        <v>0.83359694116006455</v>
      </c>
      <c r="W19">
        <v>7.9043887662283804E-2</v>
      </c>
      <c r="X19">
        <v>0.94950655542312201</v>
      </c>
      <c r="Y19">
        <v>-3.51017761230468</v>
      </c>
      <c r="Z19">
        <v>-2.0515785217285099</v>
      </c>
      <c r="AA19">
        <v>-3.5832035541534402</v>
      </c>
      <c r="AB19">
        <f t="shared" si="8"/>
        <v>-3.04831989606221</v>
      </c>
      <c r="AC19">
        <v>-5.0547161102294904</v>
      </c>
      <c r="AD19">
        <v>-1.51189637184143</v>
      </c>
      <c r="AE19">
        <v>-4.6016669273376403</v>
      </c>
      <c r="AF19">
        <f t="shared" si="9"/>
        <v>-3.7227598031361868</v>
      </c>
      <c r="AG19">
        <f t="shared" si="10"/>
        <v>0.67443990707397683</v>
      </c>
      <c r="AH19">
        <f t="shared" si="11"/>
        <v>0.60976803103015298</v>
      </c>
      <c r="AI19">
        <v>0.21483534860157399</v>
      </c>
      <c r="AJ19">
        <v>0.964991680532445</v>
      </c>
      <c r="AK19" t="s">
        <v>101</v>
      </c>
      <c r="AL19" t="s">
        <v>102</v>
      </c>
      <c r="AM19">
        <v>2</v>
      </c>
      <c r="AN19">
        <v>2</v>
      </c>
      <c r="AO19">
        <v>2</v>
      </c>
      <c r="AP19">
        <v>6.1</v>
      </c>
      <c r="AQ19">
        <v>6.1</v>
      </c>
      <c r="AR19">
        <v>6.1</v>
      </c>
      <c r="AS19">
        <v>51.353000000000002</v>
      </c>
      <c r="AT19">
        <v>3.8007999999999998E-4</v>
      </c>
      <c r="AU19">
        <v>2.7111000000000001</v>
      </c>
      <c r="AV19">
        <v>121200000</v>
      </c>
      <c r="AW19">
        <v>5</v>
      </c>
      <c r="AX19">
        <v>0</v>
      </c>
      <c r="AY19" t="s">
        <v>103</v>
      </c>
      <c r="AZ19" t="s">
        <v>103</v>
      </c>
    </row>
    <row r="20" spans="1:52" x14ac:dyDescent="0.25">
      <c r="A20">
        <v>-1.7250406742095901</v>
      </c>
      <c r="B20">
        <v>-1.68668448925018</v>
      </c>
      <c r="C20">
        <v>-1.66854691505432</v>
      </c>
      <c r="D20">
        <f t="shared" si="0"/>
        <v>-1.6934240261713633</v>
      </c>
      <c r="E20">
        <v>-0.73283582925796498</v>
      </c>
      <c r="F20">
        <v>-1.6810758113861</v>
      </c>
      <c r="G20">
        <v>-1.68010461330413</v>
      </c>
      <c r="H20">
        <f t="shared" si="1"/>
        <v>-1.3646720846493983</v>
      </c>
      <c r="I20">
        <f t="shared" si="2"/>
        <v>-0.32875194152196507</v>
      </c>
      <c r="J20">
        <f t="shared" si="3"/>
        <v>0.35740744879457997</v>
      </c>
      <c r="K20">
        <v>0.44683640052463203</v>
      </c>
      <c r="L20">
        <v>0.79656674473067901</v>
      </c>
      <c r="M20">
        <v>-3.4382133483886701</v>
      </c>
      <c r="N20">
        <v>-4.1092467308044398</v>
      </c>
      <c r="O20">
        <v>-4.0690765380859304</v>
      </c>
      <c r="P20">
        <f t="shared" si="4"/>
        <v>-3.8721788724263466</v>
      </c>
      <c r="Q20">
        <v>-1.0986291170120199</v>
      </c>
      <c r="R20">
        <v>-5.0766029357910103</v>
      </c>
      <c r="S20">
        <v>-4.5901541709899902</v>
      </c>
      <c r="T20">
        <f t="shared" si="5"/>
        <v>-3.5884620745976736</v>
      </c>
      <c r="U20">
        <f t="shared" si="6"/>
        <v>-0.28371679782867298</v>
      </c>
      <c r="V20">
        <f t="shared" si="7"/>
        <v>0.83436390011678752</v>
      </c>
      <c r="W20">
        <v>7.8644494513496005E-2</v>
      </c>
      <c r="X20">
        <v>0.94966904761904702</v>
      </c>
      <c r="Y20">
        <v>-0.907684326171875</v>
      </c>
      <c r="Z20">
        <v>-1.8495963811874301</v>
      </c>
      <c r="AA20">
        <v>-2.4834198951721098</v>
      </c>
      <c r="AB20">
        <f t="shared" si="8"/>
        <v>-1.746900200843805</v>
      </c>
      <c r="AC20">
        <v>-2.2345330715179399</v>
      </c>
      <c r="AD20">
        <v>-2.14082551002502</v>
      </c>
      <c r="AE20">
        <v>-2.8489205837249698</v>
      </c>
      <c r="AF20">
        <f t="shared" si="9"/>
        <v>-2.40809305508931</v>
      </c>
      <c r="AG20">
        <f t="shared" si="10"/>
        <v>0.661192854245505</v>
      </c>
      <c r="AH20">
        <f t="shared" si="11"/>
        <v>0.26359092574227461</v>
      </c>
      <c r="AI20">
        <v>0.57906954463906901</v>
      </c>
      <c r="AJ20">
        <v>0.76919699248120299</v>
      </c>
      <c r="AK20" t="s">
        <v>104</v>
      </c>
      <c r="AL20" t="s">
        <v>105</v>
      </c>
      <c r="AM20">
        <v>5</v>
      </c>
      <c r="AN20">
        <v>5</v>
      </c>
      <c r="AO20">
        <v>5</v>
      </c>
      <c r="AP20">
        <v>8.1999999999999993</v>
      </c>
      <c r="AQ20">
        <v>8.1999999999999993</v>
      </c>
      <c r="AR20">
        <v>8.1999999999999993</v>
      </c>
      <c r="AS20">
        <v>97.716999999999999</v>
      </c>
      <c r="AT20">
        <v>0</v>
      </c>
      <c r="AU20">
        <v>49.396000000000001</v>
      </c>
      <c r="AV20">
        <v>105270000</v>
      </c>
      <c r="AW20">
        <v>11</v>
      </c>
      <c r="AX20">
        <v>0</v>
      </c>
      <c r="AY20" t="s">
        <v>106</v>
      </c>
      <c r="AZ20" t="s">
        <v>106</v>
      </c>
    </row>
    <row r="21" spans="1:52" x14ac:dyDescent="0.25">
      <c r="A21">
        <v>-1.5261195898055999</v>
      </c>
      <c r="B21">
        <v>-1.5081981420516899</v>
      </c>
      <c r="C21">
        <v>-1.27107810974121</v>
      </c>
      <c r="D21">
        <f t="shared" si="0"/>
        <v>-1.4351319471995001</v>
      </c>
      <c r="E21">
        <v>-1.3917205333709699</v>
      </c>
      <c r="F21">
        <v>-1.53386890888214</v>
      </c>
      <c r="G21">
        <v>-1.39706802368164</v>
      </c>
      <c r="H21">
        <f t="shared" si="1"/>
        <v>-1.4408858219782499</v>
      </c>
      <c r="I21">
        <f t="shared" si="2"/>
        <v>5.753874778749779E-3</v>
      </c>
      <c r="J21">
        <f t="shared" si="3"/>
        <v>0.95434090695344298</v>
      </c>
      <c r="K21">
        <v>2.02964601367258E-2</v>
      </c>
      <c r="L21">
        <v>0.99475773745997798</v>
      </c>
      <c r="M21">
        <v>-3.5374407768249498</v>
      </c>
      <c r="N21">
        <v>-3.15855813026428</v>
      </c>
      <c r="O21">
        <v>-3.31818199157714</v>
      </c>
      <c r="P21">
        <f t="shared" si="4"/>
        <v>-3.3380602995554565</v>
      </c>
      <c r="Q21">
        <v>-3.70871710777282</v>
      </c>
      <c r="R21">
        <v>-3.7261188030242902</v>
      </c>
      <c r="S21">
        <v>-4.59439945220947</v>
      </c>
      <c r="T21">
        <f t="shared" si="5"/>
        <v>-4.0097451210021937</v>
      </c>
      <c r="U21">
        <f t="shared" si="6"/>
        <v>0.67168482144673725</v>
      </c>
      <c r="V21">
        <f t="shared" si="7"/>
        <v>9.7910029403055612E-2</v>
      </c>
      <c r="W21">
        <v>1.00917281901088</v>
      </c>
      <c r="X21">
        <v>0.52141379310344804</v>
      </c>
      <c r="Y21">
        <v>-3.5516486167907702</v>
      </c>
      <c r="Z21">
        <v>-2.81685018539428</v>
      </c>
      <c r="AA21">
        <v>-2.4728095531463601</v>
      </c>
      <c r="AB21">
        <f t="shared" si="8"/>
        <v>-2.9471027851104701</v>
      </c>
      <c r="AC21">
        <v>-3.4706008434295601</v>
      </c>
      <c r="AD21">
        <v>-4.1328434944152797</v>
      </c>
      <c r="AE21">
        <v>-3.2050311565399099</v>
      </c>
      <c r="AF21">
        <f t="shared" si="9"/>
        <v>-3.6028251647949165</v>
      </c>
      <c r="AG21">
        <f t="shared" si="10"/>
        <v>0.65572237968444647</v>
      </c>
      <c r="AH21">
        <f t="shared" si="11"/>
        <v>0.19443821570073555</v>
      </c>
      <c r="AI21">
        <v>0.71121837296511603</v>
      </c>
      <c r="AJ21">
        <v>0.66962831858407001</v>
      </c>
      <c r="AK21" t="s">
        <v>107</v>
      </c>
      <c r="AL21" t="s">
        <v>108</v>
      </c>
      <c r="AM21">
        <v>1</v>
      </c>
      <c r="AN21">
        <v>1</v>
      </c>
      <c r="AO21">
        <v>1</v>
      </c>
      <c r="AP21">
        <v>3.1</v>
      </c>
      <c r="AQ21">
        <v>3.1</v>
      </c>
      <c r="AR21">
        <v>3.1</v>
      </c>
      <c r="AS21">
        <v>39.665999999999997</v>
      </c>
      <c r="AT21">
        <v>5.9440999999999999E-3</v>
      </c>
      <c r="AU21">
        <v>1.921</v>
      </c>
      <c r="AV21">
        <v>15784000</v>
      </c>
      <c r="AW21">
        <v>5</v>
      </c>
      <c r="AX21">
        <v>0</v>
      </c>
      <c r="AY21" t="s">
        <v>109</v>
      </c>
      <c r="AZ21" t="s">
        <v>109</v>
      </c>
    </row>
    <row r="22" spans="1:52" x14ac:dyDescent="0.25">
      <c r="A22">
        <v>-1.3654253482818599</v>
      </c>
      <c r="B22">
        <v>-1.4614022970199501</v>
      </c>
      <c r="C22">
        <v>-1.39376628398895</v>
      </c>
      <c r="D22">
        <f t="shared" si="0"/>
        <v>-1.4068646430969201</v>
      </c>
      <c r="E22">
        <v>-1.2768695354461601</v>
      </c>
      <c r="F22">
        <v>-1.42809998989105</v>
      </c>
      <c r="G22">
        <v>-1.4256949424743599</v>
      </c>
      <c r="H22">
        <f t="shared" si="1"/>
        <v>-1.3768881559371902</v>
      </c>
      <c r="I22">
        <f t="shared" si="2"/>
        <v>-2.9976487159729892E-2</v>
      </c>
      <c r="J22">
        <f t="shared" si="3"/>
        <v>0.62995402952681834</v>
      </c>
      <c r="K22">
        <v>0.200691141738913</v>
      </c>
      <c r="L22">
        <v>0.93239540229884998</v>
      </c>
      <c r="M22">
        <v>-1.73537945747375</v>
      </c>
      <c r="N22">
        <v>-3.5388653278350799</v>
      </c>
      <c r="O22">
        <v>-4.69648933410644</v>
      </c>
      <c r="P22">
        <f t="shared" si="4"/>
        <v>-3.3235780398050898</v>
      </c>
      <c r="Q22">
        <v>-3.7425742149353001</v>
      </c>
      <c r="R22">
        <v>-3.7109069824218701</v>
      </c>
      <c r="S22">
        <v>-5.5016388893127397</v>
      </c>
      <c r="T22">
        <f t="shared" si="5"/>
        <v>-4.318373362223304</v>
      </c>
      <c r="U22">
        <f t="shared" si="6"/>
        <v>0.99479532241821422</v>
      </c>
      <c r="V22">
        <f t="shared" si="7"/>
        <v>0.39509523656122147</v>
      </c>
      <c r="W22">
        <v>0.40329820632879698</v>
      </c>
      <c r="X22">
        <v>0.86284624017957301</v>
      </c>
      <c r="Y22">
        <v>-2.9445266723632799</v>
      </c>
      <c r="Z22">
        <v>-2.3373022079467698</v>
      </c>
      <c r="AA22">
        <v>-3.2755069732665998</v>
      </c>
      <c r="AB22">
        <f t="shared" si="8"/>
        <v>-2.8524452845255497</v>
      </c>
      <c r="AC22">
        <v>-4.0670924186706499</v>
      </c>
      <c r="AD22">
        <v>-2.86207675933837</v>
      </c>
      <c r="AE22">
        <v>-3.5858168601989702</v>
      </c>
      <c r="AF22">
        <f t="shared" si="9"/>
        <v>-3.5049953460693302</v>
      </c>
      <c r="AG22">
        <f t="shared" si="10"/>
        <v>0.65255006154378048</v>
      </c>
      <c r="AH22">
        <f t="shared" si="11"/>
        <v>0.216505542837787</v>
      </c>
      <c r="AI22">
        <v>0.66453098063601701</v>
      </c>
      <c r="AJ22">
        <v>0.70953119730185499</v>
      </c>
      <c r="AK22" t="s">
        <v>110</v>
      </c>
      <c r="AL22" t="s">
        <v>111</v>
      </c>
      <c r="AM22">
        <v>2</v>
      </c>
      <c r="AN22">
        <v>2</v>
      </c>
      <c r="AO22">
        <v>2</v>
      </c>
      <c r="AP22">
        <v>4.8</v>
      </c>
      <c r="AQ22">
        <v>4.8</v>
      </c>
      <c r="AR22">
        <v>4.8</v>
      </c>
      <c r="AS22">
        <v>54.933</v>
      </c>
      <c r="AT22">
        <v>0</v>
      </c>
      <c r="AU22">
        <v>3.6711</v>
      </c>
      <c r="AV22">
        <v>34230000</v>
      </c>
      <c r="AW22">
        <v>9</v>
      </c>
      <c r="AX22">
        <v>0</v>
      </c>
      <c r="AY22" t="s">
        <v>112</v>
      </c>
      <c r="AZ22" t="s">
        <v>112</v>
      </c>
    </row>
    <row r="23" spans="1:52" x14ac:dyDescent="0.25">
      <c r="A23">
        <v>-2.4500055313110298</v>
      </c>
      <c r="B23">
        <v>-2.3683276176452601</v>
      </c>
      <c r="C23">
        <v>-2.6394445896148602</v>
      </c>
      <c r="D23">
        <f t="shared" si="0"/>
        <v>-2.4859259128570499</v>
      </c>
      <c r="E23">
        <v>-2.3006615638732901</v>
      </c>
      <c r="F23">
        <v>-2.4581482410430899</v>
      </c>
      <c r="G23">
        <v>-2.2865858078002899</v>
      </c>
      <c r="H23">
        <f t="shared" si="1"/>
        <v>-2.3484652042388898</v>
      </c>
      <c r="I23">
        <f t="shared" si="2"/>
        <v>-0.13746070861816007</v>
      </c>
      <c r="J23">
        <f t="shared" si="3"/>
        <v>0.23069452656398659</v>
      </c>
      <c r="K23">
        <v>0.63696270938552402</v>
      </c>
      <c r="L23">
        <v>0.69429383886255902</v>
      </c>
      <c r="M23">
        <v>-4.6251864433288503</v>
      </c>
      <c r="N23">
        <v>-3.7172303199768</v>
      </c>
      <c r="O23">
        <v>-3.6038932800292902</v>
      </c>
      <c r="P23">
        <f t="shared" si="4"/>
        <v>-3.9821033477783132</v>
      </c>
      <c r="Q23">
        <v>-4.3819041252136204</v>
      </c>
      <c r="R23">
        <v>-4.2300996780395499</v>
      </c>
      <c r="S23">
        <v>-4.4326572418212802</v>
      </c>
      <c r="T23">
        <f t="shared" si="5"/>
        <v>-4.3482203483581499</v>
      </c>
      <c r="U23">
        <f t="shared" si="6"/>
        <v>0.36611700057983665</v>
      </c>
      <c r="V23">
        <f t="shared" si="7"/>
        <v>0.32799722708740975</v>
      </c>
      <c r="W23">
        <v>0.484129827830172</v>
      </c>
      <c r="X23">
        <v>0.82952162849872701</v>
      </c>
      <c r="Y23">
        <v>-1.67765641212463</v>
      </c>
      <c r="Z23">
        <v>-1.69782710075378</v>
      </c>
      <c r="AA23">
        <v>-1.6889619827270499</v>
      </c>
      <c r="AB23">
        <f t="shared" si="8"/>
        <v>-1.6881484985351534</v>
      </c>
      <c r="AC23">
        <v>-2.2314810752868599</v>
      </c>
      <c r="AD23">
        <v>-2.42058801651</v>
      </c>
      <c r="AE23">
        <v>-2.35217905044555</v>
      </c>
      <c r="AF23">
        <f t="shared" si="9"/>
        <v>-2.33474938074747</v>
      </c>
      <c r="AG23">
        <f t="shared" si="10"/>
        <v>0.6466008822123166</v>
      </c>
      <c r="AH23">
        <f t="shared" si="11"/>
        <v>3.1221950253614478E-4</v>
      </c>
      <c r="AI23">
        <v>3.5055399725763099</v>
      </c>
      <c r="AJ23">
        <v>8.7272727272727207E-3</v>
      </c>
      <c r="AK23" t="s">
        <v>113</v>
      </c>
      <c r="AL23" t="s">
        <v>114</v>
      </c>
      <c r="AM23">
        <v>8</v>
      </c>
      <c r="AN23">
        <v>1</v>
      </c>
      <c r="AO23">
        <v>1</v>
      </c>
      <c r="AP23">
        <v>18.899999999999999</v>
      </c>
      <c r="AQ23">
        <v>3.9</v>
      </c>
      <c r="AR23">
        <v>3.9</v>
      </c>
      <c r="AS23">
        <v>44.347999999999999</v>
      </c>
      <c r="AT23">
        <v>0</v>
      </c>
      <c r="AU23">
        <v>4.4142000000000001</v>
      </c>
      <c r="AV23">
        <v>32008000</v>
      </c>
      <c r="AW23">
        <v>3</v>
      </c>
      <c r="AX23">
        <v>0</v>
      </c>
      <c r="AY23" t="s">
        <v>115</v>
      </c>
      <c r="AZ23" t="s">
        <v>115</v>
      </c>
    </row>
    <row r="24" spans="1:52" x14ac:dyDescent="0.25">
      <c r="A24">
        <v>-1.97358238697052</v>
      </c>
      <c r="B24">
        <v>-1.7710273265838601</v>
      </c>
      <c r="C24">
        <v>-1.9253849983215301</v>
      </c>
      <c r="D24">
        <f t="shared" si="0"/>
        <v>-1.8899982372919701</v>
      </c>
      <c r="E24">
        <v>-1.78115689754486</v>
      </c>
      <c r="F24">
        <v>-1.8509488105773899</v>
      </c>
      <c r="G24">
        <v>-1.9197517633438099</v>
      </c>
      <c r="H24">
        <f t="shared" si="1"/>
        <v>-1.8506191571553534</v>
      </c>
      <c r="I24">
        <f t="shared" si="2"/>
        <v>-3.9379080136616729E-2</v>
      </c>
      <c r="J24">
        <f t="shared" si="3"/>
        <v>0.61833181619762434</v>
      </c>
      <c r="K24">
        <v>0.20877840634995901</v>
      </c>
      <c r="L24">
        <v>0.92907165109034195</v>
      </c>
      <c r="M24">
        <v>-2.7768492698669398</v>
      </c>
      <c r="N24">
        <v>-3.2515387535095202</v>
      </c>
      <c r="O24">
        <v>-3.1952195167541499</v>
      </c>
      <c r="P24">
        <f t="shared" si="4"/>
        <v>-3.0745358467102033</v>
      </c>
      <c r="Q24">
        <v>-3.1380922794342001</v>
      </c>
      <c r="R24">
        <v>-3.1462438106536799</v>
      </c>
      <c r="S24">
        <v>-3.64519143104553</v>
      </c>
      <c r="T24">
        <f t="shared" si="5"/>
        <v>-3.3098425070444701</v>
      </c>
      <c r="U24">
        <f t="shared" si="6"/>
        <v>0.23530666033426684</v>
      </c>
      <c r="V24">
        <f t="shared" si="7"/>
        <v>0.35431750844108512</v>
      </c>
      <c r="W24">
        <v>0.45060738666914502</v>
      </c>
      <c r="X24">
        <v>0.84249939686369102</v>
      </c>
      <c r="Y24">
        <v>-2.37145972251892</v>
      </c>
      <c r="Z24">
        <v>-2.52624416351318</v>
      </c>
      <c r="AA24">
        <v>-2.4879450798034601</v>
      </c>
      <c r="AB24">
        <f t="shared" si="8"/>
        <v>-2.4618829886118534</v>
      </c>
      <c r="AC24">
        <v>-2.8399059772491402</v>
      </c>
      <c r="AD24">
        <v>-3.1200432777404701</v>
      </c>
      <c r="AE24">
        <v>-3.2812459468841499</v>
      </c>
      <c r="AF24">
        <f t="shared" si="9"/>
        <v>-3.0803984006245866</v>
      </c>
      <c r="AG24">
        <f t="shared" si="10"/>
        <v>0.61851541201273319</v>
      </c>
      <c r="AH24">
        <f t="shared" si="11"/>
        <v>1.0723100467678374E-2</v>
      </c>
      <c r="AI24">
        <v>1.9696796249678701</v>
      </c>
      <c r="AJ24">
        <v>0.130175438596491</v>
      </c>
      <c r="AK24" t="s">
        <v>116</v>
      </c>
      <c r="AL24" t="s">
        <v>117</v>
      </c>
      <c r="AM24">
        <v>1</v>
      </c>
      <c r="AN24">
        <v>1</v>
      </c>
      <c r="AO24">
        <v>1</v>
      </c>
      <c r="AP24">
        <v>2.7</v>
      </c>
      <c r="AQ24">
        <v>2.7</v>
      </c>
      <c r="AR24">
        <v>2.7</v>
      </c>
      <c r="AS24">
        <v>59.344999999999999</v>
      </c>
      <c r="AT24">
        <v>0</v>
      </c>
      <c r="AU24">
        <v>3.9830000000000001</v>
      </c>
      <c r="AV24">
        <v>35736000</v>
      </c>
      <c r="AW24">
        <v>8</v>
      </c>
      <c r="AX24">
        <v>0</v>
      </c>
      <c r="AY24" t="s">
        <v>118</v>
      </c>
      <c r="AZ24" t="s">
        <v>118</v>
      </c>
    </row>
    <row r="25" spans="1:52" x14ac:dyDescent="0.25">
      <c r="A25">
        <v>-2.3849604129791202</v>
      </c>
      <c r="B25">
        <v>-2.4405767917632999</v>
      </c>
      <c r="C25">
        <v>-2.4641859531402499</v>
      </c>
      <c r="D25">
        <f t="shared" si="0"/>
        <v>-2.4299077192942233</v>
      </c>
      <c r="E25">
        <v>-2.5169658660888601</v>
      </c>
      <c r="F25">
        <v>-1.47501361370086</v>
      </c>
      <c r="G25">
        <v>-1.27212309837341</v>
      </c>
      <c r="H25">
        <f t="shared" si="1"/>
        <v>-1.75470085938771</v>
      </c>
      <c r="I25">
        <f t="shared" si="2"/>
        <v>-0.6752068599065133</v>
      </c>
      <c r="J25">
        <f t="shared" si="3"/>
        <v>0.1554173836834305</v>
      </c>
      <c r="K25">
        <v>0.80850040628443698</v>
      </c>
      <c r="L25">
        <v>0.56242166344293998</v>
      </c>
      <c r="M25">
        <v>-2.5100460052490199</v>
      </c>
      <c r="N25">
        <v>-2.4737708568572998</v>
      </c>
      <c r="O25">
        <v>-3.1620404720306299</v>
      </c>
      <c r="P25">
        <f t="shared" si="4"/>
        <v>-2.7152857780456494</v>
      </c>
      <c r="Q25">
        <v>-2.6317346096038801</v>
      </c>
      <c r="R25">
        <v>-2.7507853507995601</v>
      </c>
      <c r="S25">
        <v>-3.1661789417266801</v>
      </c>
      <c r="T25">
        <f t="shared" si="5"/>
        <v>-2.8495663007100398</v>
      </c>
      <c r="U25">
        <f t="shared" si="6"/>
        <v>0.13428052266439039</v>
      </c>
      <c r="V25">
        <f t="shared" si="7"/>
        <v>0.65220153938255832</v>
      </c>
      <c r="W25">
        <v>0.18561818046940301</v>
      </c>
      <c r="X25">
        <v>0.91154336545589298</v>
      </c>
      <c r="Y25">
        <v>0</v>
      </c>
      <c r="Z25">
        <v>-1.74487400054931</v>
      </c>
      <c r="AA25">
        <v>-0.77115046977996804</v>
      </c>
      <c r="AB25">
        <f t="shared" si="8"/>
        <v>-0.83867482344309263</v>
      </c>
      <c r="AC25">
        <v>-2.0300300121307302</v>
      </c>
      <c r="AD25">
        <v>0</v>
      </c>
      <c r="AE25">
        <v>-2.3135845661163299</v>
      </c>
      <c r="AF25">
        <f t="shared" si="9"/>
        <v>-1.4478715260823531</v>
      </c>
      <c r="AG25">
        <f t="shared" si="10"/>
        <v>0.60919670263926051</v>
      </c>
      <c r="AH25">
        <f t="shared" si="11"/>
        <v>0.52967069598601857</v>
      </c>
      <c r="AI25">
        <v>0.27599405372781899</v>
      </c>
      <c r="AJ25">
        <v>0.92957642725598499</v>
      </c>
      <c r="AK25" t="s">
        <v>119</v>
      </c>
      <c r="AL25" t="s">
        <v>120</v>
      </c>
      <c r="AM25">
        <v>3</v>
      </c>
      <c r="AN25">
        <v>3</v>
      </c>
      <c r="AO25">
        <v>3</v>
      </c>
      <c r="AP25">
        <v>20.2</v>
      </c>
      <c r="AQ25">
        <v>20.2</v>
      </c>
      <c r="AR25">
        <v>20.2</v>
      </c>
      <c r="AS25">
        <v>36.723999999999997</v>
      </c>
      <c r="AT25">
        <v>0</v>
      </c>
      <c r="AU25">
        <v>37.387999999999998</v>
      </c>
      <c r="AV25">
        <v>207380000</v>
      </c>
      <c r="AW25">
        <v>17</v>
      </c>
      <c r="AX25">
        <v>0</v>
      </c>
      <c r="AY25" t="s">
        <v>121</v>
      </c>
      <c r="AZ25" t="s">
        <v>121</v>
      </c>
    </row>
    <row r="26" spans="1:52" x14ac:dyDescent="0.25">
      <c r="A26">
        <v>-1.66415095329284</v>
      </c>
      <c r="B26">
        <v>-1.8447171449661199</v>
      </c>
      <c r="C26">
        <v>-1.60191237926483</v>
      </c>
      <c r="D26">
        <f t="shared" si="0"/>
        <v>-1.7035934925079299</v>
      </c>
      <c r="E26">
        <v>-1.11769342422485</v>
      </c>
      <c r="F26">
        <v>-1.00932097434997</v>
      </c>
      <c r="G26">
        <v>-1.11063551902771</v>
      </c>
      <c r="H26">
        <f t="shared" si="1"/>
        <v>-1.0792166392008433</v>
      </c>
      <c r="I26">
        <f t="shared" si="2"/>
        <v>-0.62437685330708659</v>
      </c>
      <c r="J26">
        <f t="shared" si="3"/>
        <v>1.509532059936976E-3</v>
      </c>
      <c r="K26">
        <v>2.8211576588542902</v>
      </c>
      <c r="L26">
        <v>3.2347826086956501E-2</v>
      </c>
      <c r="M26">
        <v>-4.1585583686828604</v>
      </c>
      <c r="N26">
        <v>-4.13183164596557</v>
      </c>
      <c r="O26">
        <v>-3.9019577503204301</v>
      </c>
      <c r="P26">
        <f t="shared" si="4"/>
        <v>-4.0641159216562874</v>
      </c>
      <c r="Q26">
        <v>-4.5917534828186</v>
      </c>
      <c r="R26">
        <v>-4.2254505157470703</v>
      </c>
      <c r="S26">
        <v>-4.1595120429992596</v>
      </c>
      <c r="T26">
        <f t="shared" si="5"/>
        <v>-4.3255720138549769</v>
      </c>
      <c r="U26">
        <f t="shared" si="6"/>
        <v>0.26145609219868948</v>
      </c>
      <c r="V26">
        <f t="shared" si="7"/>
        <v>0.17158399728178581</v>
      </c>
      <c r="W26">
        <v>0.76552321891327701</v>
      </c>
      <c r="X26">
        <v>0.67444834307992196</v>
      </c>
      <c r="Y26">
        <v>-3.6727449893951398</v>
      </c>
      <c r="Z26">
        <v>-3.8971779346465998</v>
      </c>
      <c r="AA26">
        <v>-4.3178653717040998</v>
      </c>
      <c r="AB26">
        <f t="shared" si="8"/>
        <v>-3.9625960985819462</v>
      </c>
      <c r="AC26">
        <v>-4.3882346153259197</v>
      </c>
      <c r="AD26">
        <v>-4.4052224159240696</v>
      </c>
      <c r="AE26">
        <v>-4.8583893775939897</v>
      </c>
      <c r="AF26">
        <f t="shared" si="9"/>
        <v>-4.5506154696146597</v>
      </c>
      <c r="AG26">
        <f t="shared" si="10"/>
        <v>0.58801937103271351</v>
      </c>
      <c r="AH26">
        <f t="shared" si="11"/>
        <v>7.3433855575143925E-2</v>
      </c>
      <c r="AI26">
        <v>1.1341036689724799</v>
      </c>
      <c r="AJ26">
        <v>0.40674074074074001</v>
      </c>
      <c r="AK26" t="s">
        <v>122</v>
      </c>
      <c r="AL26" t="s">
        <v>123</v>
      </c>
      <c r="AM26">
        <v>1</v>
      </c>
      <c r="AN26">
        <v>1</v>
      </c>
      <c r="AO26">
        <v>1</v>
      </c>
      <c r="AP26">
        <v>0.6</v>
      </c>
      <c r="AQ26">
        <v>0.6</v>
      </c>
      <c r="AR26">
        <v>0.6</v>
      </c>
      <c r="AS26">
        <v>290.38</v>
      </c>
      <c r="AT26">
        <v>2.9749999999999999E-2</v>
      </c>
      <c r="AU26">
        <v>1.2746</v>
      </c>
      <c r="AV26">
        <v>125780000</v>
      </c>
      <c r="AW26">
        <v>3</v>
      </c>
      <c r="AX26">
        <v>0</v>
      </c>
      <c r="AY26" t="s">
        <v>124</v>
      </c>
      <c r="AZ26" t="s">
        <v>124</v>
      </c>
    </row>
    <row r="27" spans="1:52" x14ac:dyDescent="0.25">
      <c r="A27">
        <v>-1.94981169700622</v>
      </c>
      <c r="B27">
        <v>-2.0252063274383501</v>
      </c>
      <c r="C27">
        <v>-2.0686647891998202</v>
      </c>
      <c r="D27">
        <f t="shared" si="0"/>
        <v>-2.0145609378814635</v>
      </c>
      <c r="E27">
        <v>-1.9953906536102199</v>
      </c>
      <c r="F27">
        <v>-2.30464744567871</v>
      </c>
      <c r="G27">
        <v>-2.09111022949218</v>
      </c>
      <c r="H27">
        <f t="shared" si="1"/>
        <v>-2.1303827762603702</v>
      </c>
      <c r="I27">
        <f t="shared" si="2"/>
        <v>0.11582183837890669</v>
      </c>
      <c r="J27">
        <f t="shared" si="3"/>
        <v>0.30178494454021593</v>
      </c>
      <c r="K27">
        <v>0.52030243012106703</v>
      </c>
      <c r="L27">
        <v>0.76429866666666602</v>
      </c>
      <c r="M27">
        <v>-3.2312102317810001</v>
      </c>
      <c r="N27">
        <v>-3.0383617877960201</v>
      </c>
      <c r="O27">
        <v>-3.4054362773895201</v>
      </c>
      <c r="P27">
        <f t="shared" si="4"/>
        <v>-3.2250027656555136</v>
      </c>
      <c r="Q27">
        <v>-3.77853107452392</v>
      </c>
      <c r="R27">
        <v>-3.5008873939514098</v>
      </c>
      <c r="S27">
        <v>-3.4393241405486998</v>
      </c>
      <c r="T27">
        <f t="shared" si="5"/>
        <v>-3.5729142030080099</v>
      </c>
      <c r="U27">
        <f t="shared" si="6"/>
        <v>0.3479114373524963</v>
      </c>
      <c r="V27">
        <f t="shared" si="7"/>
        <v>7.9460674913950619E-2</v>
      </c>
      <c r="W27">
        <v>1.09984775050442</v>
      </c>
      <c r="X27">
        <v>0.47831292517006802</v>
      </c>
      <c r="Y27">
        <v>-2.4192755222320499</v>
      </c>
      <c r="Z27">
        <v>-2.3973722457885698</v>
      </c>
      <c r="AA27">
        <v>-2.2434549331664999</v>
      </c>
      <c r="AB27">
        <f t="shared" si="8"/>
        <v>-2.353367567062373</v>
      </c>
      <c r="AC27">
        <v>-3.0699970722198402</v>
      </c>
      <c r="AD27">
        <v>-2.7631707191467201</v>
      </c>
      <c r="AE27">
        <v>-2.98062539100646</v>
      </c>
      <c r="AF27">
        <f t="shared" si="9"/>
        <v>-2.9379310607910067</v>
      </c>
      <c r="AG27">
        <f t="shared" si="10"/>
        <v>0.5845634937286337</v>
      </c>
      <c r="AH27">
        <f t="shared" si="11"/>
        <v>5.3833303186533836E-3</v>
      </c>
      <c r="AI27">
        <v>2.26894897125859</v>
      </c>
      <c r="AJ27">
        <v>8.61578947368421E-2</v>
      </c>
      <c r="AK27" t="s">
        <v>125</v>
      </c>
      <c r="AL27" t="s">
        <v>126</v>
      </c>
      <c r="AM27">
        <v>2</v>
      </c>
      <c r="AN27">
        <v>2</v>
      </c>
      <c r="AO27">
        <v>2</v>
      </c>
      <c r="AP27">
        <v>4.5</v>
      </c>
      <c r="AQ27">
        <v>4.5</v>
      </c>
      <c r="AR27">
        <v>4.5</v>
      </c>
      <c r="AS27">
        <v>61.216999999999999</v>
      </c>
      <c r="AT27">
        <v>0</v>
      </c>
      <c r="AU27">
        <v>5.1829000000000001</v>
      </c>
      <c r="AV27">
        <v>85513000</v>
      </c>
      <c r="AW27">
        <v>7</v>
      </c>
      <c r="AX27">
        <v>0</v>
      </c>
      <c r="AY27" t="s">
        <v>127</v>
      </c>
      <c r="AZ27" t="s">
        <v>127</v>
      </c>
    </row>
    <row r="28" spans="1:52" x14ac:dyDescent="0.25">
      <c r="A28">
        <v>-1.4841059446334799</v>
      </c>
      <c r="B28">
        <v>-1.69693827629089</v>
      </c>
      <c r="C28">
        <v>-1.7031725645065301</v>
      </c>
      <c r="D28">
        <f t="shared" si="0"/>
        <v>-1.6280722618103001</v>
      </c>
      <c r="E28">
        <v>-1.68938064575195</v>
      </c>
      <c r="F28">
        <v>-1.6048933267593299</v>
      </c>
      <c r="G28">
        <v>-1.6916158199310301</v>
      </c>
      <c r="H28">
        <f t="shared" si="1"/>
        <v>-1.6619632641474367</v>
      </c>
      <c r="I28">
        <f t="shared" si="2"/>
        <v>3.38910023371366E-2</v>
      </c>
      <c r="J28">
        <f t="shared" si="3"/>
        <v>0.68430062276641535</v>
      </c>
      <c r="K28">
        <v>0.16475306476199</v>
      </c>
      <c r="L28">
        <v>0.94263726884779497</v>
      </c>
      <c r="M28">
        <v>-3.19892406463623</v>
      </c>
      <c r="N28">
        <v>-3.0626254081725999</v>
      </c>
      <c r="O28">
        <v>-3.0068256855010902</v>
      </c>
      <c r="P28">
        <f t="shared" si="4"/>
        <v>-3.0894583861033067</v>
      </c>
      <c r="Q28">
        <v>-3.5701043605804399</v>
      </c>
      <c r="R28">
        <v>-3.5247988700866699</v>
      </c>
      <c r="S28">
        <v>-3.2104961872100799</v>
      </c>
      <c r="T28">
        <f t="shared" si="5"/>
        <v>-3.4351331392923967</v>
      </c>
      <c r="U28">
        <f t="shared" si="6"/>
        <v>0.34567475318909002</v>
      </c>
      <c r="V28">
        <f t="shared" si="7"/>
        <v>5.2483551670170825E-2</v>
      </c>
      <c r="W28">
        <v>1.2799767830347499</v>
      </c>
      <c r="X28">
        <v>0.39157709251101303</v>
      </c>
      <c r="Y28">
        <v>-3.5773363113403298</v>
      </c>
      <c r="Z28">
        <v>-3.46734189987182</v>
      </c>
      <c r="AA28">
        <v>-3.4313335418701101</v>
      </c>
      <c r="AB28">
        <f t="shared" si="8"/>
        <v>-3.4920039176940865</v>
      </c>
      <c r="AC28">
        <v>-4.1686935424804599</v>
      </c>
      <c r="AD28">
        <v>-3.92563700675964</v>
      </c>
      <c r="AE28">
        <v>-4.1036305427551198</v>
      </c>
      <c r="AF28">
        <f t="shared" si="9"/>
        <v>-4.0659870306650729</v>
      </c>
      <c r="AG28">
        <f t="shared" si="10"/>
        <v>0.57398311297098648</v>
      </c>
      <c r="AH28">
        <f t="shared" si="11"/>
        <v>2.4951726569070604E-3</v>
      </c>
      <c r="AI28">
        <v>2.60289939739625</v>
      </c>
      <c r="AJ28">
        <v>4.4340425531914897E-2</v>
      </c>
      <c r="AK28" t="s">
        <v>128</v>
      </c>
      <c r="AL28" t="s">
        <v>129</v>
      </c>
      <c r="AM28">
        <v>1</v>
      </c>
      <c r="AN28">
        <v>1</v>
      </c>
      <c r="AO28">
        <v>1</v>
      </c>
      <c r="AP28">
        <v>8.1999999999999993</v>
      </c>
      <c r="AQ28">
        <v>8.1999999999999993</v>
      </c>
      <c r="AR28">
        <v>8.1999999999999993</v>
      </c>
      <c r="AS28">
        <v>13.332000000000001</v>
      </c>
      <c r="AT28">
        <v>5.6219E-3</v>
      </c>
      <c r="AU28">
        <v>1.9588000000000001</v>
      </c>
      <c r="AV28">
        <v>37509000</v>
      </c>
      <c r="AW28">
        <v>2</v>
      </c>
      <c r="AX28">
        <v>0</v>
      </c>
      <c r="AY28" t="s">
        <v>130</v>
      </c>
      <c r="AZ28" t="s">
        <v>130</v>
      </c>
    </row>
    <row r="29" spans="1:52" x14ac:dyDescent="0.25">
      <c r="A29">
        <v>-2.4785873889922998</v>
      </c>
      <c r="B29">
        <v>-2.1695499420165998</v>
      </c>
      <c r="C29">
        <v>-2.2123668193817099</v>
      </c>
      <c r="D29">
        <f t="shared" si="0"/>
        <v>-2.2868347167968697</v>
      </c>
      <c r="E29">
        <v>-2.4744923114776598</v>
      </c>
      <c r="F29">
        <v>-1.79415714740753</v>
      </c>
      <c r="G29">
        <v>-2.3029379844665501</v>
      </c>
      <c r="H29">
        <f t="shared" si="1"/>
        <v>-2.1905291477839133</v>
      </c>
      <c r="I29">
        <f t="shared" si="2"/>
        <v>-9.6305569012956393E-2</v>
      </c>
      <c r="J29">
        <f t="shared" si="3"/>
        <v>0.6919409838375955</v>
      </c>
      <c r="K29">
        <v>0.15993094526385199</v>
      </c>
      <c r="L29">
        <v>0.94423960535588403</v>
      </c>
      <c r="M29">
        <v>-2.4606080055236799</v>
      </c>
      <c r="N29">
        <v>-2.8524589538574201</v>
      </c>
      <c r="O29">
        <v>-2.6976869106292698</v>
      </c>
      <c r="P29">
        <f t="shared" si="4"/>
        <v>-2.6702512900034563</v>
      </c>
      <c r="Q29">
        <v>-4.4217009544372496</v>
      </c>
      <c r="R29">
        <v>-3.3344035148620601</v>
      </c>
      <c r="S29">
        <v>-3.1486728191375701</v>
      </c>
      <c r="T29">
        <f t="shared" si="5"/>
        <v>-3.6349257628122928</v>
      </c>
      <c r="U29">
        <f t="shared" si="6"/>
        <v>0.96467447280883656</v>
      </c>
      <c r="V29">
        <f t="shared" si="7"/>
        <v>7.9772160208326767E-2</v>
      </c>
      <c r="W29">
        <v>1.09814864721349</v>
      </c>
      <c r="X29">
        <v>0.47817567567567498</v>
      </c>
      <c r="Y29">
        <v>-2.1663084030151301</v>
      </c>
      <c r="Z29">
        <v>-1.6687304973602199</v>
      </c>
      <c r="AA29">
        <v>-1.61449170112609</v>
      </c>
      <c r="AB29">
        <f t="shared" si="8"/>
        <v>-1.8165102005004801</v>
      </c>
      <c r="AC29">
        <v>-2.3993496894836399</v>
      </c>
      <c r="AD29">
        <v>-2.3316266536712602</v>
      </c>
      <c r="AE29">
        <v>-2.4384636878967201</v>
      </c>
      <c r="AF29">
        <f t="shared" si="9"/>
        <v>-2.3898133436838731</v>
      </c>
      <c r="AG29">
        <f t="shared" si="10"/>
        <v>0.57330314318339304</v>
      </c>
      <c r="AH29">
        <f t="shared" si="11"/>
        <v>3.2450282247687048E-2</v>
      </c>
      <c r="AI29">
        <v>1.4887815214189299</v>
      </c>
      <c r="AJ29">
        <v>0.26326903553299402</v>
      </c>
      <c r="AK29" t="s">
        <v>131</v>
      </c>
      <c r="AL29" t="s">
        <v>132</v>
      </c>
      <c r="AM29">
        <v>1</v>
      </c>
      <c r="AN29">
        <v>1</v>
      </c>
      <c r="AO29">
        <v>1</v>
      </c>
      <c r="AP29">
        <v>16.3</v>
      </c>
      <c r="AQ29">
        <v>16.3</v>
      </c>
      <c r="AR29">
        <v>16.3</v>
      </c>
      <c r="AS29">
        <v>15.911</v>
      </c>
      <c r="AT29">
        <v>0</v>
      </c>
      <c r="AU29">
        <v>6.3090999999999999</v>
      </c>
      <c r="AV29">
        <v>78045000</v>
      </c>
      <c r="AW29">
        <v>7</v>
      </c>
      <c r="AX29">
        <v>0</v>
      </c>
      <c r="AY29" t="s">
        <v>133</v>
      </c>
      <c r="AZ29" t="s">
        <v>133</v>
      </c>
    </row>
    <row r="30" spans="1:52" x14ac:dyDescent="0.25">
      <c r="A30">
        <v>-2.3874492645263601</v>
      </c>
      <c r="B30">
        <v>-2.0909872055053702</v>
      </c>
      <c r="C30">
        <v>-2.6786260604858398</v>
      </c>
      <c r="D30">
        <f t="shared" si="0"/>
        <v>-2.3856875101725232</v>
      </c>
      <c r="E30">
        <v>-1.9932065010070801</v>
      </c>
      <c r="F30">
        <v>-1.9277981519698999</v>
      </c>
      <c r="G30">
        <v>-2.0453720092773402</v>
      </c>
      <c r="H30">
        <f t="shared" si="1"/>
        <v>-1.9887922207514401</v>
      </c>
      <c r="I30">
        <f t="shared" si="2"/>
        <v>-0.3968952894210831</v>
      </c>
      <c r="J30">
        <f t="shared" si="3"/>
        <v>8.3489246982756893E-2</v>
      </c>
      <c r="K30">
        <v>1.0783694559747801</v>
      </c>
      <c r="L30">
        <v>0.40114917127071797</v>
      </c>
      <c r="M30">
        <v>-2.9845023155212398</v>
      </c>
      <c r="N30">
        <v>-3.3468115329742401</v>
      </c>
      <c r="O30">
        <v>-2.70830225944519</v>
      </c>
      <c r="P30">
        <f t="shared" si="4"/>
        <v>-3.0132053693135568</v>
      </c>
      <c r="Q30">
        <v>-3.1268324851989702</v>
      </c>
      <c r="R30">
        <v>-3.21276807785034</v>
      </c>
      <c r="S30">
        <v>-2.92565894126892</v>
      </c>
      <c r="T30">
        <f t="shared" si="5"/>
        <v>-3.0884198347727434</v>
      </c>
      <c r="U30">
        <f t="shared" si="6"/>
        <v>7.5214465459186641E-2</v>
      </c>
      <c r="V30">
        <f t="shared" si="7"/>
        <v>0.73043278779412923</v>
      </c>
      <c r="W30">
        <v>0.13641974034990001</v>
      </c>
      <c r="X30">
        <v>0.92182399999999998</v>
      </c>
      <c r="Y30">
        <v>-2.4872169494628902</v>
      </c>
      <c r="Z30">
        <v>-2.4317538738250701</v>
      </c>
      <c r="AA30">
        <v>-2.4414384365081698</v>
      </c>
      <c r="AB30">
        <f t="shared" si="8"/>
        <v>-2.4534697532653769</v>
      </c>
      <c r="AC30">
        <v>-2.8792765140533398</v>
      </c>
      <c r="AD30">
        <v>-3.2753672599792401</v>
      </c>
      <c r="AE30">
        <v>-2.9122385978698699</v>
      </c>
      <c r="AF30">
        <f t="shared" si="9"/>
        <v>-3.0222941239674834</v>
      </c>
      <c r="AG30">
        <f t="shared" si="10"/>
        <v>0.56882437070210656</v>
      </c>
      <c r="AH30">
        <f t="shared" si="11"/>
        <v>1.1312013608353141E-2</v>
      </c>
      <c r="AI30">
        <v>1.9464600810905699</v>
      </c>
      <c r="AJ30">
        <v>0.13986206896551701</v>
      </c>
      <c r="AK30" t="s">
        <v>134</v>
      </c>
      <c r="AL30" t="s">
        <v>135</v>
      </c>
      <c r="AM30">
        <v>1</v>
      </c>
      <c r="AN30">
        <v>1</v>
      </c>
      <c r="AO30">
        <v>1</v>
      </c>
      <c r="AP30">
        <v>26.6</v>
      </c>
      <c r="AQ30">
        <v>26.6</v>
      </c>
      <c r="AR30">
        <v>26.6</v>
      </c>
      <c r="AS30">
        <v>12.154999999999999</v>
      </c>
      <c r="AT30">
        <v>0</v>
      </c>
      <c r="AU30">
        <v>19.972000000000001</v>
      </c>
      <c r="AV30">
        <v>53268000</v>
      </c>
      <c r="AW30">
        <v>4</v>
      </c>
      <c r="AX30">
        <v>0</v>
      </c>
      <c r="AY30" t="s">
        <v>136</v>
      </c>
      <c r="AZ30" t="s">
        <v>136</v>
      </c>
    </row>
    <row r="31" spans="1:52" x14ac:dyDescent="0.25">
      <c r="A31">
        <v>-1.2460532188415501</v>
      </c>
      <c r="B31">
        <v>-1.33704710006713</v>
      </c>
      <c r="C31">
        <v>-1.29860174655914</v>
      </c>
      <c r="D31">
        <f t="shared" si="0"/>
        <v>-1.2939006884892732</v>
      </c>
      <c r="E31">
        <v>-1.43483173847198</v>
      </c>
      <c r="F31">
        <v>-1.07542872428894</v>
      </c>
      <c r="G31">
        <v>-1.47116863727569</v>
      </c>
      <c r="H31">
        <f t="shared" si="1"/>
        <v>-1.3271430333455367</v>
      </c>
      <c r="I31">
        <f t="shared" si="2"/>
        <v>3.3242344856263539E-2</v>
      </c>
      <c r="J31">
        <f t="shared" si="3"/>
        <v>0.80938400220000772</v>
      </c>
      <c r="K31">
        <v>9.1845383864542801E-2</v>
      </c>
      <c r="L31">
        <v>0.977543816034804</v>
      </c>
      <c r="M31">
        <v>-1.85861957073211</v>
      </c>
      <c r="N31">
        <v>-1.2423280477523799</v>
      </c>
      <c r="O31">
        <v>-1.6851991415023799</v>
      </c>
      <c r="P31">
        <f t="shared" si="4"/>
        <v>-1.5953822533289568</v>
      </c>
      <c r="Q31">
        <v>-1.56494760513305</v>
      </c>
      <c r="R31">
        <v>-1.80364477634429</v>
      </c>
      <c r="S31">
        <v>-1.7358599901199301</v>
      </c>
      <c r="T31">
        <f t="shared" si="5"/>
        <v>-1.7014841238657568</v>
      </c>
      <c r="U31">
        <f t="shared" si="6"/>
        <v>0.10610187053679998</v>
      </c>
      <c r="V31">
        <f t="shared" si="7"/>
        <v>0.6183186811290492</v>
      </c>
      <c r="W31">
        <v>0.20878763205732601</v>
      </c>
      <c r="X31">
        <v>0.90471572424477098</v>
      </c>
      <c r="Y31">
        <v>-1.7771459817886299</v>
      </c>
      <c r="Z31">
        <v>0</v>
      </c>
      <c r="AA31">
        <v>-1.8921246528625399</v>
      </c>
      <c r="AB31">
        <f t="shared" si="8"/>
        <v>-1.2230902115503899</v>
      </c>
      <c r="AC31">
        <v>-1.68608081340789</v>
      </c>
      <c r="AD31">
        <v>-1.7926068305969201</v>
      </c>
      <c r="AE31">
        <v>-1.89003765583038</v>
      </c>
      <c r="AF31">
        <f t="shared" si="9"/>
        <v>-1.7895750999450633</v>
      </c>
      <c r="AG31">
        <f t="shared" si="10"/>
        <v>0.56648488839467337</v>
      </c>
      <c r="AH31">
        <f t="shared" si="11"/>
        <v>0.40930542008516702</v>
      </c>
      <c r="AI31">
        <v>0.38795250432249501</v>
      </c>
      <c r="AJ31">
        <v>0.87000444444444403</v>
      </c>
      <c r="AK31" t="s">
        <v>137</v>
      </c>
      <c r="AL31" t="s">
        <v>138</v>
      </c>
      <c r="AM31">
        <v>6</v>
      </c>
      <c r="AN31">
        <v>6</v>
      </c>
      <c r="AO31">
        <v>6</v>
      </c>
      <c r="AP31">
        <v>40.5</v>
      </c>
      <c r="AQ31">
        <v>40.5</v>
      </c>
      <c r="AR31">
        <v>40.5</v>
      </c>
      <c r="AS31">
        <v>22.782</v>
      </c>
      <c r="AT31">
        <v>0</v>
      </c>
      <c r="AU31">
        <v>113.05</v>
      </c>
      <c r="AV31">
        <v>2140699999.99999</v>
      </c>
      <c r="AW31">
        <v>79</v>
      </c>
      <c r="AX31">
        <v>0</v>
      </c>
      <c r="AY31" t="s">
        <v>139</v>
      </c>
      <c r="AZ31" t="s">
        <v>139</v>
      </c>
    </row>
    <row r="32" spans="1:52" x14ac:dyDescent="0.25">
      <c r="A32">
        <v>-1.3187216520309399</v>
      </c>
      <c r="B32">
        <v>-1.2875009775161701</v>
      </c>
      <c r="C32">
        <v>-1.1527086496353101</v>
      </c>
      <c r="D32">
        <f t="shared" si="0"/>
        <v>-1.2529770930608068</v>
      </c>
      <c r="E32">
        <v>-0.96493917703628496</v>
      </c>
      <c r="F32">
        <v>-0.93876296281814497</v>
      </c>
      <c r="G32">
        <v>-0.93167322874069203</v>
      </c>
      <c r="H32">
        <f t="shared" si="1"/>
        <v>-0.94512512286504069</v>
      </c>
      <c r="I32">
        <f t="shared" si="2"/>
        <v>-0.30785197019576616</v>
      </c>
      <c r="J32">
        <f t="shared" si="3"/>
        <v>4.0582556854940133E-3</v>
      </c>
      <c r="K32">
        <v>2.3916605942418001</v>
      </c>
      <c r="L32">
        <v>6.8906666666666602E-2</v>
      </c>
      <c r="M32">
        <v>-2.6521756649017298</v>
      </c>
      <c r="N32">
        <v>-2.5943124294281001</v>
      </c>
      <c r="O32">
        <v>-2.47730135917663</v>
      </c>
      <c r="P32">
        <f t="shared" si="4"/>
        <v>-2.5745964845021536</v>
      </c>
      <c r="Q32">
        <v>-2.1122252941131499</v>
      </c>
      <c r="R32">
        <v>-2.1827859878539999</v>
      </c>
      <c r="S32">
        <v>-2.2794237136840798</v>
      </c>
      <c r="T32">
        <f t="shared" si="5"/>
        <v>-2.1914783318837432</v>
      </c>
      <c r="U32">
        <f t="shared" si="6"/>
        <v>-0.38311815261841042</v>
      </c>
      <c r="V32">
        <f t="shared" si="7"/>
        <v>5.6121304445734509E-3</v>
      </c>
      <c r="W32">
        <v>2.25087224307845</v>
      </c>
      <c r="X32">
        <v>0.165538461538461</v>
      </c>
      <c r="Y32">
        <v>-2.5676391124725302</v>
      </c>
      <c r="Z32">
        <v>-2.3625288009643501</v>
      </c>
      <c r="AA32">
        <v>-2.7258515357971098</v>
      </c>
      <c r="AB32">
        <f t="shared" si="8"/>
        <v>-2.5520064830779972</v>
      </c>
      <c r="AC32">
        <v>-3.27271556854248</v>
      </c>
      <c r="AD32">
        <v>-2.71472811698913</v>
      </c>
      <c r="AE32">
        <v>-3.3289711475372301</v>
      </c>
      <c r="AF32">
        <f t="shared" si="9"/>
        <v>-3.105471611022947</v>
      </c>
      <c r="AG32">
        <f t="shared" si="10"/>
        <v>0.55346512794494984</v>
      </c>
      <c r="AH32">
        <f t="shared" si="11"/>
        <v>6.7646378596275786E-2</v>
      </c>
      <c r="AI32">
        <v>1.16975544810925</v>
      </c>
      <c r="AJ32">
        <v>0.38948717948717898</v>
      </c>
      <c r="AK32" t="s">
        <v>140</v>
      </c>
      <c r="AL32" t="s">
        <v>141</v>
      </c>
      <c r="AM32">
        <v>10</v>
      </c>
      <c r="AN32">
        <v>10</v>
      </c>
      <c r="AO32">
        <v>10</v>
      </c>
      <c r="AP32">
        <v>67.8</v>
      </c>
      <c r="AQ32">
        <v>67.8</v>
      </c>
      <c r="AR32">
        <v>67.8</v>
      </c>
      <c r="AS32">
        <v>22.693000000000001</v>
      </c>
      <c r="AT32">
        <v>0</v>
      </c>
      <c r="AU32">
        <v>323.31</v>
      </c>
      <c r="AV32">
        <v>2612500000</v>
      </c>
      <c r="AW32">
        <v>102</v>
      </c>
      <c r="AX32">
        <v>0</v>
      </c>
      <c r="AY32" t="s">
        <v>142</v>
      </c>
      <c r="AZ32" t="s">
        <v>142</v>
      </c>
    </row>
    <row r="33" spans="1:52" x14ac:dyDescent="0.25">
      <c r="A33">
        <v>-1.7327398061752299</v>
      </c>
      <c r="B33">
        <v>-2.44677710533142</v>
      </c>
      <c r="C33">
        <v>-1.7954086065292301</v>
      </c>
      <c r="D33">
        <f t="shared" si="0"/>
        <v>-1.9916418393452933</v>
      </c>
      <c r="E33">
        <v>-1.9055747985839799</v>
      </c>
      <c r="F33">
        <v>0</v>
      </c>
      <c r="G33">
        <v>-0.57121443748474099</v>
      </c>
      <c r="H33">
        <f t="shared" si="1"/>
        <v>-0.82559641202290701</v>
      </c>
      <c r="I33">
        <f t="shared" si="2"/>
        <v>-1.1660454273223864</v>
      </c>
      <c r="J33">
        <f t="shared" si="3"/>
        <v>0.12805693022879963</v>
      </c>
      <c r="K33">
        <v>0.89259691326206503</v>
      </c>
      <c r="L33">
        <v>0.52620444444444403</v>
      </c>
      <c r="M33">
        <v>-2.90865898132324</v>
      </c>
      <c r="N33">
        <v>-2.65553498268127</v>
      </c>
      <c r="O33">
        <v>-2.5769920349121</v>
      </c>
      <c r="P33">
        <f t="shared" si="4"/>
        <v>-2.7137286663055367</v>
      </c>
      <c r="Q33">
        <v>-2.5249152183532702</v>
      </c>
      <c r="R33">
        <v>-2.9421963691711399</v>
      </c>
      <c r="S33">
        <v>-1.60081791877746</v>
      </c>
      <c r="T33">
        <f t="shared" si="5"/>
        <v>-2.3559765021006238</v>
      </c>
      <c r="U33">
        <f t="shared" si="6"/>
        <v>-0.35775216420491285</v>
      </c>
      <c r="V33">
        <f t="shared" si="7"/>
        <v>0.43087207462351546</v>
      </c>
      <c r="W33">
        <v>0.36565165218667101</v>
      </c>
      <c r="X33">
        <v>0.87332492113564597</v>
      </c>
      <c r="Y33">
        <v>-1.4749735593795701</v>
      </c>
      <c r="Z33">
        <v>-2.13688611984252</v>
      </c>
      <c r="AA33">
        <v>-1.6128580570220901</v>
      </c>
      <c r="AB33">
        <f t="shared" si="8"/>
        <v>-1.74157257874806</v>
      </c>
      <c r="AC33">
        <v>-1.8081847429275499</v>
      </c>
      <c r="AD33">
        <v>-2.72776174545288</v>
      </c>
      <c r="AE33">
        <v>-2.34527111053466</v>
      </c>
      <c r="AF33">
        <f t="shared" si="9"/>
        <v>-2.2937391996383636</v>
      </c>
      <c r="AG33">
        <f t="shared" si="10"/>
        <v>0.55216662089030355</v>
      </c>
      <c r="AH33">
        <f t="shared" si="11"/>
        <v>0.17398085891522533</v>
      </c>
      <c r="AI33">
        <v>0.75949852944592</v>
      </c>
      <c r="AJ33">
        <v>0.633866171003717</v>
      </c>
      <c r="AK33" t="s">
        <v>143</v>
      </c>
      <c r="AL33" t="s">
        <v>144</v>
      </c>
      <c r="AM33">
        <v>3</v>
      </c>
      <c r="AN33">
        <v>3</v>
      </c>
      <c r="AO33">
        <v>3</v>
      </c>
      <c r="AP33">
        <v>10.4</v>
      </c>
      <c r="AQ33">
        <v>10.4</v>
      </c>
      <c r="AR33">
        <v>10.4</v>
      </c>
      <c r="AS33">
        <v>63.540999999999997</v>
      </c>
      <c r="AT33">
        <v>0</v>
      </c>
      <c r="AU33">
        <v>38.334000000000003</v>
      </c>
      <c r="AV33">
        <v>118520000</v>
      </c>
      <c r="AW33">
        <v>17</v>
      </c>
      <c r="AX33">
        <v>0</v>
      </c>
      <c r="AY33" t="s">
        <v>145</v>
      </c>
      <c r="AZ33" t="s">
        <v>145</v>
      </c>
    </row>
    <row r="34" spans="1:52" x14ac:dyDescent="0.25">
      <c r="A34">
        <v>-2.1022174358367902</v>
      </c>
      <c r="B34">
        <v>-1.83567702770233</v>
      </c>
      <c r="C34">
        <v>-2.1721484661102202</v>
      </c>
      <c r="D34">
        <f t="shared" si="0"/>
        <v>-2.0366809765497802</v>
      </c>
      <c r="E34">
        <v>-1.9594302177429199</v>
      </c>
      <c r="F34">
        <v>-2.3412446975707999</v>
      </c>
      <c r="G34">
        <v>-2.2389531135559002</v>
      </c>
      <c r="H34">
        <f t="shared" si="1"/>
        <v>-2.1798760096232068</v>
      </c>
      <c r="I34">
        <f t="shared" si="2"/>
        <v>0.14319503307342663</v>
      </c>
      <c r="J34">
        <f t="shared" si="3"/>
        <v>0.4033985212640811</v>
      </c>
      <c r="K34">
        <v>0.39426569811142098</v>
      </c>
      <c r="L34">
        <v>0.83066090712742902</v>
      </c>
      <c r="M34">
        <v>-3.66927170753479</v>
      </c>
      <c r="N34">
        <v>-3.1146597862243599</v>
      </c>
      <c r="O34">
        <v>-3.1080520153045601</v>
      </c>
      <c r="P34">
        <f t="shared" si="4"/>
        <v>-3.2973278363545702</v>
      </c>
      <c r="Q34">
        <v>-2.8537096977233798</v>
      </c>
      <c r="R34">
        <v>-3.1207962036132799</v>
      </c>
      <c r="S34">
        <v>-3.7604112625121999</v>
      </c>
      <c r="T34">
        <f t="shared" si="5"/>
        <v>-3.2449723879496197</v>
      </c>
      <c r="U34">
        <f t="shared" si="6"/>
        <v>-5.2355448404950433E-2</v>
      </c>
      <c r="V34">
        <f t="shared" si="7"/>
        <v>0.88056903197401315</v>
      </c>
      <c r="W34">
        <v>5.5236591962220499E-2</v>
      </c>
      <c r="X34">
        <v>0.96147954545454495</v>
      </c>
      <c r="Y34">
        <v>-1.6579459905624301</v>
      </c>
      <c r="Z34">
        <v>-1.39817035198211</v>
      </c>
      <c r="AA34">
        <v>-1.65303742885589</v>
      </c>
      <c r="AB34">
        <f t="shared" si="8"/>
        <v>-1.5697179238001435</v>
      </c>
      <c r="AC34">
        <v>-2.08791732788085</v>
      </c>
      <c r="AD34">
        <v>-2.1621053218841499</v>
      </c>
      <c r="AE34">
        <v>-2.1076788902282702</v>
      </c>
      <c r="AF34">
        <f t="shared" si="9"/>
        <v>-2.1192338466644234</v>
      </c>
      <c r="AG34">
        <f t="shared" si="10"/>
        <v>0.54951592286427986</v>
      </c>
      <c r="AH34">
        <f t="shared" si="11"/>
        <v>3.4382456566039014E-3</v>
      </c>
      <c r="AI34">
        <v>2.4636630969636499</v>
      </c>
      <c r="AJ34">
        <v>5.2852459016393398E-2</v>
      </c>
      <c r="AK34" t="s">
        <v>146</v>
      </c>
      <c r="AL34" t="s">
        <v>147</v>
      </c>
      <c r="AM34">
        <v>3</v>
      </c>
      <c r="AN34">
        <v>3</v>
      </c>
      <c r="AO34">
        <v>3</v>
      </c>
      <c r="AP34">
        <v>9.4</v>
      </c>
      <c r="AQ34">
        <v>9.4</v>
      </c>
      <c r="AR34">
        <v>9.4</v>
      </c>
      <c r="AS34">
        <v>70.697999999999993</v>
      </c>
      <c r="AT34">
        <v>0</v>
      </c>
      <c r="AU34">
        <v>36.197000000000003</v>
      </c>
      <c r="AV34">
        <v>48975000</v>
      </c>
      <c r="AW34">
        <v>9</v>
      </c>
      <c r="AX34">
        <v>0</v>
      </c>
      <c r="AY34" t="s">
        <v>148</v>
      </c>
      <c r="AZ34" t="s">
        <v>148</v>
      </c>
    </row>
    <row r="35" spans="1:52" x14ac:dyDescent="0.25">
      <c r="A35">
        <v>-1.4146143198013299</v>
      </c>
      <c r="B35">
        <v>-1.7029846906661901</v>
      </c>
      <c r="C35">
        <v>-2.0692098140716499</v>
      </c>
      <c r="D35">
        <f t="shared" si="0"/>
        <v>-1.7289362748463901</v>
      </c>
      <c r="E35">
        <v>-1.5376335382461499</v>
      </c>
      <c r="F35">
        <v>-1.7490383386611901</v>
      </c>
      <c r="G35">
        <v>-1.81685018539428</v>
      </c>
      <c r="H35">
        <f t="shared" si="1"/>
        <v>-1.7011740207672066</v>
      </c>
      <c r="I35">
        <f t="shared" si="2"/>
        <v>-2.7762254079183535E-2</v>
      </c>
      <c r="J35">
        <f t="shared" si="3"/>
        <v>0.89989955465766358</v>
      </c>
      <c r="K35">
        <v>4.5805963107759202E-2</v>
      </c>
      <c r="L35">
        <v>0.98906486181612996</v>
      </c>
      <c r="M35">
        <v>-2.8467395305633501</v>
      </c>
      <c r="N35">
        <v>-3.56567335128784</v>
      </c>
      <c r="O35">
        <v>-3.4483354091644198</v>
      </c>
      <c r="P35">
        <f t="shared" si="4"/>
        <v>-3.2869160970052036</v>
      </c>
      <c r="Q35">
        <v>-2.7380239963531401</v>
      </c>
      <c r="R35">
        <v>-4.3716835975646902</v>
      </c>
      <c r="S35">
        <v>-3.5594687461853001</v>
      </c>
      <c r="T35">
        <f t="shared" si="5"/>
        <v>-3.5563921133677106</v>
      </c>
      <c r="U35">
        <f t="shared" si="6"/>
        <v>0.26947601636250695</v>
      </c>
      <c r="V35">
        <f t="shared" si="7"/>
        <v>0.63261702589548274</v>
      </c>
      <c r="W35">
        <v>0.19885912390787999</v>
      </c>
      <c r="X35">
        <v>0.90468181818181803</v>
      </c>
      <c r="Y35">
        <v>-2.60506892204284</v>
      </c>
      <c r="Z35">
        <v>-2.7885639667510902</v>
      </c>
      <c r="AA35">
        <v>-2.695068359375</v>
      </c>
      <c r="AB35">
        <f t="shared" si="8"/>
        <v>-2.6962337493896436</v>
      </c>
      <c r="AC35">
        <v>-2.7440037727355899</v>
      </c>
      <c r="AD35">
        <v>-3.7288134098052899</v>
      </c>
      <c r="AE35">
        <v>-3.2466008663177401</v>
      </c>
      <c r="AF35">
        <f t="shared" si="9"/>
        <v>-3.2398060162862063</v>
      </c>
      <c r="AG35">
        <f t="shared" si="10"/>
        <v>0.54357226689656279</v>
      </c>
      <c r="AH35">
        <f t="shared" si="11"/>
        <v>0.13335050114756516</v>
      </c>
      <c r="AI35">
        <v>0.87500534783902295</v>
      </c>
      <c r="AJ35">
        <v>0.56885217391304299</v>
      </c>
      <c r="AK35" t="s">
        <v>149</v>
      </c>
      <c r="AL35" t="s">
        <v>150</v>
      </c>
      <c r="AM35">
        <v>1</v>
      </c>
      <c r="AN35">
        <v>1</v>
      </c>
      <c r="AO35">
        <v>1</v>
      </c>
      <c r="AP35">
        <v>9.4</v>
      </c>
      <c r="AQ35">
        <v>9.4</v>
      </c>
      <c r="AR35">
        <v>9.4</v>
      </c>
      <c r="AS35">
        <v>17.751999999999999</v>
      </c>
      <c r="AT35">
        <v>0</v>
      </c>
      <c r="AU35">
        <v>9.8552999999999997</v>
      </c>
      <c r="AV35">
        <v>177060000</v>
      </c>
      <c r="AW35">
        <v>7</v>
      </c>
      <c r="AX35">
        <v>0</v>
      </c>
      <c r="AY35" t="s">
        <v>151</v>
      </c>
      <c r="AZ35" t="s">
        <v>151</v>
      </c>
    </row>
    <row r="36" spans="1:52" x14ac:dyDescent="0.25">
      <c r="A36">
        <v>-1.8508447408676101</v>
      </c>
      <c r="B36">
        <v>-1.95120584964752</v>
      </c>
      <c r="C36">
        <v>-1.73000931739807</v>
      </c>
      <c r="D36">
        <f t="shared" si="0"/>
        <v>-1.8440199693043999</v>
      </c>
      <c r="E36">
        <v>-1.79370689392089</v>
      </c>
      <c r="F36">
        <v>-1.7791748046875</v>
      </c>
      <c r="G36">
        <v>-1.6702908277511499</v>
      </c>
      <c r="H36">
        <f t="shared" si="1"/>
        <v>-1.74772417545318</v>
      </c>
      <c r="I36">
        <f t="shared" si="2"/>
        <v>-9.6295793851219891E-2</v>
      </c>
      <c r="J36">
        <f t="shared" si="3"/>
        <v>0.26778367314519042</v>
      </c>
      <c r="K36">
        <v>0.57221590558803603</v>
      </c>
      <c r="L36">
        <v>0.73130758226037196</v>
      </c>
      <c r="M36">
        <v>-4.0748753547668404</v>
      </c>
      <c r="N36">
        <v>-4.4693861007690403</v>
      </c>
      <c r="O36">
        <v>-3.2735524177551198</v>
      </c>
      <c r="P36">
        <f t="shared" si="4"/>
        <v>-3.9392712910970005</v>
      </c>
      <c r="Q36">
        <v>-5.4581799507141104</v>
      </c>
      <c r="R36">
        <v>-3.9134988784789999</v>
      </c>
      <c r="S36">
        <v>-3.97591876983642</v>
      </c>
      <c r="T36">
        <f t="shared" si="5"/>
        <v>-4.4491991996765101</v>
      </c>
      <c r="U36">
        <f t="shared" si="6"/>
        <v>0.50992790857950965</v>
      </c>
      <c r="V36">
        <f t="shared" si="7"/>
        <v>0.45383839298058942</v>
      </c>
      <c r="W36">
        <v>0.34309876725601501</v>
      </c>
      <c r="X36">
        <v>0.88478048780487795</v>
      </c>
      <c r="Y36">
        <v>-2.5672969818115199</v>
      </c>
      <c r="Z36">
        <v>-2.31222248077392</v>
      </c>
      <c r="AA36">
        <v>-2.8773670196533199</v>
      </c>
      <c r="AB36">
        <f t="shared" si="8"/>
        <v>-2.5856288274129202</v>
      </c>
      <c r="AC36">
        <v>-2.8512091636657702</v>
      </c>
      <c r="AD36">
        <v>-2.91180419921875</v>
      </c>
      <c r="AE36">
        <v>-3.6203346252441402</v>
      </c>
      <c r="AF36">
        <f t="shared" si="9"/>
        <v>-3.1277826627095533</v>
      </c>
      <c r="AG36">
        <f t="shared" si="10"/>
        <v>0.54215383529663308</v>
      </c>
      <c r="AH36">
        <f t="shared" si="11"/>
        <v>0.14103644468876039</v>
      </c>
      <c r="AI36">
        <v>0.85066864846479096</v>
      </c>
      <c r="AJ36">
        <v>0.57509623430962298</v>
      </c>
      <c r="AK36" t="s">
        <v>152</v>
      </c>
      <c r="AL36" t="s">
        <v>153</v>
      </c>
      <c r="AM36">
        <v>2</v>
      </c>
      <c r="AN36">
        <v>2</v>
      </c>
      <c r="AO36">
        <v>2</v>
      </c>
      <c r="AP36">
        <v>5.3</v>
      </c>
      <c r="AQ36">
        <v>5.3</v>
      </c>
      <c r="AR36">
        <v>5.3</v>
      </c>
      <c r="AS36">
        <v>46.35</v>
      </c>
      <c r="AT36">
        <v>0</v>
      </c>
      <c r="AU36">
        <v>6.859</v>
      </c>
      <c r="AV36">
        <v>66818000</v>
      </c>
      <c r="AW36">
        <v>6</v>
      </c>
      <c r="AX36">
        <v>0</v>
      </c>
      <c r="AY36" t="s">
        <v>154</v>
      </c>
      <c r="AZ36" t="s">
        <v>154</v>
      </c>
    </row>
    <row r="37" spans="1:52" x14ac:dyDescent="0.25">
      <c r="A37">
        <v>-3.00497150421142</v>
      </c>
      <c r="B37">
        <v>-2.71947121620178</v>
      </c>
      <c r="C37">
        <v>-3.07632231712341</v>
      </c>
      <c r="D37">
        <f t="shared" si="0"/>
        <v>-2.933588345845537</v>
      </c>
      <c r="E37">
        <v>-2.8485047817230198</v>
      </c>
      <c r="F37">
        <v>-2.6103451251983598</v>
      </c>
      <c r="G37">
        <v>-2.69282793998718</v>
      </c>
      <c r="H37">
        <f t="shared" si="1"/>
        <v>-2.7172259489695194</v>
      </c>
      <c r="I37">
        <f t="shared" si="2"/>
        <v>-0.21636239687601755</v>
      </c>
      <c r="J37">
        <f t="shared" si="3"/>
        <v>0.17000156611589567</v>
      </c>
      <c r="K37">
        <v>0.76954707772549902</v>
      </c>
      <c r="L37">
        <v>0.60248405253283299</v>
      </c>
      <c r="M37">
        <v>-1.5118552446365301</v>
      </c>
      <c r="N37">
        <v>-2.4500844478607098</v>
      </c>
      <c r="O37">
        <v>-1.6085401773452701</v>
      </c>
      <c r="P37">
        <f t="shared" si="4"/>
        <v>-1.8568266232808366</v>
      </c>
      <c r="Q37">
        <v>-2.0617218017578098</v>
      </c>
      <c r="R37">
        <v>-2.7167181968688898</v>
      </c>
      <c r="S37">
        <v>-2.2218251228332502</v>
      </c>
      <c r="T37">
        <f t="shared" si="5"/>
        <v>-2.3334217071533168</v>
      </c>
      <c r="U37">
        <f t="shared" si="6"/>
        <v>0.47659508387248017</v>
      </c>
      <c r="V37">
        <f t="shared" si="7"/>
        <v>0.25307740500298159</v>
      </c>
      <c r="W37">
        <v>0.59674662734495598</v>
      </c>
      <c r="X37">
        <v>0.77127549467275403</v>
      </c>
      <c r="Y37">
        <v>-2.0421597957611</v>
      </c>
      <c r="Z37">
        <v>-2.50528740882873</v>
      </c>
      <c r="AA37">
        <v>-1.7224198579788199</v>
      </c>
      <c r="AB37">
        <f t="shared" si="8"/>
        <v>-2.0899556875228833</v>
      </c>
      <c r="AC37">
        <v>-2.0268516540527299</v>
      </c>
      <c r="AD37">
        <v>-2.7728011608123699</v>
      </c>
      <c r="AE37">
        <v>-3.0933248996734601</v>
      </c>
      <c r="AF37">
        <f t="shared" si="9"/>
        <v>-2.6309925715128535</v>
      </c>
      <c r="AG37">
        <f t="shared" si="10"/>
        <v>0.54103688398997019</v>
      </c>
      <c r="AH37">
        <f t="shared" si="11"/>
        <v>0.23681820752963503</v>
      </c>
      <c r="AI37">
        <v>0.62558491037114305</v>
      </c>
      <c r="AJ37">
        <v>0.74019967793880803</v>
      </c>
      <c r="AK37" t="s">
        <v>155</v>
      </c>
      <c r="AL37" t="s">
        <v>156</v>
      </c>
      <c r="AM37">
        <v>2</v>
      </c>
      <c r="AN37">
        <v>2</v>
      </c>
      <c r="AO37">
        <v>2</v>
      </c>
      <c r="AP37">
        <v>9.6999999999999993</v>
      </c>
      <c r="AQ37">
        <v>9.6999999999999993</v>
      </c>
      <c r="AR37">
        <v>9.6999999999999993</v>
      </c>
      <c r="AS37">
        <v>57.948</v>
      </c>
      <c r="AT37">
        <v>0</v>
      </c>
      <c r="AU37">
        <v>9.8091000000000008</v>
      </c>
      <c r="AV37">
        <v>23887000</v>
      </c>
      <c r="AW37">
        <v>7</v>
      </c>
      <c r="AX37">
        <v>2</v>
      </c>
      <c r="AY37" t="s">
        <v>157</v>
      </c>
      <c r="AZ37" t="s">
        <v>157</v>
      </c>
    </row>
    <row r="38" spans="1:52" x14ac:dyDescent="0.25">
      <c r="A38">
        <v>-2.8912146091461102</v>
      </c>
      <c r="B38">
        <v>-1.7946575880050599</v>
      </c>
      <c r="C38">
        <v>-2.4579102993011399</v>
      </c>
      <c r="D38">
        <f t="shared" si="0"/>
        <v>-2.3812608321507702</v>
      </c>
      <c r="E38">
        <v>-2.5646488666534402</v>
      </c>
      <c r="F38">
        <v>-1.5480160713195801</v>
      </c>
      <c r="G38">
        <v>-2.5542733669281001</v>
      </c>
      <c r="H38">
        <f t="shared" si="1"/>
        <v>-2.2223127683003736</v>
      </c>
      <c r="I38">
        <f t="shared" si="2"/>
        <v>-0.15894806385039661</v>
      </c>
      <c r="J38">
        <f t="shared" si="3"/>
        <v>0.74920299605144647</v>
      </c>
      <c r="K38">
        <v>0.12540049455626501</v>
      </c>
      <c r="L38">
        <v>0.95985234014502296</v>
      </c>
      <c r="M38">
        <v>-2.3146607875823899</v>
      </c>
      <c r="N38">
        <v>-2.4080524444579998</v>
      </c>
      <c r="O38">
        <v>-2.4493751525878902</v>
      </c>
      <c r="P38">
        <f t="shared" si="4"/>
        <v>-2.3906961282094268</v>
      </c>
      <c r="Q38">
        <v>-2.3348255157470699</v>
      </c>
      <c r="R38">
        <v>-1.9664607048034599</v>
      </c>
      <c r="S38">
        <v>-2.1875755786895699</v>
      </c>
      <c r="T38">
        <f t="shared" si="5"/>
        <v>-2.1629539330800331</v>
      </c>
      <c r="U38">
        <f t="shared" si="6"/>
        <v>-0.22774219512939364</v>
      </c>
      <c r="V38">
        <f t="shared" si="7"/>
        <v>0.11693683671282731</v>
      </c>
      <c r="W38">
        <v>0.93204865854683705</v>
      </c>
      <c r="X38">
        <v>0.57359796437659005</v>
      </c>
      <c r="Y38">
        <v>-2.6922683715820299</v>
      </c>
      <c r="Z38">
        <v>-2.4361975193023602</v>
      </c>
      <c r="AA38">
        <v>-2.4236810207366899</v>
      </c>
      <c r="AB38">
        <f t="shared" si="8"/>
        <v>-2.5173823038736933</v>
      </c>
      <c r="AC38">
        <v>-3.0986289978027299</v>
      </c>
      <c r="AD38">
        <v>-3.27187919616699</v>
      </c>
      <c r="AE38">
        <v>-2.7676830291747998</v>
      </c>
      <c r="AF38">
        <f t="shared" si="9"/>
        <v>-3.0460637410481728</v>
      </c>
      <c r="AG38">
        <f t="shared" si="10"/>
        <v>0.52868143717447946</v>
      </c>
      <c r="AH38">
        <f t="shared" si="11"/>
        <v>3.70648621414955E-2</v>
      </c>
      <c r="AI38">
        <v>1.43103761084776</v>
      </c>
      <c r="AJ38">
        <v>0.28838888888888797</v>
      </c>
      <c r="AK38" t="s">
        <v>158</v>
      </c>
      <c r="AL38" t="s">
        <v>159</v>
      </c>
      <c r="AM38">
        <v>3</v>
      </c>
      <c r="AN38">
        <v>3</v>
      </c>
      <c r="AO38">
        <v>3</v>
      </c>
      <c r="AP38">
        <v>15.7</v>
      </c>
      <c r="AQ38">
        <v>15.7</v>
      </c>
      <c r="AR38">
        <v>15.7</v>
      </c>
      <c r="AS38">
        <v>39.31</v>
      </c>
      <c r="AT38">
        <v>0</v>
      </c>
      <c r="AU38">
        <v>58.957000000000001</v>
      </c>
      <c r="AV38">
        <v>41232000</v>
      </c>
      <c r="AW38">
        <v>11</v>
      </c>
      <c r="AX38">
        <v>0</v>
      </c>
      <c r="AY38" t="s">
        <v>160</v>
      </c>
      <c r="AZ38" t="s">
        <v>160</v>
      </c>
    </row>
    <row r="39" spans="1:52" x14ac:dyDescent="0.25">
      <c r="A39">
        <v>-3.2773032188415501</v>
      </c>
      <c r="B39">
        <v>-2.0393104553222599</v>
      </c>
      <c r="C39">
        <v>-2.1494405269622798</v>
      </c>
      <c r="D39">
        <f t="shared" si="0"/>
        <v>-2.4886847337086966</v>
      </c>
      <c r="E39">
        <v>-3.30242824554443</v>
      </c>
      <c r="F39">
        <v>-2.13340067863464</v>
      </c>
      <c r="G39">
        <v>-2.2702078819274898</v>
      </c>
      <c r="H39">
        <f t="shared" si="1"/>
        <v>-2.5686789353688533</v>
      </c>
      <c r="I39">
        <f t="shared" si="2"/>
        <v>7.9994201660156694E-2</v>
      </c>
      <c r="J39">
        <f t="shared" si="3"/>
        <v>0.88959823848101094</v>
      </c>
      <c r="K39">
        <v>5.0806085720127202E-2</v>
      </c>
      <c r="L39">
        <v>0.99135240274599501</v>
      </c>
      <c r="M39">
        <v>-4.2390284538268999</v>
      </c>
      <c r="N39">
        <v>-3.8348326683044398</v>
      </c>
      <c r="O39">
        <v>-3.9829959869384699</v>
      </c>
      <c r="P39">
        <f t="shared" si="4"/>
        <v>-4.018952369689937</v>
      </c>
      <c r="Q39">
        <v>-5.2291913032531703</v>
      </c>
      <c r="R39">
        <v>-4.8936357498168901</v>
      </c>
      <c r="S39">
        <v>-4.7818613052368102</v>
      </c>
      <c r="T39">
        <f t="shared" si="5"/>
        <v>-4.9682294527689566</v>
      </c>
      <c r="U39">
        <f t="shared" si="6"/>
        <v>0.94927708307901959</v>
      </c>
      <c r="V39">
        <f t="shared" si="7"/>
        <v>6.0614134672611871E-3</v>
      </c>
      <c r="W39">
        <v>2.2174260904454499</v>
      </c>
      <c r="X39">
        <v>0.15945454545454499</v>
      </c>
      <c r="Y39">
        <v>-3.0659327507018999</v>
      </c>
      <c r="Z39">
        <v>-1.9267008304595901</v>
      </c>
      <c r="AA39">
        <v>-1.83933794498443</v>
      </c>
      <c r="AB39">
        <f t="shared" si="8"/>
        <v>-2.2773238420486401</v>
      </c>
      <c r="AC39">
        <v>-3.3645000457763601</v>
      </c>
      <c r="AD39">
        <v>-2.62557816505432</v>
      </c>
      <c r="AE39">
        <v>-2.4092016220092698</v>
      </c>
      <c r="AF39">
        <f t="shared" si="9"/>
        <v>-2.7997599442799834</v>
      </c>
      <c r="AG39">
        <f t="shared" si="10"/>
        <v>0.52243610223134329</v>
      </c>
      <c r="AH39">
        <f t="shared" si="11"/>
        <v>0.34609783195571064</v>
      </c>
      <c r="AI39">
        <v>0.46080112122774602</v>
      </c>
      <c r="AJ39">
        <v>0.839590391908976</v>
      </c>
      <c r="AK39" t="s">
        <v>161</v>
      </c>
      <c r="AL39" t="s">
        <v>162</v>
      </c>
      <c r="AM39">
        <v>1</v>
      </c>
      <c r="AN39">
        <v>1</v>
      </c>
      <c r="AO39">
        <v>1</v>
      </c>
      <c r="AP39">
        <v>2.2999999999999998</v>
      </c>
      <c r="AQ39">
        <v>2.2999999999999998</v>
      </c>
      <c r="AR39">
        <v>2.2999999999999998</v>
      </c>
      <c r="AS39">
        <v>39.314999999999998</v>
      </c>
      <c r="AT39">
        <v>2.1422E-2</v>
      </c>
      <c r="AU39">
        <v>1.4181999999999999</v>
      </c>
      <c r="AV39">
        <v>38123000</v>
      </c>
      <c r="AW39">
        <v>2</v>
      </c>
      <c r="AX39">
        <v>6</v>
      </c>
      <c r="AY39" t="s">
        <v>163</v>
      </c>
      <c r="AZ39" t="s">
        <v>163</v>
      </c>
    </row>
    <row r="40" spans="1:52" x14ac:dyDescent="0.25">
      <c r="A40">
        <v>-2.47794437408447</v>
      </c>
      <c r="B40">
        <v>-2.1412711143493599</v>
      </c>
      <c r="C40">
        <v>-2.7993519306182799</v>
      </c>
      <c r="D40">
        <f t="shared" si="0"/>
        <v>-2.4728558063507031</v>
      </c>
      <c r="E40">
        <v>-1.9413094520568801</v>
      </c>
      <c r="F40">
        <v>-2.32604551315307</v>
      </c>
      <c r="G40">
        <v>-3.5773129463195801</v>
      </c>
      <c r="H40">
        <f t="shared" si="1"/>
        <v>-2.6148893038431766</v>
      </c>
      <c r="I40">
        <f t="shared" si="2"/>
        <v>0.14203349749247351</v>
      </c>
      <c r="J40">
        <f t="shared" si="3"/>
        <v>0.80165060173531832</v>
      </c>
      <c r="K40">
        <v>9.6014877104544899E-2</v>
      </c>
      <c r="L40">
        <v>0.97370250000000003</v>
      </c>
      <c r="M40">
        <v>-2.2366394996643</v>
      </c>
      <c r="N40">
        <v>-2.6217546463012602</v>
      </c>
      <c r="O40">
        <v>-4.0863437652587802</v>
      </c>
      <c r="P40">
        <f t="shared" si="4"/>
        <v>-2.9815793037414466</v>
      </c>
      <c r="Q40">
        <v>-2.1414618492126398</v>
      </c>
      <c r="R40">
        <v>-1.8911075592041</v>
      </c>
      <c r="S40">
        <v>-4.8163046836853001</v>
      </c>
      <c r="T40">
        <f t="shared" si="5"/>
        <v>-2.9496246973673466</v>
      </c>
      <c r="U40">
        <f t="shared" si="6"/>
        <v>-3.1954606374100081E-2</v>
      </c>
      <c r="V40">
        <f t="shared" si="7"/>
        <v>0.97806964278376507</v>
      </c>
      <c r="W40">
        <v>9.6302204681616502E-3</v>
      </c>
      <c r="X40">
        <v>0.99365330557001497</v>
      </c>
      <c r="Y40">
        <v>-3.1413981914520201</v>
      </c>
      <c r="Z40">
        <v>-2.8709146976470898</v>
      </c>
      <c r="AA40">
        <v>-3.0582580566406201</v>
      </c>
      <c r="AB40">
        <f t="shared" si="8"/>
        <v>-3.0235236485799102</v>
      </c>
      <c r="AC40">
        <v>-3.5975635051727202</v>
      </c>
      <c r="AD40">
        <v>-3.9995844364166202</v>
      </c>
      <c r="AE40">
        <v>-3.0353016853332502</v>
      </c>
      <c r="AF40">
        <f t="shared" si="9"/>
        <v>-3.5441498756408634</v>
      </c>
      <c r="AG40">
        <f t="shared" si="10"/>
        <v>0.52062622706095318</v>
      </c>
      <c r="AH40">
        <f t="shared" si="11"/>
        <v>0.14795638870001526</v>
      </c>
      <c r="AI40">
        <v>0.82986627742960895</v>
      </c>
      <c r="AJ40">
        <v>0.590906122448979</v>
      </c>
      <c r="AK40" t="s">
        <v>164</v>
      </c>
      <c r="AL40" t="s">
        <v>165</v>
      </c>
      <c r="AM40">
        <v>5</v>
      </c>
      <c r="AN40">
        <v>2</v>
      </c>
      <c r="AO40">
        <v>2</v>
      </c>
      <c r="AP40">
        <v>19.899999999999999</v>
      </c>
      <c r="AQ40">
        <v>11</v>
      </c>
      <c r="AR40">
        <v>11</v>
      </c>
      <c r="AS40">
        <v>48.872</v>
      </c>
      <c r="AT40">
        <v>0</v>
      </c>
      <c r="AU40">
        <v>30.474</v>
      </c>
      <c r="AV40">
        <v>50773000</v>
      </c>
      <c r="AW40">
        <v>5</v>
      </c>
      <c r="AX40">
        <v>7</v>
      </c>
      <c r="AY40" t="s">
        <v>166</v>
      </c>
      <c r="AZ40" t="s">
        <v>167</v>
      </c>
    </row>
    <row r="41" spans="1:52" x14ac:dyDescent="0.25">
      <c r="A41">
        <v>-2.3410985469818102</v>
      </c>
      <c r="B41">
        <v>-1.88832771778106</v>
      </c>
      <c r="C41">
        <v>-2.04894948005676</v>
      </c>
      <c r="D41">
        <f t="shared" si="0"/>
        <v>-2.0927919149398768</v>
      </c>
      <c r="E41">
        <v>-2.0208673477172798</v>
      </c>
      <c r="F41">
        <v>-2.2221615314483598</v>
      </c>
      <c r="G41">
        <v>-2.5591115951538002</v>
      </c>
      <c r="H41">
        <f t="shared" si="1"/>
        <v>-2.2673801581064801</v>
      </c>
      <c r="I41">
        <f t="shared" si="2"/>
        <v>0.17458824316660326</v>
      </c>
      <c r="J41">
        <f t="shared" si="3"/>
        <v>0.44335465569779164</v>
      </c>
      <c r="K41">
        <v>0.35324872661901502</v>
      </c>
      <c r="L41">
        <v>0.86307723577235695</v>
      </c>
      <c r="M41">
        <v>-1.93373847007751</v>
      </c>
      <c r="N41">
        <v>-1.46215724945068</v>
      </c>
      <c r="O41">
        <v>-3.8704295158386199</v>
      </c>
      <c r="P41">
        <f t="shared" si="4"/>
        <v>-2.4221084117889369</v>
      </c>
      <c r="Q41">
        <v>-1.55877161026</v>
      </c>
      <c r="R41">
        <v>-1.9259330034255899</v>
      </c>
      <c r="S41">
        <v>-3.1878385543823198</v>
      </c>
      <c r="T41">
        <f t="shared" si="5"/>
        <v>-2.2241810560226365</v>
      </c>
      <c r="U41">
        <f t="shared" si="6"/>
        <v>-0.19792735576630038</v>
      </c>
      <c r="V41">
        <f t="shared" si="7"/>
        <v>0.83431194106891271</v>
      </c>
      <c r="W41">
        <v>7.8671540542721505E-2</v>
      </c>
      <c r="X41">
        <v>0.95017986896962403</v>
      </c>
      <c r="Y41">
        <v>-3.2682607173919598</v>
      </c>
      <c r="Z41">
        <v>-2.2350084781646702</v>
      </c>
      <c r="AA41">
        <v>-2.1287240982055602</v>
      </c>
      <c r="AB41">
        <f t="shared" si="8"/>
        <v>-2.5439977645873966</v>
      </c>
      <c r="AC41">
        <v>-4.1708745956420898</v>
      </c>
      <c r="AD41">
        <v>-2.5433831214904701</v>
      </c>
      <c r="AE41">
        <v>-2.45894122123718</v>
      </c>
      <c r="AF41">
        <f t="shared" si="9"/>
        <v>-3.05773297945658</v>
      </c>
      <c r="AG41">
        <f t="shared" si="10"/>
        <v>0.51373521486918339</v>
      </c>
      <c r="AH41">
        <f t="shared" si="11"/>
        <v>0.48301123648675925</v>
      </c>
      <c r="AI41">
        <v>0.31604276596187703</v>
      </c>
      <c r="AJ41">
        <v>0.91382936507936496</v>
      </c>
      <c r="AK41" t="s">
        <v>168</v>
      </c>
      <c r="AL41" t="s">
        <v>169</v>
      </c>
      <c r="AM41">
        <v>3</v>
      </c>
      <c r="AN41">
        <v>3</v>
      </c>
      <c r="AO41">
        <v>3</v>
      </c>
      <c r="AP41">
        <v>15.2</v>
      </c>
      <c r="AQ41">
        <v>15.2</v>
      </c>
      <c r="AR41">
        <v>15.2</v>
      </c>
      <c r="AS41">
        <v>61.89</v>
      </c>
      <c r="AT41">
        <v>0</v>
      </c>
      <c r="AU41">
        <v>26.591000000000001</v>
      </c>
      <c r="AV41">
        <v>55421000</v>
      </c>
      <c r="AW41">
        <v>11</v>
      </c>
      <c r="AX41">
        <v>0</v>
      </c>
      <c r="AY41" t="s">
        <v>170</v>
      </c>
      <c r="AZ41" t="s">
        <v>170</v>
      </c>
    </row>
    <row r="42" spans="1:52" x14ac:dyDescent="0.25">
      <c r="A42">
        <v>-2.5465824604034402</v>
      </c>
      <c r="B42">
        <v>-2.3385422229766801</v>
      </c>
      <c r="C42">
        <v>-2.1663084030151301</v>
      </c>
      <c r="D42">
        <f t="shared" si="0"/>
        <v>-2.350477695465083</v>
      </c>
      <c r="E42">
        <v>-1.92807257175445</v>
      </c>
      <c r="F42">
        <v>-2.5706357955932599</v>
      </c>
      <c r="G42">
        <v>-1.83511066436767</v>
      </c>
      <c r="H42">
        <f t="shared" si="1"/>
        <v>-2.1112730105717934</v>
      </c>
      <c r="I42">
        <f t="shared" si="2"/>
        <v>-0.23920468489328961</v>
      </c>
      <c r="J42">
        <f t="shared" si="3"/>
        <v>0.40307738212882299</v>
      </c>
      <c r="K42">
        <v>0.39461157071877501</v>
      </c>
      <c r="L42">
        <v>0.83249404117009695</v>
      </c>
      <c r="M42">
        <v>-4.5167512893676696</v>
      </c>
      <c r="N42">
        <v>-3.5326077938079798</v>
      </c>
      <c r="O42">
        <v>-4.3658714294433496</v>
      </c>
      <c r="P42">
        <f t="shared" si="4"/>
        <v>-4.1384101708729988</v>
      </c>
      <c r="Q42">
        <v>-5.6949563026428196</v>
      </c>
      <c r="R42">
        <v>-4.6548261642456001</v>
      </c>
      <c r="S42">
        <v>-4.59513187408447</v>
      </c>
      <c r="T42">
        <f t="shared" si="5"/>
        <v>-4.9816381136576302</v>
      </c>
      <c r="U42">
        <f t="shared" si="6"/>
        <v>0.84322794278463142</v>
      </c>
      <c r="V42">
        <f t="shared" si="7"/>
        <v>0.14741887537665016</v>
      </c>
      <c r="W42">
        <v>0.83144690625239304</v>
      </c>
      <c r="X42">
        <v>0.62188936170212705</v>
      </c>
      <c r="Y42">
        <v>-1.84295630455017</v>
      </c>
      <c r="Z42">
        <v>-1.60814428329467</v>
      </c>
      <c r="AA42">
        <v>-1.45328080654144</v>
      </c>
      <c r="AB42">
        <f t="shared" si="8"/>
        <v>-1.6347937981287599</v>
      </c>
      <c r="AC42">
        <v>-2.1563699245452801</v>
      </c>
      <c r="AD42">
        <v>-2.2141733169555602</v>
      </c>
      <c r="AE42">
        <v>-2.0643138885497998</v>
      </c>
      <c r="AF42">
        <f t="shared" si="9"/>
        <v>-2.1449523766835465</v>
      </c>
      <c r="AG42">
        <f t="shared" si="10"/>
        <v>0.51015857855478663</v>
      </c>
      <c r="AH42">
        <f t="shared" si="11"/>
        <v>1.3666769058029637E-2</v>
      </c>
      <c r="AI42">
        <v>1.86433414425573</v>
      </c>
      <c r="AJ42">
        <v>0.16025600000000001</v>
      </c>
      <c r="AK42" t="s">
        <v>171</v>
      </c>
      <c r="AL42" t="s">
        <v>172</v>
      </c>
      <c r="AM42">
        <v>2</v>
      </c>
      <c r="AN42">
        <v>2</v>
      </c>
      <c r="AO42">
        <v>2</v>
      </c>
      <c r="AP42">
        <v>7.6</v>
      </c>
      <c r="AQ42">
        <v>7.6</v>
      </c>
      <c r="AR42">
        <v>7.6</v>
      </c>
      <c r="AS42">
        <v>41.401000000000003</v>
      </c>
      <c r="AT42">
        <v>0</v>
      </c>
      <c r="AU42">
        <v>12.603</v>
      </c>
      <c r="AV42">
        <v>183750000</v>
      </c>
      <c r="AW42">
        <v>6</v>
      </c>
      <c r="AX42">
        <v>0</v>
      </c>
      <c r="AY42" t="s">
        <v>173</v>
      </c>
      <c r="AZ42" t="s">
        <v>173</v>
      </c>
    </row>
    <row r="43" spans="1:52" x14ac:dyDescent="0.25">
      <c r="A43">
        <v>-1.62197685241699</v>
      </c>
      <c r="B43">
        <v>-1.8151232004165601</v>
      </c>
      <c r="C43">
        <v>-2.2834918498992902</v>
      </c>
      <c r="D43">
        <f t="shared" si="0"/>
        <v>-1.9068639675776133</v>
      </c>
      <c r="E43">
        <v>-1.5753142833709699</v>
      </c>
      <c r="F43">
        <v>-1.5494512319564799</v>
      </c>
      <c r="G43">
        <v>-2.1003603935241699</v>
      </c>
      <c r="H43">
        <f t="shared" si="1"/>
        <v>-1.7417086362838734</v>
      </c>
      <c r="I43">
        <f t="shared" si="2"/>
        <v>-0.16515533129373994</v>
      </c>
      <c r="J43">
        <f t="shared" si="3"/>
        <v>0.56837899757692034</v>
      </c>
      <c r="K43">
        <v>0.24536197825507</v>
      </c>
      <c r="L43">
        <v>0.92206571187868502</v>
      </c>
      <c r="M43">
        <v>-3.36267733573913</v>
      </c>
      <c r="N43">
        <v>-3.4546325206756499</v>
      </c>
      <c r="O43">
        <v>-2.9315905570983798</v>
      </c>
      <c r="P43">
        <f t="shared" si="4"/>
        <v>-3.2496334711710531</v>
      </c>
      <c r="Q43">
        <v>-3.46972131729125</v>
      </c>
      <c r="R43">
        <v>-4.3864836692809996</v>
      </c>
      <c r="S43">
        <v>-3.3489413261413499</v>
      </c>
      <c r="T43">
        <f t="shared" si="5"/>
        <v>-3.7350487709045335</v>
      </c>
      <c r="U43">
        <f t="shared" si="6"/>
        <v>0.48541529973348041</v>
      </c>
      <c r="V43">
        <f t="shared" si="7"/>
        <v>0.25442799530888216</v>
      </c>
      <c r="W43">
        <v>0.59443510395426802</v>
      </c>
      <c r="X43">
        <v>0.77181845688350903</v>
      </c>
      <c r="Y43">
        <v>-3.4829843044281001</v>
      </c>
      <c r="Z43">
        <v>-2.8573644161224299</v>
      </c>
      <c r="AA43">
        <v>-2.6371092796325599</v>
      </c>
      <c r="AB43">
        <f t="shared" si="8"/>
        <v>-2.9924860000610298</v>
      </c>
      <c r="AC43">
        <v>-3.9971175193786599</v>
      </c>
      <c r="AD43">
        <v>-3.3635234832763601</v>
      </c>
      <c r="AE43">
        <v>-3.1268324851989702</v>
      </c>
      <c r="AF43">
        <f t="shared" si="9"/>
        <v>-3.49582449595133</v>
      </c>
      <c r="AG43">
        <f t="shared" si="10"/>
        <v>0.50333849589030022</v>
      </c>
      <c r="AH43">
        <f t="shared" si="11"/>
        <v>0.23770774067195369</v>
      </c>
      <c r="AI43">
        <v>0.62395667575444602</v>
      </c>
      <c r="AJ43">
        <v>0.74188424437299005</v>
      </c>
      <c r="AK43" t="s">
        <v>174</v>
      </c>
      <c r="AL43" t="s">
        <v>175</v>
      </c>
      <c r="AM43">
        <v>2</v>
      </c>
      <c r="AN43">
        <v>2</v>
      </c>
      <c r="AO43">
        <v>2</v>
      </c>
      <c r="AP43">
        <v>5.4</v>
      </c>
      <c r="AQ43">
        <v>5.4</v>
      </c>
      <c r="AR43">
        <v>5.4</v>
      </c>
      <c r="AS43">
        <v>67.540999999999997</v>
      </c>
      <c r="AT43">
        <v>0</v>
      </c>
      <c r="AU43">
        <v>17.332999999999998</v>
      </c>
      <c r="AV43">
        <v>38851000</v>
      </c>
      <c r="AW43">
        <v>7</v>
      </c>
      <c r="AX43">
        <v>0</v>
      </c>
      <c r="AY43" t="s">
        <v>176</v>
      </c>
      <c r="AZ43" t="s">
        <v>176</v>
      </c>
    </row>
    <row r="44" spans="1:52" x14ac:dyDescent="0.25">
      <c r="A44">
        <v>-1.9360553026199301</v>
      </c>
      <c r="B44">
        <v>-2.5480160713195801</v>
      </c>
      <c r="C44">
        <v>-2.1354908943176198</v>
      </c>
      <c r="D44">
        <f t="shared" si="0"/>
        <v>-2.2065207560857103</v>
      </c>
      <c r="E44">
        <v>-2.1214864253997798</v>
      </c>
      <c r="F44">
        <v>-1.94847476482391</v>
      </c>
      <c r="G44">
        <v>-2.0655212402343701</v>
      </c>
      <c r="H44">
        <f t="shared" si="1"/>
        <v>-2.0451608101526868</v>
      </c>
      <c r="I44">
        <f t="shared" si="2"/>
        <v>-0.1613599459330235</v>
      </c>
      <c r="J44">
        <f t="shared" si="3"/>
        <v>0.43745777123179358</v>
      </c>
      <c r="K44">
        <v>0.35906386402719498</v>
      </c>
      <c r="L44">
        <v>0.85987679671457895</v>
      </c>
      <c r="M44">
        <v>-1.6942278146743699</v>
      </c>
      <c r="N44">
        <v>-1.88044452667236</v>
      </c>
      <c r="O44">
        <v>-1.7555512189865099</v>
      </c>
      <c r="P44">
        <f t="shared" si="4"/>
        <v>-1.7767411867777465</v>
      </c>
      <c r="Q44">
        <v>-1.6747517585754299</v>
      </c>
      <c r="R44">
        <v>-1.58515000343322</v>
      </c>
      <c r="S44">
        <v>-1.28380799293518</v>
      </c>
      <c r="T44">
        <f t="shared" si="5"/>
        <v>-1.51456991831461</v>
      </c>
      <c r="U44">
        <f t="shared" si="6"/>
        <v>-0.26217126846313654</v>
      </c>
      <c r="V44">
        <f t="shared" si="7"/>
        <v>0.11457376297670109</v>
      </c>
      <c r="W44">
        <v>0.94091482302310903</v>
      </c>
      <c r="X44">
        <v>0.56975257731958695</v>
      </c>
      <c r="Y44">
        <v>-1.1130676269531199</v>
      </c>
      <c r="Z44">
        <v>-1.63017070293426</v>
      </c>
      <c r="AA44">
        <v>-1.32347989082336</v>
      </c>
      <c r="AB44">
        <f t="shared" si="8"/>
        <v>-1.3555727402369133</v>
      </c>
      <c r="AC44">
        <v>-1.57290875911712</v>
      </c>
      <c r="AD44">
        <v>-2.0540926456451398</v>
      </c>
      <c r="AE44">
        <v>-1.9466940164566</v>
      </c>
      <c r="AF44">
        <f t="shared" si="9"/>
        <v>-1.8578984737396198</v>
      </c>
      <c r="AG44">
        <f t="shared" si="10"/>
        <v>0.50232573350270648</v>
      </c>
      <c r="AH44">
        <f t="shared" si="11"/>
        <v>7.4354015086918523E-2</v>
      </c>
      <c r="AI44">
        <v>1.12869557478141</v>
      </c>
      <c r="AJ44">
        <v>0.41219692307692302</v>
      </c>
      <c r="AK44" t="s">
        <v>177</v>
      </c>
      <c r="AL44" t="s">
        <v>178</v>
      </c>
      <c r="AM44">
        <v>5</v>
      </c>
      <c r="AN44">
        <v>5</v>
      </c>
      <c r="AO44">
        <v>5</v>
      </c>
      <c r="AP44">
        <v>39.5</v>
      </c>
      <c r="AQ44">
        <v>39.5</v>
      </c>
      <c r="AR44">
        <v>39.5</v>
      </c>
      <c r="AS44">
        <v>22.763999999999999</v>
      </c>
      <c r="AT44">
        <v>0</v>
      </c>
      <c r="AU44">
        <v>60.01</v>
      </c>
      <c r="AV44">
        <v>675120000</v>
      </c>
      <c r="AW44">
        <v>45</v>
      </c>
      <c r="AX44">
        <v>0</v>
      </c>
      <c r="AY44" t="s">
        <v>179</v>
      </c>
      <c r="AZ44" t="s">
        <v>179</v>
      </c>
    </row>
    <row r="45" spans="1:52" x14ac:dyDescent="0.25">
      <c r="A45">
        <v>-1.12277400493621</v>
      </c>
      <c r="B45">
        <v>-1.1852116584777801</v>
      </c>
      <c r="C45">
        <v>-1.3336251974105799</v>
      </c>
      <c r="D45">
        <f t="shared" si="0"/>
        <v>-1.2138702869415232</v>
      </c>
      <c r="E45">
        <v>-1.22465443611145</v>
      </c>
      <c r="F45">
        <v>-1.1808876991271899</v>
      </c>
      <c r="G45">
        <v>-1.10215544700622</v>
      </c>
      <c r="H45">
        <f t="shared" si="1"/>
        <v>-1.1692325274149533</v>
      </c>
      <c r="I45">
        <f t="shared" si="2"/>
        <v>-4.4637759526569898E-2</v>
      </c>
      <c r="J45">
        <f t="shared" si="3"/>
        <v>0.5692295043253196</v>
      </c>
      <c r="K45">
        <v>0.244712597636249</v>
      </c>
      <c r="L45">
        <v>0.92182001682085701</v>
      </c>
      <c r="M45">
        <v>-3.8927137851714999</v>
      </c>
      <c r="N45">
        <v>-3.7016043663024898</v>
      </c>
      <c r="O45">
        <v>-3.9194459915161102</v>
      </c>
      <c r="P45">
        <f t="shared" si="4"/>
        <v>-3.8379213809967001</v>
      </c>
      <c r="Q45">
        <v>-4.6566081047058097</v>
      </c>
      <c r="R45">
        <v>-4.0713300704956001</v>
      </c>
      <c r="S45">
        <v>-4.5248651504516602</v>
      </c>
      <c r="T45">
        <f t="shared" si="5"/>
        <v>-4.4176011085510227</v>
      </c>
      <c r="U45">
        <f t="shared" si="6"/>
        <v>0.57967972755432262</v>
      </c>
      <c r="V45">
        <f t="shared" si="7"/>
        <v>3.8036075722117327E-2</v>
      </c>
      <c r="W45">
        <v>1.4198042966805999</v>
      </c>
      <c r="X45">
        <v>0.32838202247191001</v>
      </c>
      <c r="Y45">
        <v>-2.8169517517089799</v>
      </c>
      <c r="Z45">
        <v>-2.8001737594604399</v>
      </c>
      <c r="AA45">
        <v>-2.8268470764160099</v>
      </c>
      <c r="AB45">
        <f t="shared" si="8"/>
        <v>-2.8146575291951432</v>
      </c>
      <c r="AC45">
        <v>-3.0918481349945002</v>
      </c>
      <c r="AD45">
        <v>-3.2079608440399099</v>
      </c>
      <c r="AE45">
        <v>-3.6468529701232901</v>
      </c>
      <c r="AF45">
        <f t="shared" si="9"/>
        <v>-3.3155539830525669</v>
      </c>
      <c r="AG45">
        <f t="shared" si="10"/>
        <v>0.50089645385742365</v>
      </c>
      <c r="AH45">
        <f t="shared" si="11"/>
        <v>4.1528561029469155E-2</v>
      </c>
      <c r="AI45">
        <v>1.3816531169948201</v>
      </c>
      <c r="AJ45">
        <v>0.309022026431718</v>
      </c>
      <c r="AK45" t="s">
        <v>180</v>
      </c>
      <c r="AL45" t="s">
        <v>181</v>
      </c>
      <c r="AM45">
        <v>2</v>
      </c>
      <c r="AN45">
        <v>2</v>
      </c>
      <c r="AO45">
        <v>2</v>
      </c>
      <c r="AP45">
        <v>14.1</v>
      </c>
      <c r="AQ45">
        <v>14.1</v>
      </c>
      <c r="AR45">
        <v>14.1</v>
      </c>
      <c r="AS45">
        <v>14.177</v>
      </c>
      <c r="AT45">
        <v>0</v>
      </c>
      <c r="AU45">
        <v>4.1711999999999998</v>
      </c>
      <c r="AV45">
        <v>295410000</v>
      </c>
      <c r="AW45">
        <v>8</v>
      </c>
      <c r="AX45">
        <v>0</v>
      </c>
      <c r="AY45" t="s">
        <v>182</v>
      </c>
      <c r="AZ45" t="s">
        <v>182</v>
      </c>
    </row>
    <row r="46" spans="1:52" x14ac:dyDescent="0.25">
      <c r="A46">
        <v>-1.67793333530426</v>
      </c>
      <c r="B46">
        <v>-1.82910072803497</v>
      </c>
      <c r="C46">
        <v>-1.6193149089813199</v>
      </c>
      <c r="D46">
        <f t="shared" si="0"/>
        <v>-1.7087829907735166</v>
      </c>
      <c r="E46">
        <v>-1.78871369361877</v>
      </c>
      <c r="F46">
        <v>-1.9508153200149501</v>
      </c>
      <c r="G46">
        <v>-1.75564885139465</v>
      </c>
      <c r="H46">
        <f t="shared" si="1"/>
        <v>-1.8317259550094567</v>
      </c>
      <c r="I46">
        <f t="shared" si="2"/>
        <v>0.12294296423594009</v>
      </c>
      <c r="J46">
        <f t="shared" si="3"/>
        <v>0.22980779532877899</v>
      </c>
      <c r="K46">
        <v>0.63863524365968605</v>
      </c>
      <c r="L46">
        <v>0.69341362916006299</v>
      </c>
      <c r="M46">
        <v>-3.4279911518096902</v>
      </c>
      <c r="N46">
        <v>-2.8117763996124201</v>
      </c>
      <c r="O46">
        <v>-2.7685675621032702</v>
      </c>
      <c r="P46">
        <f t="shared" si="4"/>
        <v>-3.0027783711751268</v>
      </c>
      <c r="Q46">
        <v>-3.7987475395202601</v>
      </c>
      <c r="R46">
        <v>-3.2950572967529199</v>
      </c>
      <c r="S46">
        <v>-2.9512057304382302</v>
      </c>
      <c r="T46">
        <f t="shared" si="5"/>
        <v>-3.3483368555704698</v>
      </c>
      <c r="U46">
        <f t="shared" si="6"/>
        <v>0.34555848439534298</v>
      </c>
      <c r="V46">
        <f t="shared" si="7"/>
        <v>0.34820616498672696</v>
      </c>
      <c r="W46">
        <v>0.458163543971087</v>
      </c>
      <c r="X46">
        <v>0.83760683760683696</v>
      </c>
      <c r="Y46">
        <v>-2.8815073966979901</v>
      </c>
      <c r="Z46">
        <v>-2.95757985115051</v>
      </c>
      <c r="AA46">
        <v>-2.8751425743103001</v>
      </c>
      <c r="AB46">
        <f t="shared" si="8"/>
        <v>-2.9047432740529331</v>
      </c>
      <c r="AC46">
        <v>-3.4703288078308101</v>
      </c>
      <c r="AD46">
        <v>-3.52529716491699</v>
      </c>
      <c r="AE46">
        <v>-3.21143126487731</v>
      </c>
      <c r="AF46">
        <f t="shared" si="9"/>
        <v>-3.4023524125417031</v>
      </c>
      <c r="AG46">
        <f t="shared" si="10"/>
        <v>0.49760913848876998</v>
      </c>
      <c r="AH46">
        <f t="shared" si="11"/>
        <v>7.7072263027749598E-3</v>
      </c>
      <c r="AI46">
        <v>2.1131018888920901</v>
      </c>
      <c r="AJ46">
        <v>0.112835164835164</v>
      </c>
      <c r="AK46" t="s">
        <v>183</v>
      </c>
      <c r="AL46" t="s">
        <v>184</v>
      </c>
      <c r="AM46">
        <v>1</v>
      </c>
      <c r="AN46">
        <v>1</v>
      </c>
      <c r="AO46">
        <v>1</v>
      </c>
      <c r="AP46">
        <v>6.4</v>
      </c>
      <c r="AQ46">
        <v>6.4</v>
      </c>
      <c r="AR46">
        <v>6.4</v>
      </c>
      <c r="AS46">
        <v>26.071000000000002</v>
      </c>
      <c r="AT46">
        <v>0</v>
      </c>
      <c r="AU46">
        <v>6.5183</v>
      </c>
      <c r="AV46">
        <v>43229000</v>
      </c>
      <c r="AW46">
        <v>6</v>
      </c>
      <c r="AX46">
        <v>0</v>
      </c>
      <c r="AY46" t="s">
        <v>185</v>
      </c>
      <c r="AZ46" t="s">
        <v>185</v>
      </c>
    </row>
    <row r="47" spans="1:52" x14ac:dyDescent="0.25">
      <c r="A47">
        <v>-2.8030908107757502</v>
      </c>
      <c r="B47">
        <v>-2.15008068084716</v>
      </c>
      <c r="C47">
        <v>-2.7112278938293399</v>
      </c>
      <c r="D47">
        <f t="shared" si="0"/>
        <v>-2.5547997951507502</v>
      </c>
      <c r="E47">
        <v>-2.7156753540039</v>
      </c>
      <c r="F47">
        <v>-2.3328619003295898</v>
      </c>
      <c r="G47">
        <v>-2.7189011573791499</v>
      </c>
      <c r="H47">
        <f t="shared" si="1"/>
        <v>-2.5891461372375466</v>
      </c>
      <c r="I47">
        <f t="shared" si="2"/>
        <v>3.4346342086796433E-2</v>
      </c>
      <c r="J47">
        <f t="shared" si="3"/>
        <v>0.89355647023392382</v>
      </c>
      <c r="K47">
        <v>4.8877996111865198E-2</v>
      </c>
      <c r="L47">
        <v>0.99167407407407404</v>
      </c>
      <c r="M47">
        <v>-3.8357801437377899</v>
      </c>
      <c r="N47">
        <v>-3.1055662631988499</v>
      </c>
      <c r="O47">
        <v>-3.4042899608611998</v>
      </c>
      <c r="P47">
        <f t="shared" si="4"/>
        <v>-3.4485454559326136</v>
      </c>
      <c r="Q47">
        <v>-4.40415239334106</v>
      </c>
      <c r="R47">
        <v>-3.3521642684936501</v>
      </c>
      <c r="S47">
        <v>-3.51029253005981</v>
      </c>
      <c r="T47">
        <f t="shared" si="5"/>
        <v>-3.7555363972981737</v>
      </c>
      <c r="U47">
        <f t="shared" si="6"/>
        <v>0.30699094136556004</v>
      </c>
      <c r="V47">
        <f t="shared" si="7"/>
        <v>0.47532351450099236</v>
      </c>
      <c r="W47">
        <v>0.32301070040034002</v>
      </c>
      <c r="X47">
        <v>0.89690284592737901</v>
      </c>
      <c r="Y47">
        <v>-1.4134610891342101</v>
      </c>
      <c r="Z47">
        <v>-1.4699292182922301</v>
      </c>
      <c r="AA47">
        <v>-1.35310006141662</v>
      </c>
      <c r="AB47">
        <f t="shared" si="8"/>
        <v>-1.4121634562810199</v>
      </c>
      <c r="AC47">
        <v>-2.04406237602233</v>
      </c>
      <c r="AD47">
        <v>-1.95971083641052</v>
      </c>
      <c r="AE47">
        <v>-1.7219437360763501</v>
      </c>
      <c r="AF47">
        <f t="shared" si="9"/>
        <v>-1.9085723161697334</v>
      </c>
      <c r="AG47">
        <f t="shared" si="10"/>
        <v>0.49640885988871353</v>
      </c>
      <c r="AH47">
        <f t="shared" si="11"/>
        <v>8.2868165980847387E-3</v>
      </c>
      <c r="AI47">
        <v>2.0816122727553301</v>
      </c>
      <c r="AJ47">
        <v>0.10995833333333301</v>
      </c>
      <c r="AK47" t="s">
        <v>186</v>
      </c>
      <c r="AL47" t="s">
        <v>187</v>
      </c>
      <c r="AM47">
        <v>1</v>
      </c>
      <c r="AN47">
        <v>1</v>
      </c>
      <c r="AO47">
        <v>1</v>
      </c>
      <c r="AP47">
        <v>6.9</v>
      </c>
      <c r="AQ47">
        <v>6.9</v>
      </c>
      <c r="AR47">
        <v>6.9</v>
      </c>
      <c r="AS47">
        <v>29.298999999999999</v>
      </c>
      <c r="AT47">
        <v>0</v>
      </c>
      <c r="AU47">
        <v>47.863</v>
      </c>
      <c r="AV47">
        <v>125000000</v>
      </c>
      <c r="AW47">
        <v>8</v>
      </c>
      <c r="AX47">
        <v>0</v>
      </c>
      <c r="AY47" t="s">
        <v>188</v>
      </c>
      <c r="AZ47" t="s">
        <v>188</v>
      </c>
    </row>
    <row r="48" spans="1:52" x14ac:dyDescent="0.25">
      <c r="A48">
        <v>-1.7262333631515501</v>
      </c>
      <c r="B48">
        <v>-1.7987675666809</v>
      </c>
      <c r="C48">
        <v>-1.7993198633193901</v>
      </c>
      <c r="D48">
        <f t="shared" si="0"/>
        <v>-1.77477359771728</v>
      </c>
      <c r="E48">
        <v>-1.58367908000946</v>
      </c>
      <c r="F48">
        <v>-1.78299272060394</v>
      </c>
      <c r="G48">
        <v>-1.6915225982666</v>
      </c>
      <c r="H48">
        <f t="shared" si="1"/>
        <v>-1.6860647996266664</v>
      </c>
      <c r="I48">
        <f t="shared" si="2"/>
        <v>-8.8708798090613605E-2</v>
      </c>
      <c r="J48">
        <f t="shared" si="3"/>
        <v>0.22884549654559144</v>
      </c>
      <c r="K48">
        <v>0.64045762964106601</v>
      </c>
      <c r="L48">
        <v>0.69492185007974405</v>
      </c>
      <c r="M48">
        <v>-3.56304502487182</v>
      </c>
      <c r="N48">
        <v>-3.4498007297515798</v>
      </c>
      <c r="O48">
        <v>-3.7200033664703298</v>
      </c>
      <c r="P48">
        <f t="shared" si="4"/>
        <v>-3.5776163736979094</v>
      </c>
      <c r="Q48">
        <v>-3.9079658985137899</v>
      </c>
      <c r="R48">
        <v>-3.5250647068023602</v>
      </c>
      <c r="S48">
        <v>-3.9201667308807302</v>
      </c>
      <c r="T48">
        <f t="shared" si="5"/>
        <v>-3.7843991120656266</v>
      </c>
      <c r="U48">
        <f t="shared" si="6"/>
        <v>0.20678273836771721</v>
      </c>
      <c r="V48">
        <f t="shared" si="7"/>
        <v>0.24411019318551916</v>
      </c>
      <c r="W48">
        <v>0.61241408558978405</v>
      </c>
      <c r="X48">
        <v>0.76152795031055898</v>
      </c>
      <c r="Y48">
        <v>-3.0843644142150799</v>
      </c>
      <c r="Z48">
        <v>-2.8575735092163002</v>
      </c>
      <c r="AA48">
        <v>-2.7725052833557098</v>
      </c>
      <c r="AB48">
        <f t="shared" si="8"/>
        <v>-2.9048144022623634</v>
      </c>
      <c r="AC48">
        <v>-3.7049305438995299</v>
      </c>
      <c r="AD48">
        <v>-3.34875035285949</v>
      </c>
      <c r="AE48">
        <v>-3.1228053569793701</v>
      </c>
      <c r="AF48">
        <f t="shared" si="9"/>
        <v>-3.3921620845794629</v>
      </c>
      <c r="AG48">
        <f t="shared" si="10"/>
        <v>0.48734768231709946</v>
      </c>
      <c r="AH48">
        <f t="shared" si="11"/>
        <v>6.5292140035307047E-2</v>
      </c>
      <c r="AI48">
        <v>1.18513909659245</v>
      </c>
      <c r="AJ48">
        <v>0.384183006535947</v>
      </c>
      <c r="AK48" t="s">
        <v>189</v>
      </c>
      <c r="AL48" t="s">
        <v>190</v>
      </c>
      <c r="AM48">
        <v>1</v>
      </c>
      <c r="AN48">
        <v>1</v>
      </c>
      <c r="AO48">
        <v>1</v>
      </c>
      <c r="AP48">
        <v>2.5</v>
      </c>
      <c r="AQ48">
        <v>2.5</v>
      </c>
      <c r="AR48">
        <v>2.5</v>
      </c>
      <c r="AS48">
        <v>38.847999999999999</v>
      </c>
      <c r="AT48">
        <v>2.4209000000000001E-2</v>
      </c>
      <c r="AU48">
        <v>1.3777999999999999</v>
      </c>
      <c r="AV48">
        <v>134580000</v>
      </c>
      <c r="AW48">
        <v>3</v>
      </c>
      <c r="AX48">
        <v>0</v>
      </c>
      <c r="AY48" t="s">
        <v>191</v>
      </c>
      <c r="AZ48" t="s">
        <v>191</v>
      </c>
    </row>
    <row r="49" spans="1:52" x14ac:dyDescent="0.25">
      <c r="A49">
        <v>-1.46964955329895</v>
      </c>
      <c r="B49">
        <v>-1.7197088003158501</v>
      </c>
      <c r="C49">
        <v>-1.68505990505218</v>
      </c>
      <c r="D49">
        <f t="shared" si="0"/>
        <v>-1.6248060862223266</v>
      </c>
      <c r="E49">
        <v>-1.8609758615493699</v>
      </c>
      <c r="F49">
        <v>-2.0842421054839999</v>
      </c>
      <c r="G49">
        <v>-1.6995130777359</v>
      </c>
      <c r="H49">
        <f t="shared" si="1"/>
        <v>-1.8815770149230897</v>
      </c>
      <c r="I49">
        <f t="shared" si="2"/>
        <v>0.25677092870076312</v>
      </c>
      <c r="J49">
        <f t="shared" si="3"/>
        <v>0.13254376028471529</v>
      </c>
      <c r="K49">
        <v>0.87764071257594001</v>
      </c>
      <c r="L49">
        <v>0.53519474835886205</v>
      </c>
      <c r="M49">
        <v>-3.4821457862853999</v>
      </c>
      <c r="N49">
        <v>-2.86438632011413</v>
      </c>
      <c r="O49">
        <v>-3.8292236328125</v>
      </c>
      <c r="P49">
        <f t="shared" si="4"/>
        <v>-3.391918579737343</v>
      </c>
      <c r="Q49">
        <v>-4.5332255363464302</v>
      </c>
      <c r="R49">
        <v>-4.3978896141052202</v>
      </c>
      <c r="S49">
        <v>-3.7743794918060298</v>
      </c>
      <c r="T49">
        <f t="shared" si="5"/>
        <v>-4.2351648807525599</v>
      </c>
      <c r="U49">
        <f t="shared" si="6"/>
        <v>0.84324630101521691</v>
      </c>
      <c r="V49">
        <f t="shared" si="7"/>
        <v>8.2784139711345295E-2</v>
      </c>
      <c r="W49">
        <v>1.0820528600222199</v>
      </c>
      <c r="X49">
        <v>0.482124590163934</v>
      </c>
      <c r="Y49">
        <v>-2.72814416885375</v>
      </c>
      <c r="Z49">
        <v>-2.3249609470367401</v>
      </c>
      <c r="AA49">
        <v>-2.9561235904693599</v>
      </c>
      <c r="AB49">
        <f t="shared" si="8"/>
        <v>-2.6697429021199501</v>
      </c>
      <c r="AC49">
        <v>-3.6430628299713099</v>
      </c>
      <c r="AD49">
        <v>-3.0155491828918399</v>
      </c>
      <c r="AE49">
        <v>-2.8112699985504102</v>
      </c>
      <c r="AF49">
        <f t="shared" si="9"/>
        <v>-3.1566273371378535</v>
      </c>
      <c r="AG49">
        <f t="shared" si="10"/>
        <v>0.48688443501790335</v>
      </c>
      <c r="AH49">
        <f t="shared" si="11"/>
        <v>0.1924399969020083</v>
      </c>
      <c r="AI49">
        <v>0.71570465876095501</v>
      </c>
      <c r="AJ49">
        <v>0.66997504456327905</v>
      </c>
      <c r="AK49" t="s">
        <v>192</v>
      </c>
      <c r="AL49" t="s">
        <v>193</v>
      </c>
      <c r="AM49">
        <v>1</v>
      </c>
      <c r="AN49">
        <v>1</v>
      </c>
      <c r="AO49">
        <v>1</v>
      </c>
      <c r="AP49">
        <v>0.6</v>
      </c>
      <c r="AQ49">
        <v>0.6</v>
      </c>
      <c r="AR49">
        <v>0.6</v>
      </c>
      <c r="AS49">
        <v>265.41000000000003</v>
      </c>
      <c r="AT49">
        <v>4.4975000000000001E-2</v>
      </c>
      <c r="AU49">
        <v>1.1027</v>
      </c>
      <c r="AV49">
        <v>14752000</v>
      </c>
      <c r="AW49">
        <v>2</v>
      </c>
      <c r="AX49">
        <v>1</v>
      </c>
      <c r="AY49" t="s">
        <v>194</v>
      </c>
      <c r="AZ49" t="s">
        <v>194</v>
      </c>
    </row>
    <row r="50" spans="1:52" x14ac:dyDescent="0.25">
      <c r="A50">
        <v>-2.0028882026672301</v>
      </c>
      <c r="B50">
        <v>-1.9527686834335301</v>
      </c>
      <c r="C50">
        <v>-2.0536732673645002</v>
      </c>
      <c r="D50">
        <f t="shared" si="0"/>
        <v>-2.0031100511550868</v>
      </c>
      <c r="E50">
        <v>-1.9180605411529501</v>
      </c>
      <c r="F50">
        <v>-1.8246477842330899</v>
      </c>
      <c r="G50">
        <v>-1.88774025440216</v>
      </c>
      <c r="H50">
        <f t="shared" si="1"/>
        <v>-1.8768161932627334</v>
      </c>
      <c r="I50">
        <f t="shared" si="2"/>
        <v>-0.12629385789235337</v>
      </c>
      <c r="J50">
        <f t="shared" si="3"/>
        <v>3.4449466672293712E-2</v>
      </c>
      <c r="K50">
        <v>1.4628174972127499</v>
      </c>
      <c r="L50">
        <v>0.23782758620689601</v>
      </c>
      <c r="M50">
        <v>-2.4245326519012398</v>
      </c>
      <c r="N50">
        <v>-2.7314937114715501</v>
      </c>
      <c r="O50">
        <v>-2.65199422836303</v>
      </c>
      <c r="P50">
        <f t="shared" si="4"/>
        <v>-2.6026735305786066</v>
      </c>
      <c r="Q50">
        <v>-3.1264545917510902</v>
      </c>
      <c r="R50">
        <v>-2.97414898872375</v>
      </c>
      <c r="S50">
        <v>-2.70087265968322</v>
      </c>
      <c r="T50">
        <f t="shared" si="5"/>
        <v>-2.9338254133860198</v>
      </c>
      <c r="U50">
        <f t="shared" si="6"/>
        <v>0.33115188280741314</v>
      </c>
      <c r="V50">
        <f t="shared" si="7"/>
        <v>9.9159375820378176E-2</v>
      </c>
      <c r="W50">
        <v>1.0036662156539</v>
      </c>
      <c r="X50">
        <v>0.52417045454545397</v>
      </c>
      <c r="Y50">
        <v>-3.1923153400421098</v>
      </c>
      <c r="Z50">
        <v>-3.2732734680175701</v>
      </c>
      <c r="AA50">
        <v>-3.26839971542358</v>
      </c>
      <c r="AB50">
        <f t="shared" si="8"/>
        <v>-3.2446628411610869</v>
      </c>
      <c r="AC50">
        <v>-3.7231626510620099</v>
      </c>
      <c r="AD50">
        <v>-3.67842268943786</v>
      </c>
      <c r="AE50">
        <v>-3.7913179397582999</v>
      </c>
      <c r="AF50">
        <f t="shared" si="9"/>
        <v>-3.7309677600860565</v>
      </c>
      <c r="AG50">
        <f t="shared" si="10"/>
        <v>0.48630491892496952</v>
      </c>
      <c r="AH50">
        <f t="shared" si="11"/>
        <v>3.1798457033981926E-4</v>
      </c>
      <c r="AI50">
        <v>3.4975939529050302</v>
      </c>
      <c r="AJ50">
        <v>8.0000000000000002E-3</v>
      </c>
      <c r="AK50" t="s">
        <v>195</v>
      </c>
      <c r="AL50" t="s">
        <v>196</v>
      </c>
      <c r="AM50">
        <v>1</v>
      </c>
      <c r="AN50">
        <v>1</v>
      </c>
      <c r="AO50">
        <v>1</v>
      </c>
      <c r="AP50">
        <v>11</v>
      </c>
      <c r="AQ50">
        <v>11</v>
      </c>
      <c r="AR50">
        <v>11</v>
      </c>
      <c r="AS50">
        <v>9.9062000000000001</v>
      </c>
      <c r="AT50">
        <v>2.8746000000000002E-3</v>
      </c>
      <c r="AU50">
        <v>2.1604999999999999</v>
      </c>
      <c r="AV50">
        <v>72060000</v>
      </c>
      <c r="AW50">
        <v>2</v>
      </c>
      <c r="AX50">
        <v>0</v>
      </c>
      <c r="AY50" t="s">
        <v>197</v>
      </c>
      <c r="AZ50" t="s">
        <v>197</v>
      </c>
    </row>
    <row r="51" spans="1:52" x14ac:dyDescent="0.25">
      <c r="A51">
        <v>-2.07387924194335</v>
      </c>
      <c r="B51">
        <v>-2.7137813568115199</v>
      </c>
      <c r="C51">
        <v>-2.85329270362854</v>
      </c>
      <c r="D51">
        <f t="shared" si="0"/>
        <v>-2.5469844341278036</v>
      </c>
      <c r="E51">
        <v>-2.1986591815948402</v>
      </c>
      <c r="F51">
        <v>-2.8912146091461102</v>
      </c>
      <c r="G51">
        <v>-2.82041239738464</v>
      </c>
      <c r="H51">
        <f t="shared" si="1"/>
        <v>-2.6367620627085304</v>
      </c>
      <c r="I51">
        <f t="shared" si="2"/>
        <v>8.9777628580726798E-2</v>
      </c>
      <c r="J51">
        <f t="shared" si="3"/>
        <v>0.79638145228557933</v>
      </c>
      <c r="K51">
        <v>9.8878863240090806E-2</v>
      </c>
      <c r="L51">
        <v>0.97205775266792205</v>
      </c>
      <c r="M51">
        <v>-2.0356383323669398</v>
      </c>
      <c r="N51">
        <v>-2.1911289691925</v>
      </c>
      <c r="O51">
        <v>-2.2286384105682302</v>
      </c>
      <c r="P51">
        <f t="shared" si="4"/>
        <v>-2.1518019040425567</v>
      </c>
      <c r="Q51">
        <v>-1.8673837184905999</v>
      </c>
      <c r="R51">
        <v>-1.9817075729370099</v>
      </c>
      <c r="S51">
        <v>-1.8122321367263701</v>
      </c>
      <c r="T51">
        <f t="shared" si="5"/>
        <v>-1.8871078093846598</v>
      </c>
      <c r="U51">
        <f t="shared" si="6"/>
        <v>-0.26469409465789684</v>
      </c>
      <c r="V51">
        <f t="shared" si="7"/>
        <v>2.6719573035333826E-2</v>
      </c>
      <c r="W51">
        <v>1.57317048593751</v>
      </c>
      <c r="X51">
        <v>0.28649999999999998</v>
      </c>
      <c r="Y51">
        <v>-1.8281270265579199</v>
      </c>
      <c r="Z51">
        <v>-2.2442066669464098</v>
      </c>
      <c r="AA51">
        <v>-2.4087419509887602</v>
      </c>
      <c r="AB51">
        <f t="shared" si="8"/>
        <v>-2.1603585481643637</v>
      </c>
      <c r="AC51">
        <v>-2.16786336898803</v>
      </c>
      <c r="AD51">
        <v>-2.9016344547271702</v>
      </c>
      <c r="AE51">
        <v>-2.8635461330413801</v>
      </c>
      <c r="AF51">
        <f t="shared" si="9"/>
        <v>-2.6443479855855268</v>
      </c>
      <c r="AG51">
        <f t="shared" si="10"/>
        <v>0.48398943742116307</v>
      </c>
      <c r="AH51">
        <f t="shared" si="11"/>
        <v>0.17564035059822594</v>
      </c>
      <c r="AI51">
        <v>0.75537570466533299</v>
      </c>
      <c r="AJ51">
        <v>0.63482656826568196</v>
      </c>
      <c r="AK51" t="s">
        <v>198</v>
      </c>
      <c r="AL51" t="s">
        <v>199</v>
      </c>
      <c r="AM51">
        <v>4</v>
      </c>
      <c r="AN51">
        <v>2</v>
      </c>
      <c r="AO51">
        <v>2</v>
      </c>
      <c r="AP51">
        <v>13.1</v>
      </c>
      <c r="AQ51">
        <v>7.4</v>
      </c>
      <c r="AR51">
        <v>7.4</v>
      </c>
      <c r="AS51">
        <v>49.774999999999999</v>
      </c>
      <c r="AT51">
        <v>0</v>
      </c>
      <c r="AU51">
        <v>145.06</v>
      </c>
      <c r="AV51">
        <v>204730000</v>
      </c>
      <c r="AW51">
        <v>13</v>
      </c>
      <c r="AX51">
        <v>0</v>
      </c>
      <c r="AY51" t="s">
        <v>200</v>
      </c>
      <c r="AZ51" t="s">
        <v>200</v>
      </c>
    </row>
    <row r="52" spans="1:52" x14ac:dyDescent="0.25">
      <c r="A52">
        <v>-1.2649284601211499</v>
      </c>
      <c r="B52">
        <v>-1.28538966178894</v>
      </c>
      <c r="C52">
        <v>-1.2004483938217101</v>
      </c>
      <c r="D52">
        <f t="shared" si="0"/>
        <v>-1.2502555052439333</v>
      </c>
      <c r="E52">
        <v>-1.1428310871124201</v>
      </c>
      <c r="F52">
        <v>-0.91367810964584295</v>
      </c>
      <c r="G52">
        <v>-1.1243143081664999</v>
      </c>
      <c r="H52">
        <f t="shared" si="1"/>
        <v>-1.0602745016415878</v>
      </c>
      <c r="I52">
        <f t="shared" si="2"/>
        <v>-0.18998100360234549</v>
      </c>
      <c r="J52">
        <f t="shared" si="3"/>
        <v>7.111459442330903E-2</v>
      </c>
      <c r="K52">
        <v>1.14804126246177</v>
      </c>
      <c r="L52">
        <v>0.37360244648317997</v>
      </c>
      <c r="M52">
        <v>-1.4200475215911801</v>
      </c>
      <c r="N52">
        <v>-1.2503026723861601</v>
      </c>
      <c r="O52">
        <v>-1.3130468130111601</v>
      </c>
      <c r="P52">
        <f t="shared" si="4"/>
        <v>-1.3277990023295001</v>
      </c>
      <c r="Q52">
        <v>-2.0753984451293901</v>
      </c>
      <c r="R52">
        <v>-2.07387924194335</v>
      </c>
      <c r="S52">
        <v>-1.2931114435195901</v>
      </c>
      <c r="T52">
        <f t="shared" si="5"/>
        <v>-1.8141297101974434</v>
      </c>
      <c r="U52">
        <f t="shared" si="6"/>
        <v>0.4863307078679433</v>
      </c>
      <c r="V52">
        <f t="shared" si="7"/>
        <v>0.14057986594095687</v>
      </c>
      <c r="W52">
        <v>0.852076875168849</v>
      </c>
      <c r="X52">
        <v>0.61519999999999997</v>
      </c>
      <c r="Y52">
        <v>-2.0153741836547798</v>
      </c>
      <c r="Z52">
        <v>-1.875936627388</v>
      </c>
      <c r="AA52">
        <v>-0.82403481006622303</v>
      </c>
      <c r="AB52">
        <f t="shared" si="8"/>
        <v>-1.5717818737030009</v>
      </c>
      <c r="AC52">
        <v>-2.0973937511443999</v>
      </c>
      <c r="AD52">
        <v>-2.0719974040985099</v>
      </c>
      <c r="AE52">
        <v>-1.9909682273864699</v>
      </c>
      <c r="AF52">
        <f t="shared" si="9"/>
        <v>-2.0534531275431265</v>
      </c>
      <c r="AG52">
        <f t="shared" si="10"/>
        <v>0.48167125384012555</v>
      </c>
      <c r="AH52">
        <f t="shared" si="11"/>
        <v>0.27092179481511486</v>
      </c>
      <c r="AI52">
        <v>0.567156055922171</v>
      </c>
      <c r="AJ52">
        <v>0.77711669128508098</v>
      </c>
      <c r="AK52" t="s">
        <v>201</v>
      </c>
      <c r="AL52" t="s">
        <v>202</v>
      </c>
      <c r="AM52">
        <v>23</v>
      </c>
      <c r="AN52">
        <v>23</v>
      </c>
      <c r="AO52">
        <v>11</v>
      </c>
      <c r="AP52">
        <v>35</v>
      </c>
      <c r="AQ52">
        <v>35</v>
      </c>
      <c r="AR52">
        <v>20.3</v>
      </c>
      <c r="AS52">
        <v>152.44999999999999</v>
      </c>
      <c r="AT52">
        <v>0</v>
      </c>
      <c r="AU52">
        <v>205.92</v>
      </c>
      <c r="AV52">
        <v>1679299999.99999</v>
      </c>
      <c r="AW52">
        <v>120</v>
      </c>
      <c r="AX52">
        <v>0</v>
      </c>
      <c r="AY52" t="s">
        <v>203</v>
      </c>
      <c r="AZ52" t="s">
        <v>203</v>
      </c>
    </row>
    <row r="53" spans="1:52" x14ac:dyDescent="0.25">
      <c r="A53">
        <v>-1.9051423072814899</v>
      </c>
      <c r="B53">
        <v>-1.58540987968444</v>
      </c>
      <c r="C53">
        <v>-1.7800663709640501</v>
      </c>
      <c r="D53">
        <f t="shared" si="0"/>
        <v>-1.7568728526433268</v>
      </c>
      <c r="E53">
        <v>-1.69315445423126</v>
      </c>
      <c r="F53">
        <v>-1.87975418567657</v>
      </c>
      <c r="G53">
        <v>-1.9180605411529501</v>
      </c>
      <c r="H53">
        <f t="shared" si="1"/>
        <v>-1.8303230603535934</v>
      </c>
      <c r="I53">
        <f t="shared" si="2"/>
        <v>7.3450207710266557E-2</v>
      </c>
      <c r="J53">
        <f t="shared" si="3"/>
        <v>0.56133143655299145</v>
      </c>
      <c r="K53">
        <v>0.25078063506665099</v>
      </c>
      <c r="L53">
        <v>0.92275661827497801</v>
      </c>
      <c r="M53">
        <v>-1.89748966693878</v>
      </c>
      <c r="N53">
        <v>-2.11816310882568</v>
      </c>
      <c r="O53">
        <v>-2.1571419239044101</v>
      </c>
      <c r="P53">
        <f t="shared" si="4"/>
        <v>-2.0575982332229565</v>
      </c>
      <c r="Q53">
        <v>-1.7623873949050901</v>
      </c>
      <c r="R53">
        <v>-2.15598392486572</v>
      </c>
      <c r="S53">
        <v>-1.9451377391815099</v>
      </c>
      <c r="T53">
        <f t="shared" si="5"/>
        <v>-1.9545030196507733</v>
      </c>
      <c r="U53">
        <f t="shared" si="6"/>
        <v>-0.10309521357218321</v>
      </c>
      <c r="V53">
        <f t="shared" si="7"/>
        <v>0.50097587630423168</v>
      </c>
      <c r="W53">
        <v>0.300183186388638</v>
      </c>
      <c r="X53">
        <v>0.90383002832861103</v>
      </c>
      <c r="Y53">
        <v>-1.25477135181427</v>
      </c>
      <c r="Z53">
        <v>-1.28338658809661</v>
      </c>
      <c r="AA53">
        <v>0</v>
      </c>
      <c r="AB53">
        <f t="shared" si="8"/>
        <v>-0.84605264663695989</v>
      </c>
      <c r="AC53">
        <v>-1.3507432937621999</v>
      </c>
      <c r="AD53">
        <v>-1.28208792209625</v>
      </c>
      <c r="AE53">
        <v>-1.3399293422698899</v>
      </c>
      <c r="AF53">
        <f t="shared" si="9"/>
        <v>-1.3242535193761131</v>
      </c>
      <c r="AG53">
        <f t="shared" si="10"/>
        <v>0.47820087273915324</v>
      </c>
      <c r="AH53">
        <f t="shared" si="11"/>
        <v>0.32210319551362071</v>
      </c>
      <c r="AI53">
        <v>0.49200496662070498</v>
      </c>
      <c r="AJ53">
        <v>0.81775197889182005</v>
      </c>
      <c r="AK53" t="s">
        <v>204</v>
      </c>
      <c r="AL53" t="s">
        <v>205</v>
      </c>
      <c r="AM53">
        <v>20</v>
      </c>
      <c r="AN53">
        <v>20</v>
      </c>
      <c r="AO53">
        <v>20</v>
      </c>
      <c r="AP53">
        <v>46.7</v>
      </c>
      <c r="AQ53">
        <v>46.7</v>
      </c>
      <c r="AR53">
        <v>46.7</v>
      </c>
      <c r="AS53">
        <v>67.876999999999995</v>
      </c>
      <c r="AT53">
        <v>0</v>
      </c>
      <c r="AU53">
        <v>323.31</v>
      </c>
      <c r="AV53">
        <v>11367000000</v>
      </c>
      <c r="AW53">
        <v>200</v>
      </c>
      <c r="AX53">
        <v>0</v>
      </c>
      <c r="AY53" t="s">
        <v>206</v>
      </c>
      <c r="AZ53" t="s">
        <v>206</v>
      </c>
    </row>
    <row r="54" spans="1:52" x14ac:dyDescent="0.25">
      <c r="A54">
        <v>-1.9089298248291</v>
      </c>
      <c r="B54">
        <v>-3.3942291736602699</v>
      </c>
      <c r="C54">
        <v>-2.2584249973297101</v>
      </c>
      <c r="D54">
        <f t="shared" si="0"/>
        <v>-2.5205279986063602</v>
      </c>
      <c r="E54">
        <v>-2.4158072471618599</v>
      </c>
      <c r="F54">
        <v>-2.99099445343017</v>
      </c>
      <c r="G54">
        <v>-2.3311183452606201</v>
      </c>
      <c r="H54">
        <f t="shared" si="1"/>
        <v>-2.5793066819508836</v>
      </c>
      <c r="I54">
        <f t="shared" si="2"/>
        <v>5.8778683344523408E-2</v>
      </c>
      <c r="J54">
        <f t="shared" si="3"/>
        <v>0.91101441125716998</v>
      </c>
      <c r="K54">
        <v>4.0474752906296103E-2</v>
      </c>
      <c r="L54">
        <v>0.98847242339832797</v>
      </c>
      <c r="M54">
        <v>-3.1535427570343</v>
      </c>
      <c r="N54">
        <v>-4.0778512954711896</v>
      </c>
      <c r="O54">
        <v>-2.9925174713134699</v>
      </c>
      <c r="P54">
        <f t="shared" si="4"/>
        <v>-3.4079705079396532</v>
      </c>
      <c r="Q54">
        <v>-4.0345740318298304</v>
      </c>
      <c r="R54">
        <v>-4.5841484069824201</v>
      </c>
      <c r="S54">
        <v>-2.8839547634124698</v>
      </c>
      <c r="T54">
        <f t="shared" si="5"/>
        <v>-3.8342257340749071</v>
      </c>
      <c r="U54">
        <f t="shared" si="6"/>
        <v>0.42625522613525391</v>
      </c>
      <c r="V54">
        <f t="shared" si="7"/>
        <v>0.5195382365100496</v>
      </c>
      <c r="W54">
        <v>0.28438248411405398</v>
      </c>
      <c r="X54">
        <v>0.90303096539162098</v>
      </c>
      <c r="Y54">
        <v>-2.0448956489562899</v>
      </c>
      <c r="Z54">
        <v>-3.0193853378295898</v>
      </c>
      <c r="AA54">
        <v>-2.5964050292968701</v>
      </c>
      <c r="AB54">
        <f t="shared" si="8"/>
        <v>-2.5535620053609165</v>
      </c>
      <c r="AC54">
        <v>-2.9372150897979701</v>
      </c>
      <c r="AD54">
        <v>-3.43266630172729</v>
      </c>
      <c r="AE54">
        <v>-2.7226102352142298</v>
      </c>
      <c r="AF54">
        <f t="shared" si="9"/>
        <v>-3.0308305422464965</v>
      </c>
      <c r="AG54">
        <f t="shared" si="10"/>
        <v>0.47726853688558002</v>
      </c>
      <c r="AH54">
        <f t="shared" si="11"/>
        <v>0.24646795142260755</v>
      </c>
      <c r="AI54">
        <v>0.60823954464313101</v>
      </c>
      <c r="AJ54">
        <v>0.74631415241057497</v>
      </c>
      <c r="AK54" t="s">
        <v>207</v>
      </c>
      <c r="AL54" t="s">
        <v>208</v>
      </c>
      <c r="AM54">
        <v>1</v>
      </c>
      <c r="AN54">
        <v>1</v>
      </c>
      <c r="AO54">
        <v>1</v>
      </c>
      <c r="AP54">
        <v>8.5</v>
      </c>
      <c r="AQ54">
        <v>8.5</v>
      </c>
      <c r="AR54">
        <v>8.5</v>
      </c>
      <c r="AS54">
        <v>31.148</v>
      </c>
      <c r="AT54">
        <v>0</v>
      </c>
      <c r="AU54">
        <v>3.1166999999999998</v>
      </c>
      <c r="AV54">
        <v>7836600</v>
      </c>
      <c r="AW54">
        <v>4</v>
      </c>
      <c r="AX54">
        <v>6</v>
      </c>
      <c r="AY54" t="s">
        <v>209</v>
      </c>
      <c r="AZ54" t="s">
        <v>209</v>
      </c>
    </row>
    <row r="55" spans="1:52" x14ac:dyDescent="0.25">
      <c r="A55">
        <v>-1.8650693893432599</v>
      </c>
      <c r="B55">
        <v>-1.8980810642242401</v>
      </c>
      <c r="C55">
        <v>-1.90687263011932</v>
      </c>
      <c r="D55">
        <f t="shared" si="0"/>
        <v>-1.8900076945622732</v>
      </c>
      <c r="E55">
        <v>-1.9591495990753101</v>
      </c>
      <c r="F55">
        <v>-2.24441170692443</v>
      </c>
      <c r="G55">
        <v>-2.1640436649322501</v>
      </c>
      <c r="H55">
        <f t="shared" si="1"/>
        <v>-2.1225349903106632</v>
      </c>
      <c r="I55">
        <f t="shared" si="2"/>
        <v>0.23252729574838993</v>
      </c>
      <c r="J55">
        <f t="shared" si="3"/>
        <v>5.3655924734883245E-2</v>
      </c>
      <c r="K55">
        <v>1.2703823158676399</v>
      </c>
      <c r="L55">
        <v>0.32027240143369101</v>
      </c>
      <c r="M55">
        <v>-2.33671903610229</v>
      </c>
      <c r="N55">
        <v>-2.65762734413146</v>
      </c>
      <c r="O55">
        <v>-2.2490675449371298</v>
      </c>
      <c r="P55">
        <f t="shared" si="4"/>
        <v>-2.4144713083902936</v>
      </c>
      <c r="Q55">
        <v>-2.3690726757049498</v>
      </c>
      <c r="R55">
        <v>-2.4928090572357098</v>
      </c>
      <c r="S55">
        <v>-2.3526947498321502</v>
      </c>
      <c r="T55">
        <f t="shared" si="5"/>
        <v>-2.4048588275909366</v>
      </c>
      <c r="U55">
        <f t="shared" si="6"/>
        <v>-9.6124807993569483E-3</v>
      </c>
      <c r="V55">
        <f t="shared" si="7"/>
        <v>0.94537127801661103</v>
      </c>
      <c r="W55">
        <v>2.4397596435877099E-2</v>
      </c>
      <c r="X55">
        <v>0.97438514588859404</v>
      </c>
      <c r="Y55">
        <v>-1.6594034433364799</v>
      </c>
      <c r="Z55">
        <v>-1.6541267633438099</v>
      </c>
      <c r="AA55">
        <v>-1.30675172805786</v>
      </c>
      <c r="AB55">
        <f t="shared" si="8"/>
        <v>-1.5400939782460501</v>
      </c>
      <c r="AC55">
        <v>-1.77477443218231</v>
      </c>
      <c r="AD55">
        <v>-2.0826523303985498</v>
      </c>
      <c r="AE55">
        <v>-2.19165611267089</v>
      </c>
      <c r="AF55">
        <f t="shared" si="9"/>
        <v>-2.0163609584172502</v>
      </c>
      <c r="AG55">
        <f t="shared" si="10"/>
        <v>0.47626698017120006</v>
      </c>
      <c r="AH55">
        <f t="shared" si="11"/>
        <v>4.9445678459213195E-2</v>
      </c>
      <c r="AI55">
        <v>1.3058716596447899</v>
      </c>
      <c r="AJ55">
        <v>0.33801599999999998</v>
      </c>
      <c r="AK55" t="s">
        <v>210</v>
      </c>
      <c r="AL55" t="s">
        <v>211</v>
      </c>
      <c r="AM55">
        <v>7</v>
      </c>
      <c r="AN55">
        <v>7</v>
      </c>
      <c r="AO55">
        <v>2</v>
      </c>
      <c r="AP55">
        <v>20.2</v>
      </c>
      <c r="AQ55">
        <v>20.2</v>
      </c>
      <c r="AR55">
        <v>3.7</v>
      </c>
      <c r="AS55">
        <v>37.029000000000003</v>
      </c>
      <c r="AT55">
        <v>0</v>
      </c>
      <c r="AU55">
        <v>68.105999999999995</v>
      </c>
      <c r="AV55">
        <v>355950000</v>
      </c>
      <c r="AW55">
        <v>16</v>
      </c>
      <c r="AX55">
        <v>0</v>
      </c>
      <c r="AY55" t="s">
        <v>212</v>
      </c>
      <c r="AZ55" t="s">
        <v>212</v>
      </c>
    </row>
    <row r="56" spans="1:52" x14ac:dyDescent="0.25">
      <c r="A56">
        <v>-2.0594949722289999</v>
      </c>
      <c r="B56">
        <v>-2.3197658061981201</v>
      </c>
      <c r="C56">
        <v>-2.0908644199371298</v>
      </c>
      <c r="D56">
        <f t="shared" si="0"/>
        <v>-2.1567083994547502</v>
      </c>
      <c r="E56">
        <v>-2.0293231010436998</v>
      </c>
      <c r="F56">
        <v>-2.1994540691375701</v>
      </c>
      <c r="G56">
        <v>-2.1419713497161799</v>
      </c>
      <c r="H56">
        <f t="shared" si="1"/>
        <v>-2.1235828399658168</v>
      </c>
      <c r="I56">
        <f t="shared" si="2"/>
        <v>-3.3125559488933476E-2</v>
      </c>
      <c r="J56">
        <f t="shared" si="3"/>
        <v>0.7475555840077307</v>
      </c>
      <c r="K56">
        <v>0.12635651012009899</v>
      </c>
      <c r="L56">
        <v>0.95996301188903499</v>
      </c>
      <c r="M56">
        <v>-2.07515525817871</v>
      </c>
      <c r="N56">
        <v>-1.93098533153533</v>
      </c>
      <c r="O56">
        <v>-1.61816298961639</v>
      </c>
      <c r="P56">
        <f t="shared" si="4"/>
        <v>-1.87476785977681</v>
      </c>
      <c r="Q56">
        <v>-1.7439554929733201</v>
      </c>
      <c r="R56">
        <v>-2.2515387535095202</v>
      </c>
      <c r="S56">
        <v>-1.49431228637695</v>
      </c>
      <c r="T56">
        <f t="shared" si="5"/>
        <v>-1.8299355109532633</v>
      </c>
      <c r="U56">
        <f t="shared" si="6"/>
        <v>-4.4832348823546697E-2</v>
      </c>
      <c r="V56">
        <f t="shared" si="7"/>
        <v>0.87168098127486005</v>
      </c>
      <c r="W56">
        <v>5.9642429542025102E-2</v>
      </c>
      <c r="X56">
        <v>0.95834553775743703</v>
      </c>
      <c r="Y56">
        <v>-1.36814141273498</v>
      </c>
      <c r="Z56">
        <v>-1.68938064575195</v>
      </c>
      <c r="AA56">
        <v>0</v>
      </c>
      <c r="AB56">
        <f t="shared" si="8"/>
        <v>-1.0191740194956433</v>
      </c>
      <c r="AC56">
        <v>-1.5675963163375799</v>
      </c>
      <c r="AD56">
        <v>-1.43803369998931</v>
      </c>
      <c r="AE56">
        <v>-1.4773817062377901</v>
      </c>
      <c r="AF56">
        <f t="shared" si="9"/>
        <v>-1.4943372408548934</v>
      </c>
      <c r="AG56">
        <f t="shared" si="10"/>
        <v>0.47516322135925004</v>
      </c>
      <c r="AH56">
        <f t="shared" si="11"/>
        <v>0.41201781060335624</v>
      </c>
      <c r="AI56">
        <v>0.385084009987326</v>
      </c>
      <c r="AJ56">
        <v>0.87005953693494997</v>
      </c>
      <c r="AK56" t="s">
        <v>213</v>
      </c>
      <c r="AL56" t="s">
        <v>214</v>
      </c>
      <c r="AM56">
        <v>5</v>
      </c>
      <c r="AN56">
        <v>5</v>
      </c>
      <c r="AO56">
        <v>5</v>
      </c>
      <c r="AP56">
        <v>60.5</v>
      </c>
      <c r="AQ56">
        <v>60.5</v>
      </c>
      <c r="AR56">
        <v>60.5</v>
      </c>
      <c r="AS56">
        <v>17.699000000000002</v>
      </c>
      <c r="AT56">
        <v>0</v>
      </c>
      <c r="AU56">
        <v>164.96</v>
      </c>
      <c r="AV56">
        <v>471230000</v>
      </c>
      <c r="AW56">
        <v>39</v>
      </c>
      <c r="AX56">
        <v>0</v>
      </c>
      <c r="AY56" t="s">
        <v>215</v>
      </c>
      <c r="AZ56" t="s">
        <v>215</v>
      </c>
    </row>
    <row r="57" spans="1:52" x14ac:dyDescent="0.25">
      <c r="A57">
        <v>-2.1433727741241402</v>
      </c>
      <c r="B57">
        <v>-2.1399350166320801</v>
      </c>
      <c r="C57">
        <v>-2.0388953685760498</v>
      </c>
      <c r="D57">
        <f t="shared" si="0"/>
        <v>-2.1074010531107565</v>
      </c>
      <c r="E57">
        <v>-2.0599160194396902</v>
      </c>
      <c r="F57">
        <v>-2.1342236995696999</v>
      </c>
      <c r="G57">
        <v>-2.1226170063018799</v>
      </c>
      <c r="H57">
        <f t="shared" si="1"/>
        <v>-2.1055855751037567</v>
      </c>
      <c r="I57">
        <f t="shared" si="2"/>
        <v>-1.8154780069998822E-3</v>
      </c>
      <c r="J57">
        <f t="shared" si="3"/>
        <v>0.96705616577781839</v>
      </c>
      <c r="K57">
        <v>1.45483017401447E-2</v>
      </c>
      <c r="L57">
        <v>0.99484902682798504</v>
      </c>
      <c r="M57">
        <v>-2.4069809913635201</v>
      </c>
      <c r="N57">
        <v>-2.56610035896301</v>
      </c>
      <c r="O57">
        <v>-2.5443084239959699</v>
      </c>
      <c r="P57">
        <f t="shared" si="4"/>
        <v>-2.5057965914408333</v>
      </c>
      <c r="Q57">
        <v>-2.7036893367767298</v>
      </c>
      <c r="R57">
        <v>-2.53290843963623</v>
      </c>
      <c r="S57">
        <v>-2.53842949867248</v>
      </c>
      <c r="T57">
        <f t="shared" si="5"/>
        <v>-2.5916757583618133</v>
      </c>
      <c r="U57">
        <f t="shared" si="6"/>
        <v>8.5879166920979966E-2</v>
      </c>
      <c r="V57">
        <f t="shared" si="7"/>
        <v>0.3158545170653812</v>
      </c>
      <c r="W57">
        <v>0.50051290783865898</v>
      </c>
      <c r="X57">
        <v>0.81059278350515396</v>
      </c>
      <c r="Y57">
        <v>-3.2241823673248202</v>
      </c>
      <c r="Z57">
        <v>-3.0429918766021702</v>
      </c>
      <c r="AA57">
        <v>-3.2087609767913801</v>
      </c>
      <c r="AB57">
        <f t="shared" si="8"/>
        <v>-3.15864507357279</v>
      </c>
      <c r="AC57">
        <v>-3.5604724884033199</v>
      </c>
      <c r="AD57">
        <v>-3.60233283042907</v>
      </c>
      <c r="AE57">
        <v>-3.7313978672027499</v>
      </c>
      <c r="AF57">
        <f t="shared" si="9"/>
        <v>-3.6314010620117134</v>
      </c>
      <c r="AG57">
        <f t="shared" si="10"/>
        <v>0.47275598843892341</v>
      </c>
      <c r="AH57">
        <f t="shared" si="11"/>
        <v>3.657578010503793E-3</v>
      </c>
      <c r="AI57">
        <v>2.4368064022716802</v>
      </c>
      <c r="AJ57">
        <v>5.69846153846153E-2</v>
      </c>
      <c r="AK57" t="s">
        <v>216</v>
      </c>
      <c r="AL57" t="s">
        <v>217</v>
      </c>
      <c r="AM57">
        <v>1</v>
      </c>
      <c r="AN57">
        <v>1</v>
      </c>
      <c r="AO57">
        <v>1</v>
      </c>
      <c r="AP57">
        <v>4.9000000000000004</v>
      </c>
      <c r="AQ57">
        <v>4.9000000000000004</v>
      </c>
      <c r="AR57">
        <v>4.9000000000000004</v>
      </c>
      <c r="AS57">
        <v>35.287999999999997</v>
      </c>
      <c r="AT57">
        <v>0</v>
      </c>
      <c r="AU57">
        <v>11.037000000000001</v>
      </c>
      <c r="AV57">
        <v>60049000</v>
      </c>
      <c r="AW57">
        <v>3</v>
      </c>
      <c r="AX57">
        <v>0</v>
      </c>
      <c r="AY57" t="s">
        <v>218</v>
      </c>
      <c r="AZ57" t="s">
        <v>218</v>
      </c>
    </row>
    <row r="58" spans="1:52" x14ac:dyDescent="0.25">
      <c r="A58">
        <v>-2.1546986103057799</v>
      </c>
      <c r="B58">
        <v>-2.9188785552978498</v>
      </c>
      <c r="C58">
        <v>-3.1912469863891602</v>
      </c>
      <c r="D58">
        <f t="shared" si="0"/>
        <v>-2.7549413839975969</v>
      </c>
      <c r="E58">
        <v>-2.82869052886962</v>
      </c>
      <c r="F58">
        <v>-2.6767797470092698</v>
      </c>
      <c r="G58">
        <v>-3.1023094654083199</v>
      </c>
      <c r="H58">
        <f t="shared" si="1"/>
        <v>-2.8692599137624035</v>
      </c>
      <c r="I58">
        <f t="shared" si="2"/>
        <v>0.11431852976480661</v>
      </c>
      <c r="J58">
        <f t="shared" si="3"/>
        <v>0.74958885569687173</v>
      </c>
      <c r="K58">
        <v>0.12517687882429501</v>
      </c>
      <c r="L58">
        <v>0.95957048748353102</v>
      </c>
      <c r="M58">
        <v>-2.9371047019958398</v>
      </c>
      <c r="N58">
        <v>-3.5555109977722101</v>
      </c>
      <c r="O58">
        <v>-3.93556380271911</v>
      </c>
      <c r="P58">
        <f t="shared" si="4"/>
        <v>-3.476059834162387</v>
      </c>
      <c r="Q58">
        <v>-4.1029362678527797</v>
      </c>
      <c r="R58">
        <v>-4.7608370780944798</v>
      </c>
      <c r="S58">
        <v>-4.0534901618957502</v>
      </c>
      <c r="T58">
        <f t="shared" si="5"/>
        <v>-4.3057545026143362</v>
      </c>
      <c r="U58">
        <f t="shared" si="6"/>
        <v>0.82969466845194928</v>
      </c>
      <c r="V58">
        <f t="shared" si="7"/>
        <v>8.8170841050931995E-2</v>
      </c>
      <c r="W58">
        <v>1.0546750165057099</v>
      </c>
      <c r="X58">
        <v>0.48699999999999999</v>
      </c>
      <c r="Y58">
        <v>-1.9388735294342001</v>
      </c>
      <c r="Z58">
        <v>-1.2468062639236399</v>
      </c>
      <c r="AA58">
        <v>-3.0207560062408398</v>
      </c>
      <c r="AB58">
        <f t="shared" si="8"/>
        <v>-2.06881193319956</v>
      </c>
      <c r="AC58">
        <v>-2.4337790012359601</v>
      </c>
      <c r="AD58">
        <v>-2.2865858078002899</v>
      </c>
      <c r="AE58">
        <v>-2.9041764736175502</v>
      </c>
      <c r="AF58">
        <f t="shared" si="9"/>
        <v>-2.5415137608845999</v>
      </c>
      <c r="AG58">
        <f t="shared" si="10"/>
        <v>0.47270182768503988</v>
      </c>
      <c r="AH58">
        <f t="shared" si="11"/>
        <v>0.43760127840233903</v>
      </c>
      <c r="AI58">
        <v>0.35892141793086302</v>
      </c>
      <c r="AJ58">
        <v>0.88223206751054795</v>
      </c>
      <c r="AK58" t="s">
        <v>219</v>
      </c>
      <c r="AL58" t="s">
        <v>220</v>
      </c>
      <c r="AM58">
        <v>1</v>
      </c>
      <c r="AN58">
        <v>1</v>
      </c>
      <c r="AO58">
        <v>1</v>
      </c>
      <c r="AP58">
        <v>1.8</v>
      </c>
      <c r="AQ58">
        <v>1.8</v>
      </c>
      <c r="AR58">
        <v>1.8</v>
      </c>
      <c r="AS58">
        <v>88.673000000000002</v>
      </c>
      <c r="AT58">
        <v>2.5451000000000001E-2</v>
      </c>
      <c r="AU58">
        <v>1.3495999999999999</v>
      </c>
      <c r="AV58">
        <v>2695900</v>
      </c>
      <c r="AW58">
        <v>2</v>
      </c>
      <c r="AX58">
        <v>7</v>
      </c>
      <c r="AY58" t="s">
        <v>221</v>
      </c>
      <c r="AZ58" t="s">
        <v>221</v>
      </c>
    </row>
    <row r="59" spans="1:52" x14ac:dyDescent="0.25">
      <c r="A59">
        <v>-1.7501542568206701</v>
      </c>
      <c r="B59">
        <v>-1.92922604084014</v>
      </c>
      <c r="C59">
        <v>-1.8940002918243399</v>
      </c>
      <c r="D59">
        <f t="shared" si="0"/>
        <v>-1.8577935298283832</v>
      </c>
      <c r="E59">
        <v>-1.78120648860931</v>
      </c>
      <c r="F59">
        <v>-1.8722347021102901</v>
      </c>
      <c r="G59">
        <v>-2.0957279205322199</v>
      </c>
      <c r="H59">
        <f t="shared" si="1"/>
        <v>-1.9163897037506068</v>
      </c>
      <c r="I59">
        <f t="shared" si="2"/>
        <v>5.8596173922223604E-2</v>
      </c>
      <c r="J59">
        <f t="shared" si="3"/>
        <v>0.61722484742804584</v>
      </c>
      <c r="K59">
        <v>0.209556598999557</v>
      </c>
      <c r="L59">
        <v>0.92795011691348395</v>
      </c>
      <c r="M59">
        <v>-3.65682649612426</v>
      </c>
      <c r="N59">
        <v>-3.2777438163757302</v>
      </c>
      <c r="O59">
        <v>-2.9709782600402801</v>
      </c>
      <c r="P59">
        <f t="shared" si="4"/>
        <v>-3.3018495241800903</v>
      </c>
      <c r="Q59">
        <v>-3.7728800773620601</v>
      </c>
      <c r="R59">
        <v>-3.2133033275604199</v>
      </c>
      <c r="S59">
        <v>-3.2515387535095202</v>
      </c>
      <c r="T59">
        <f t="shared" si="5"/>
        <v>-3.4125740528106667</v>
      </c>
      <c r="U59">
        <f t="shared" si="6"/>
        <v>0.11072452863057647</v>
      </c>
      <c r="V59">
        <f t="shared" si="7"/>
        <v>0.7008722366835789</v>
      </c>
      <c r="W59">
        <v>0.15436114317515301</v>
      </c>
      <c r="X59">
        <v>0.91811226611226604</v>
      </c>
      <c r="Y59">
        <v>-3.0343375205993599</v>
      </c>
      <c r="Z59">
        <v>-2.7887635231018</v>
      </c>
      <c r="AA59">
        <v>-2.7273795604705802</v>
      </c>
      <c r="AB59">
        <f t="shared" si="8"/>
        <v>-2.8501602013905796</v>
      </c>
      <c r="AC59">
        <v>-3.6215949058532702</v>
      </c>
      <c r="AD59">
        <v>-3.2023727893829301</v>
      </c>
      <c r="AE59">
        <v>-3.1398715972900302</v>
      </c>
      <c r="AF59">
        <f t="shared" si="9"/>
        <v>-3.3212797641754102</v>
      </c>
      <c r="AG59">
        <f t="shared" si="10"/>
        <v>0.47111956278483058</v>
      </c>
      <c r="AH59">
        <f t="shared" si="11"/>
        <v>5.7134152084328697E-2</v>
      </c>
      <c r="AI59">
        <v>1.2431042135066099</v>
      </c>
      <c r="AJ59">
        <v>0.3599</v>
      </c>
      <c r="AK59" t="s">
        <v>222</v>
      </c>
      <c r="AL59" t="s">
        <v>223</v>
      </c>
      <c r="AM59">
        <v>2</v>
      </c>
      <c r="AN59">
        <v>2</v>
      </c>
      <c r="AO59">
        <v>2</v>
      </c>
      <c r="AP59">
        <v>17.600000000000001</v>
      </c>
      <c r="AQ59">
        <v>17.600000000000001</v>
      </c>
      <c r="AR59">
        <v>17.600000000000001</v>
      </c>
      <c r="AS59">
        <v>13.832000000000001</v>
      </c>
      <c r="AT59">
        <v>0</v>
      </c>
      <c r="AU59">
        <v>3.2867000000000002</v>
      </c>
      <c r="AV59">
        <v>82985000</v>
      </c>
      <c r="AW59">
        <v>4</v>
      </c>
      <c r="AX59">
        <v>0</v>
      </c>
      <c r="AY59" t="s">
        <v>224</v>
      </c>
      <c r="AZ59" t="s">
        <v>224</v>
      </c>
    </row>
    <row r="60" spans="1:52" x14ac:dyDescent="0.25">
      <c r="A60">
        <v>-1.3101462125778101</v>
      </c>
      <c r="B60">
        <v>-1.2860578298568699</v>
      </c>
      <c r="C60">
        <v>-1.4341298341751001</v>
      </c>
      <c r="D60">
        <f t="shared" si="0"/>
        <v>-1.3434446255365933</v>
      </c>
      <c r="E60">
        <v>-1.08140003681182</v>
      </c>
      <c r="F60">
        <v>-1.0146453380584699</v>
      </c>
      <c r="G60">
        <v>-1.0578421354293801</v>
      </c>
      <c r="H60">
        <f t="shared" si="1"/>
        <v>-1.0512958367665566</v>
      </c>
      <c r="I60">
        <f t="shared" si="2"/>
        <v>-0.29214878877003669</v>
      </c>
      <c r="J60">
        <f t="shared" si="3"/>
        <v>4.2354680475761367E-3</v>
      </c>
      <c r="K60">
        <v>2.3730985902334401</v>
      </c>
      <c r="L60">
        <v>7.2935064935064894E-2</v>
      </c>
      <c r="M60">
        <v>-2.8663837909698402</v>
      </c>
      <c r="N60">
        <v>-2.8787457942962602</v>
      </c>
      <c r="O60">
        <v>-2.8384606838226301</v>
      </c>
      <c r="P60">
        <f t="shared" si="4"/>
        <v>-2.8611967563629102</v>
      </c>
      <c r="Q60">
        <v>-3.4172396659850999</v>
      </c>
      <c r="R60">
        <v>-3.2434549331664999</v>
      </c>
      <c r="S60">
        <v>-3.4356667995452801</v>
      </c>
      <c r="T60">
        <f t="shared" si="5"/>
        <v>-3.3654537995656266</v>
      </c>
      <c r="U60">
        <f t="shared" si="6"/>
        <v>0.50425704320271647</v>
      </c>
      <c r="V60">
        <f t="shared" si="7"/>
        <v>1.2724832664574048E-3</v>
      </c>
      <c r="W60">
        <v>2.89534792005839</v>
      </c>
      <c r="X60">
        <v>0.1424</v>
      </c>
      <c r="Y60">
        <v>0</v>
      </c>
      <c r="Z60">
        <v>-1.86233913898468</v>
      </c>
      <c r="AA60">
        <v>-2.0904343128204301</v>
      </c>
      <c r="AB60">
        <f t="shared" si="8"/>
        <v>-1.3175911506017035</v>
      </c>
      <c r="AC60">
        <v>-1.81618952751159</v>
      </c>
      <c r="AD60">
        <v>-1.7465673685073799</v>
      </c>
      <c r="AE60">
        <v>-1.79370689392089</v>
      </c>
      <c r="AF60">
        <f t="shared" si="9"/>
        <v>-1.7854879299799533</v>
      </c>
      <c r="AG60">
        <f t="shared" si="10"/>
        <v>0.46789677937824981</v>
      </c>
      <c r="AH60">
        <f t="shared" si="11"/>
        <v>0.51892999608313539</v>
      </c>
      <c r="AI60">
        <v>0.284891224743753</v>
      </c>
      <c r="AJ60">
        <v>0.92784210526315702</v>
      </c>
      <c r="AK60" t="s">
        <v>225</v>
      </c>
      <c r="AL60" t="s">
        <v>226</v>
      </c>
      <c r="AM60">
        <v>5</v>
      </c>
      <c r="AN60">
        <v>5</v>
      </c>
      <c r="AO60">
        <v>0</v>
      </c>
      <c r="AP60">
        <v>24.3</v>
      </c>
      <c r="AQ60">
        <v>24.3</v>
      </c>
      <c r="AR60">
        <v>0</v>
      </c>
      <c r="AS60">
        <v>36.412999999999997</v>
      </c>
      <c r="AT60">
        <v>0</v>
      </c>
      <c r="AU60">
        <v>38.991</v>
      </c>
      <c r="AV60">
        <v>438260000</v>
      </c>
      <c r="AW60">
        <v>27</v>
      </c>
      <c r="AX60">
        <v>0</v>
      </c>
      <c r="AY60" t="s">
        <v>227</v>
      </c>
      <c r="AZ60" t="s">
        <v>227</v>
      </c>
    </row>
    <row r="61" spans="1:52" x14ac:dyDescent="0.25">
      <c r="A61">
        <v>-2.6198024749755802</v>
      </c>
      <c r="B61">
        <v>-2.34629797935485</v>
      </c>
      <c r="C61">
        <v>-2.4172706604003902</v>
      </c>
      <c r="D61">
        <f t="shared" si="0"/>
        <v>-2.4611237049102734</v>
      </c>
      <c r="E61">
        <v>-2.5904841423034601</v>
      </c>
      <c r="F61">
        <v>-2.68594169616699</v>
      </c>
      <c r="G61">
        <v>-2.1906678676605198</v>
      </c>
      <c r="H61">
        <f t="shared" si="1"/>
        <v>-2.4890312353769901</v>
      </c>
      <c r="I61">
        <f t="shared" si="2"/>
        <v>2.7907530466716679E-2</v>
      </c>
      <c r="J61">
        <f t="shared" si="3"/>
        <v>0.87926536905139452</v>
      </c>
      <c r="K61">
        <v>5.58800317276789E-2</v>
      </c>
      <c r="L61">
        <v>0.99128430804863898</v>
      </c>
      <c r="M61">
        <v>-2.08234667778015</v>
      </c>
      <c r="N61">
        <v>-2.0393698215484601</v>
      </c>
      <c r="O61">
        <v>-2.1873128414153999</v>
      </c>
      <c r="P61">
        <f t="shared" si="4"/>
        <v>-2.1030097802480032</v>
      </c>
      <c r="Q61">
        <v>-2.2884874343871999</v>
      </c>
      <c r="R61">
        <v>-2.2060956954956001</v>
      </c>
      <c r="S61">
        <v>-2.2562868595123202</v>
      </c>
      <c r="T61">
        <f t="shared" si="5"/>
        <v>-2.2502899964650402</v>
      </c>
      <c r="U61">
        <f t="shared" si="6"/>
        <v>0.14728021621703702</v>
      </c>
      <c r="V61">
        <f t="shared" si="7"/>
        <v>4.2285753140185955E-2</v>
      </c>
      <c r="W61">
        <v>1.37380592990152</v>
      </c>
      <c r="X61">
        <v>0.35689583333333302</v>
      </c>
      <c r="Y61">
        <v>-2.9826767444610498</v>
      </c>
      <c r="Z61">
        <v>-3.1279671192169101</v>
      </c>
      <c r="AA61">
        <v>-3.38459873199462</v>
      </c>
      <c r="AB61">
        <f t="shared" si="8"/>
        <v>-3.1650808652241929</v>
      </c>
      <c r="AC61">
        <v>-3.2732734680175701</v>
      </c>
      <c r="AD61">
        <v>-3.7646601200103702</v>
      </c>
      <c r="AE61">
        <v>-3.8549616336822501</v>
      </c>
      <c r="AF61">
        <f t="shared" si="9"/>
        <v>-3.630965073903397</v>
      </c>
      <c r="AG61">
        <f t="shared" si="10"/>
        <v>0.4658842086792041</v>
      </c>
      <c r="AH61">
        <f t="shared" si="11"/>
        <v>9.6764428939428909E-2</v>
      </c>
      <c r="AI61">
        <v>1.01428426205535</v>
      </c>
      <c r="AJ61">
        <v>0.48574005305039702</v>
      </c>
      <c r="AK61" t="s">
        <v>228</v>
      </c>
      <c r="AL61" t="s">
        <v>229</v>
      </c>
      <c r="AM61">
        <v>1</v>
      </c>
      <c r="AN61">
        <v>1</v>
      </c>
      <c r="AO61">
        <v>1</v>
      </c>
      <c r="AP61">
        <v>6.5</v>
      </c>
      <c r="AQ61">
        <v>6.5</v>
      </c>
      <c r="AR61">
        <v>6.5</v>
      </c>
      <c r="AS61">
        <v>18.972000000000001</v>
      </c>
      <c r="AT61">
        <v>4.1848999999999997E-2</v>
      </c>
      <c r="AU61">
        <v>1.1347</v>
      </c>
      <c r="AV61">
        <v>87860000</v>
      </c>
      <c r="AW61">
        <v>4</v>
      </c>
      <c r="AX61">
        <v>0</v>
      </c>
      <c r="AY61" t="s">
        <v>230</v>
      </c>
      <c r="AZ61" t="s">
        <v>230</v>
      </c>
    </row>
    <row r="62" spans="1:52" x14ac:dyDescent="0.25">
      <c r="A62">
        <v>-2.0750336647033598</v>
      </c>
      <c r="B62">
        <v>-2.0470402240753098</v>
      </c>
      <c r="C62">
        <v>-2.0056085586547798</v>
      </c>
      <c r="D62">
        <f t="shared" si="0"/>
        <v>-2.0425608158111497</v>
      </c>
      <c r="E62">
        <v>-2.11728644371032</v>
      </c>
      <c r="F62">
        <v>-1.9313704967498699</v>
      </c>
      <c r="G62">
        <v>-1.7845823764801001</v>
      </c>
      <c r="H62">
        <f t="shared" si="1"/>
        <v>-1.9444131056467633</v>
      </c>
      <c r="I62">
        <f t="shared" si="2"/>
        <v>-9.8147710164386393E-2</v>
      </c>
      <c r="J62">
        <f t="shared" si="3"/>
        <v>0.3748028566475759</v>
      </c>
      <c r="K62">
        <v>0.42619710769474201</v>
      </c>
      <c r="L62">
        <v>0.80618510158013501</v>
      </c>
      <c r="M62">
        <v>-3.5262608528137198</v>
      </c>
      <c r="N62">
        <v>-3.0989999771118102</v>
      </c>
      <c r="O62">
        <v>-1.9163168668746899</v>
      </c>
      <c r="P62">
        <f t="shared" si="4"/>
        <v>-2.8471925656000732</v>
      </c>
      <c r="Q62">
        <v>-3.6596314907073899</v>
      </c>
      <c r="R62">
        <v>-3.1239368915557799</v>
      </c>
      <c r="S62">
        <v>-2.2663159370422301</v>
      </c>
      <c r="T62">
        <f t="shared" si="5"/>
        <v>-3.016628106435133</v>
      </c>
      <c r="U62">
        <f t="shared" si="6"/>
        <v>0.16943554083505985</v>
      </c>
      <c r="V62">
        <f t="shared" si="7"/>
        <v>0.80117700580833051</v>
      </c>
      <c r="W62">
        <v>9.62715236743448E-2</v>
      </c>
      <c r="X62">
        <v>0.94291584158415798</v>
      </c>
      <c r="Y62">
        <v>-1.8600329160690301</v>
      </c>
      <c r="Z62">
        <v>-1.86833155155181</v>
      </c>
      <c r="AA62">
        <v>-1.8950729370117101</v>
      </c>
      <c r="AB62">
        <f t="shared" si="8"/>
        <v>-1.8744791348775165</v>
      </c>
      <c r="AC62">
        <v>-2.3179659843444802</v>
      </c>
      <c r="AD62">
        <v>-2.3745238780975302</v>
      </c>
      <c r="AE62">
        <v>-2.3018703460693302</v>
      </c>
      <c r="AF62">
        <f t="shared" si="9"/>
        <v>-2.3314534028371132</v>
      </c>
      <c r="AG62">
        <f t="shared" si="10"/>
        <v>0.45697426795959672</v>
      </c>
      <c r="AH62">
        <f t="shared" si="11"/>
        <v>4.8136519681298355E-5</v>
      </c>
      <c r="AI62">
        <v>4.3175253128529896</v>
      </c>
      <c r="AJ62">
        <v>3.2000000000000001E-2</v>
      </c>
      <c r="AK62" t="s">
        <v>231</v>
      </c>
      <c r="AL62" t="s">
        <v>232</v>
      </c>
      <c r="AM62">
        <v>2</v>
      </c>
      <c r="AN62">
        <v>2</v>
      </c>
      <c r="AO62">
        <v>2</v>
      </c>
      <c r="AP62">
        <v>8.6999999999999993</v>
      </c>
      <c r="AQ62">
        <v>8.6999999999999993</v>
      </c>
      <c r="AR62">
        <v>8.6999999999999993</v>
      </c>
      <c r="AS62">
        <v>40.250999999999998</v>
      </c>
      <c r="AT62">
        <v>0</v>
      </c>
      <c r="AU62">
        <v>12.631</v>
      </c>
      <c r="AV62">
        <v>198040000</v>
      </c>
      <c r="AW62">
        <v>12</v>
      </c>
      <c r="AX62">
        <v>0</v>
      </c>
      <c r="AY62" t="s">
        <v>233</v>
      </c>
      <c r="AZ62" t="s">
        <v>233</v>
      </c>
    </row>
    <row r="63" spans="1:52" x14ac:dyDescent="0.25">
      <c r="A63">
        <v>-1.8755130767822199</v>
      </c>
      <c r="B63">
        <v>-1.7917073965072601</v>
      </c>
      <c r="C63">
        <v>-1.7008256912231401</v>
      </c>
      <c r="D63">
        <f t="shared" si="0"/>
        <v>-1.7893487215042068</v>
      </c>
      <c r="E63">
        <v>-1.57854235172271</v>
      </c>
      <c r="F63">
        <v>-1.5647767782211299</v>
      </c>
      <c r="G63">
        <v>-1.58493363857269</v>
      </c>
      <c r="H63">
        <f t="shared" si="1"/>
        <v>-1.5760842561721766</v>
      </c>
      <c r="I63">
        <f t="shared" si="2"/>
        <v>-0.21326446533203014</v>
      </c>
      <c r="J63">
        <f t="shared" si="3"/>
        <v>1.3708407893968036E-2</v>
      </c>
      <c r="K63">
        <v>1.86301298160838</v>
      </c>
      <c r="L63">
        <v>0.135583333333333</v>
      </c>
      <c r="M63">
        <v>-3.77756142616271</v>
      </c>
      <c r="N63">
        <v>-4.2707929611206001</v>
      </c>
      <c r="O63">
        <v>-4.3740448951721103</v>
      </c>
      <c r="P63">
        <f t="shared" si="4"/>
        <v>-4.1407997608184735</v>
      </c>
      <c r="Q63">
        <v>-4.0399985313415501</v>
      </c>
      <c r="R63">
        <v>-5.1242637634277299</v>
      </c>
      <c r="S63">
        <v>-5.2421164512634197</v>
      </c>
      <c r="T63">
        <f t="shared" si="5"/>
        <v>-4.8021262486775669</v>
      </c>
      <c r="U63">
        <f t="shared" si="6"/>
        <v>0.66132648785909343</v>
      </c>
      <c r="V63">
        <f t="shared" si="7"/>
        <v>0.19429671693573056</v>
      </c>
      <c r="W63">
        <v>0.71153453768504504</v>
      </c>
      <c r="X63">
        <v>0.70326353790613705</v>
      </c>
      <c r="Y63">
        <v>-2.8707036972045898</v>
      </c>
      <c r="Z63">
        <v>-2.8685948848724299</v>
      </c>
      <c r="AA63">
        <v>-2.7468094825744598</v>
      </c>
      <c r="AB63">
        <f t="shared" si="8"/>
        <v>-2.8287026882171595</v>
      </c>
      <c r="AC63">
        <v>-3.2784435749053902</v>
      </c>
      <c r="AD63">
        <v>-3.1534144878387398</v>
      </c>
      <c r="AE63">
        <v>-3.4162075519561701</v>
      </c>
      <c r="AF63">
        <f t="shared" si="9"/>
        <v>-3.2826885382334332</v>
      </c>
      <c r="AG63">
        <f t="shared" si="10"/>
        <v>0.45398585001627367</v>
      </c>
      <c r="AH63">
        <f t="shared" si="11"/>
        <v>6.2353718543074581E-3</v>
      </c>
      <c r="AI63">
        <v>2.20513764171098</v>
      </c>
      <c r="AJ63">
        <v>9.1228915662650595E-2</v>
      </c>
      <c r="AK63" t="s">
        <v>234</v>
      </c>
      <c r="AL63" t="s">
        <v>235</v>
      </c>
      <c r="AM63">
        <v>1</v>
      </c>
      <c r="AN63">
        <v>1</v>
      </c>
      <c r="AO63">
        <v>1</v>
      </c>
      <c r="AP63">
        <v>3.2</v>
      </c>
      <c r="AQ63">
        <v>3.2</v>
      </c>
      <c r="AR63">
        <v>3.2</v>
      </c>
      <c r="AS63">
        <v>32.558</v>
      </c>
      <c r="AT63">
        <v>1.8498E-3</v>
      </c>
      <c r="AU63">
        <v>2.4279999999999999</v>
      </c>
      <c r="AV63">
        <v>122710000</v>
      </c>
      <c r="AW63">
        <v>6</v>
      </c>
      <c r="AX63">
        <v>0</v>
      </c>
      <c r="AY63" t="s">
        <v>236</v>
      </c>
      <c r="AZ63" t="s">
        <v>236</v>
      </c>
    </row>
    <row r="64" spans="1:52" x14ac:dyDescent="0.25">
      <c r="A64">
        <v>-1.7632685899734399</v>
      </c>
      <c r="B64">
        <v>-1.93076527118682</v>
      </c>
      <c r="C64">
        <v>-1.91920590400695</v>
      </c>
      <c r="D64">
        <f t="shared" si="0"/>
        <v>-1.8710799217224032</v>
      </c>
      <c r="E64">
        <v>-2.5095529556274401</v>
      </c>
      <c r="F64">
        <v>-2.9009876251220699</v>
      </c>
      <c r="G64">
        <v>-2.6392648220062198</v>
      </c>
      <c r="H64">
        <f t="shared" si="1"/>
        <v>-2.6832684675852434</v>
      </c>
      <c r="I64">
        <f t="shared" si="2"/>
        <v>0.81218854586284017</v>
      </c>
      <c r="J64">
        <f t="shared" si="3"/>
        <v>3.0837542868429185E-3</v>
      </c>
      <c r="K64">
        <v>2.5109202337726799</v>
      </c>
      <c r="L64">
        <v>5.8171428571428499E-2</v>
      </c>
      <c r="M64">
        <v>-2.9664607048034601</v>
      </c>
      <c r="N64">
        <v>-3.9444379806518501</v>
      </c>
      <c r="O64">
        <v>-2.8583056926727202</v>
      </c>
      <c r="P64">
        <f t="shared" si="4"/>
        <v>-3.25640145937601</v>
      </c>
      <c r="Q64">
        <v>-2.9637570381164502</v>
      </c>
      <c r="R64">
        <v>-4.6956291198730398</v>
      </c>
      <c r="S64">
        <v>-3.2171888351440399</v>
      </c>
      <c r="T64">
        <f t="shared" si="5"/>
        <v>-3.6255249977111763</v>
      </c>
      <c r="U64">
        <f t="shared" si="6"/>
        <v>0.36912353833516631</v>
      </c>
      <c r="V64">
        <f t="shared" si="7"/>
        <v>0.59559268369349749</v>
      </c>
      <c r="W64">
        <v>0.225050645794035</v>
      </c>
      <c r="X64">
        <v>0.90740645161290301</v>
      </c>
      <c r="Y64">
        <v>-1.80767953395843</v>
      </c>
      <c r="Z64">
        <v>-1.8163927793502801</v>
      </c>
      <c r="AA64">
        <v>-1.80077683925628</v>
      </c>
      <c r="AB64">
        <f t="shared" si="8"/>
        <v>-1.8082830508549967</v>
      </c>
      <c r="AC64">
        <v>-2.3579361438751198</v>
      </c>
      <c r="AD64">
        <v>-2.2084941864013601</v>
      </c>
      <c r="AE64">
        <v>-2.19978547096252</v>
      </c>
      <c r="AF64">
        <f t="shared" si="9"/>
        <v>-2.2554052670796669</v>
      </c>
      <c r="AG64">
        <f t="shared" si="10"/>
        <v>0.44712221622467019</v>
      </c>
      <c r="AH64">
        <f t="shared" si="11"/>
        <v>9.7058205827958613E-4</v>
      </c>
      <c r="AI64">
        <v>3.0129677411087101</v>
      </c>
      <c r="AJ64">
        <v>3.5499999999999997E-2</v>
      </c>
      <c r="AK64" t="s">
        <v>237</v>
      </c>
      <c r="AL64" t="s">
        <v>238</v>
      </c>
      <c r="AM64">
        <v>4</v>
      </c>
      <c r="AN64">
        <v>3</v>
      </c>
      <c r="AO64">
        <v>3</v>
      </c>
      <c r="AP64">
        <v>8.1999999999999993</v>
      </c>
      <c r="AQ64">
        <v>6.7</v>
      </c>
      <c r="AR64">
        <v>6.7</v>
      </c>
      <c r="AS64">
        <v>85.936000000000007</v>
      </c>
      <c r="AT64">
        <v>0</v>
      </c>
      <c r="AU64">
        <v>25.873999999999999</v>
      </c>
      <c r="AV64">
        <v>101080000</v>
      </c>
      <c r="AW64">
        <v>10</v>
      </c>
      <c r="AX64">
        <v>0</v>
      </c>
      <c r="AY64" t="s">
        <v>239</v>
      </c>
      <c r="AZ64" t="s">
        <v>239</v>
      </c>
    </row>
    <row r="65" spans="1:52" x14ac:dyDescent="0.25">
      <c r="A65">
        <v>-1.5088139772415099</v>
      </c>
      <c r="B65">
        <v>-1.5161815881729099</v>
      </c>
      <c r="C65">
        <v>-1.4373693466186499</v>
      </c>
      <c r="D65">
        <f t="shared" si="0"/>
        <v>-1.4874549706776898</v>
      </c>
      <c r="E65">
        <v>-1.5371309518814</v>
      </c>
      <c r="F65">
        <v>-1.72165834903717</v>
      </c>
      <c r="G65">
        <v>-1.7846817970275799</v>
      </c>
      <c r="H65">
        <f t="shared" si="1"/>
        <v>-1.6811570326487166</v>
      </c>
      <c r="I65">
        <f t="shared" si="2"/>
        <v>0.1937020619710268</v>
      </c>
      <c r="J65">
        <f t="shared" si="3"/>
        <v>6.8925170185321433E-2</v>
      </c>
      <c r="K65">
        <v>1.1616221528905999</v>
      </c>
      <c r="L65">
        <v>0.375455696202531</v>
      </c>
      <c r="M65">
        <v>-1.6308852434158301</v>
      </c>
      <c r="N65">
        <v>0</v>
      </c>
      <c r="O65">
        <v>-1.9901655912399201</v>
      </c>
      <c r="P65">
        <f t="shared" si="4"/>
        <v>-1.2070169448852501</v>
      </c>
      <c r="Q65">
        <v>-1.3135129213333101</v>
      </c>
      <c r="R65">
        <v>-1.71795177459716</v>
      </c>
      <c r="S65">
        <v>-1.8299210071563701</v>
      </c>
      <c r="T65">
        <f t="shared" si="5"/>
        <v>-1.6204619010289469</v>
      </c>
      <c r="U65">
        <f t="shared" si="6"/>
        <v>0.41344495614369681</v>
      </c>
      <c r="V65">
        <f t="shared" si="7"/>
        <v>0.54877039854349519</v>
      </c>
      <c r="W65">
        <v>0.260609323132097</v>
      </c>
      <c r="X65">
        <v>0.907996518711923</v>
      </c>
      <c r="Y65">
        <v>-1.1712384223937899</v>
      </c>
      <c r="Z65">
        <v>-2.1422259807586599</v>
      </c>
      <c r="AA65">
        <v>-1.4254236221313401</v>
      </c>
      <c r="AB65">
        <f t="shared" si="8"/>
        <v>-1.5796293417612635</v>
      </c>
      <c r="AC65">
        <v>-1.8950729370117101</v>
      </c>
      <c r="AD65">
        <v>-1.98387455940246</v>
      </c>
      <c r="AE65">
        <v>-2.1772942543029701</v>
      </c>
      <c r="AF65">
        <f t="shared" si="9"/>
        <v>-2.0187472502390467</v>
      </c>
      <c r="AG65">
        <f t="shared" si="10"/>
        <v>0.4391179084777832</v>
      </c>
      <c r="AH65">
        <f t="shared" si="11"/>
        <v>0.22013098954739127</v>
      </c>
      <c r="AI65">
        <v>0.65731881413884097</v>
      </c>
      <c r="AJ65">
        <v>0.71243333333333303</v>
      </c>
      <c r="AK65" t="s">
        <v>240</v>
      </c>
      <c r="AL65" t="s">
        <v>241</v>
      </c>
      <c r="AM65">
        <v>6</v>
      </c>
      <c r="AN65">
        <v>6</v>
      </c>
      <c r="AO65">
        <v>6</v>
      </c>
      <c r="AP65">
        <v>22.7</v>
      </c>
      <c r="AQ65">
        <v>22.7</v>
      </c>
      <c r="AR65">
        <v>22.7</v>
      </c>
      <c r="AS65">
        <v>59.177</v>
      </c>
      <c r="AT65">
        <v>0</v>
      </c>
      <c r="AU65">
        <v>118.58</v>
      </c>
      <c r="AV65">
        <v>1327500000</v>
      </c>
      <c r="AW65">
        <v>59</v>
      </c>
      <c r="AX65">
        <v>0</v>
      </c>
      <c r="AY65" t="s">
        <v>242</v>
      </c>
      <c r="AZ65" t="s">
        <v>242</v>
      </c>
    </row>
    <row r="66" spans="1:52" x14ac:dyDescent="0.25">
      <c r="A66">
        <v>-2.36572265625</v>
      </c>
      <c r="B66">
        <v>-2.1996529102325399</v>
      </c>
      <c r="C66">
        <v>-2.1772942543029701</v>
      </c>
      <c r="D66">
        <f t="shared" si="0"/>
        <v>-2.2475566069285033</v>
      </c>
      <c r="E66">
        <v>-0.85642373561859098</v>
      </c>
      <c r="F66">
        <v>-0.70176398754119795</v>
      </c>
      <c r="G66">
        <v>-0.67472875118255604</v>
      </c>
      <c r="H66">
        <f t="shared" si="1"/>
        <v>-0.74430549144744829</v>
      </c>
      <c r="I66">
        <f t="shared" si="2"/>
        <v>-1.5032511154810551</v>
      </c>
      <c r="J66">
        <f t="shared" si="3"/>
        <v>5.2269381272849776E-5</v>
      </c>
      <c r="K66">
        <v>4.2817526407359496</v>
      </c>
      <c r="L66">
        <v>0</v>
      </c>
      <c r="M66">
        <v>-4.0916266441345197</v>
      </c>
      <c r="N66">
        <v>-3.3824155330657901</v>
      </c>
      <c r="O66">
        <v>-3.1845557689666699</v>
      </c>
      <c r="P66">
        <f t="shared" si="4"/>
        <v>-3.5528659820556601</v>
      </c>
      <c r="Q66">
        <v>-4.1778035163879297</v>
      </c>
      <c r="R66">
        <v>-3.0043923854827801</v>
      </c>
      <c r="S66">
        <v>-3.2252614498138401</v>
      </c>
      <c r="T66">
        <f t="shared" si="5"/>
        <v>-3.4691524505615163</v>
      </c>
      <c r="U66">
        <f t="shared" si="6"/>
        <v>-8.3713531494143734E-2</v>
      </c>
      <c r="V66">
        <f t="shared" si="7"/>
        <v>0.86245505792970811</v>
      </c>
      <c r="W66">
        <v>6.4263526517485806E-2</v>
      </c>
      <c r="X66">
        <v>0.961782936738247</v>
      </c>
      <c r="Y66">
        <v>-3.5264103412628098</v>
      </c>
      <c r="Z66">
        <v>-2.2266788482665998</v>
      </c>
      <c r="AA66">
        <v>-2.53868103027343</v>
      </c>
      <c r="AB66">
        <f t="shared" si="8"/>
        <v>-2.7639234066009468</v>
      </c>
      <c r="AC66">
        <v>-4.3658714294433496</v>
      </c>
      <c r="AD66">
        <v>-2.4701690673828098</v>
      </c>
      <c r="AE66">
        <v>-2.77201247215271</v>
      </c>
      <c r="AF66">
        <f t="shared" si="9"/>
        <v>-3.2026843229929565</v>
      </c>
      <c r="AG66">
        <f t="shared" si="10"/>
        <v>0.43876091639200965</v>
      </c>
      <c r="AH66">
        <f t="shared" si="11"/>
        <v>0.56827463437481951</v>
      </c>
      <c r="AI66">
        <v>0.24544172878177301</v>
      </c>
      <c r="AJ66">
        <v>0.94167393199651195</v>
      </c>
      <c r="AK66" t="s">
        <v>243</v>
      </c>
      <c r="AL66" t="s">
        <v>244</v>
      </c>
      <c r="AM66">
        <v>4</v>
      </c>
      <c r="AN66">
        <v>4</v>
      </c>
      <c r="AO66">
        <v>4</v>
      </c>
      <c r="AP66">
        <v>5.3</v>
      </c>
      <c r="AQ66">
        <v>5.3</v>
      </c>
      <c r="AR66">
        <v>5.3</v>
      </c>
      <c r="AS66">
        <v>106.6</v>
      </c>
      <c r="AT66">
        <v>0</v>
      </c>
      <c r="AU66">
        <v>8.9266000000000005</v>
      </c>
      <c r="AV66">
        <v>126530000</v>
      </c>
      <c r="AW66">
        <v>12</v>
      </c>
      <c r="AX66">
        <v>0</v>
      </c>
      <c r="AY66" t="s">
        <v>245</v>
      </c>
      <c r="AZ66" t="s">
        <v>245</v>
      </c>
    </row>
    <row r="67" spans="1:52" x14ac:dyDescent="0.25">
      <c r="A67">
        <v>-2.9848663806915199</v>
      </c>
      <c r="B67">
        <v>-2.0803928375244101</v>
      </c>
      <c r="C67">
        <v>-2.21123075485229</v>
      </c>
      <c r="D67">
        <f t="shared" ref="D67:D130" si="12">AVERAGE(A67:C67)</f>
        <v>-2.4254966576894064</v>
      </c>
      <c r="E67">
        <v>-3.4324414730071999</v>
      </c>
      <c r="F67">
        <v>-3.0253825187683101</v>
      </c>
      <c r="G67">
        <v>-3.03421950340271</v>
      </c>
      <c r="H67">
        <f t="shared" ref="H67:H130" si="13">AVERAGE(E67:G67)</f>
        <v>-3.1640144983927398</v>
      </c>
      <c r="I67">
        <f t="shared" ref="I67:I130" si="14">D67-H67</f>
        <v>0.73851784070333348</v>
      </c>
      <c r="J67">
        <f t="shared" ref="J67:J130" si="15">10^(-K67)</f>
        <v>7.740150965497665E-2</v>
      </c>
      <c r="K67">
        <v>1.1112505686655301</v>
      </c>
      <c r="L67">
        <v>0.39283720930232502</v>
      </c>
      <c r="M67">
        <v>-4.1719212532043404</v>
      </c>
      <c r="N67">
        <v>-4.0420646667480398</v>
      </c>
      <c r="O67">
        <v>-3.8849346637725799</v>
      </c>
      <c r="P67">
        <f t="shared" ref="P67:P130" si="16">AVERAGE(M67:O67)</f>
        <v>-4.0329735279083199</v>
      </c>
      <c r="Q67">
        <v>-4.0862121582031197</v>
      </c>
      <c r="R67">
        <v>-4.82602834701538</v>
      </c>
      <c r="S67">
        <v>-4.5160250663757298</v>
      </c>
      <c r="T67">
        <f t="shared" ref="T67:T130" si="17">AVERAGE(Q67:S67)</f>
        <v>-4.4760885238647425</v>
      </c>
      <c r="U67">
        <f t="shared" ref="U67:U130" si="18">P67-T67</f>
        <v>0.44311499595642267</v>
      </c>
      <c r="V67">
        <f t="shared" ref="V67:V130" si="19">10^(-W67)</f>
        <v>0.12629313277231258</v>
      </c>
      <c r="W67">
        <v>0.89862026369782499</v>
      </c>
      <c r="X67">
        <v>0.59724939467312299</v>
      </c>
      <c r="Y67">
        <v>-3.0846354961395201</v>
      </c>
      <c r="Z67">
        <v>-1.7436174154281601</v>
      </c>
      <c r="AA67">
        <v>-1.41873550415039</v>
      </c>
      <c r="AB67">
        <f t="shared" ref="AB67:AB130" si="20">AVERAGE(Y67:AA67)</f>
        <v>-2.0823294719060232</v>
      </c>
      <c r="AC67">
        <v>-3.03279280662536</v>
      </c>
      <c r="AD67">
        <v>-2.0223903656005802</v>
      </c>
      <c r="AE67">
        <v>-2.5061888694763099</v>
      </c>
      <c r="AF67">
        <f t="shared" ref="AF67:AF130" si="21">AVERAGE(AC67:AE67)</f>
        <v>-2.5204573472340832</v>
      </c>
      <c r="AG67">
        <f t="shared" ref="AG67:AG130" si="22">AB67-AF67</f>
        <v>0.43812787532805997</v>
      </c>
      <c r="AH67">
        <f t="shared" ref="AH67:AH130" si="23">10^(-AI67)</f>
        <v>0.49721129805070752</v>
      </c>
      <c r="AI67">
        <v>0.30345901151604998</v>
      </c>
      <c r="AJ67">
        <v>0.91568247821878002</v>
      </c>
      <c r="AK67" t="s">
        <v>246</v>
      </c>
      <c r="AL67" t="s">
        <v>247</v>
      </c>
      <c r="AM67">
        <v>1</v>
      </c>
      <c r="AN67">
        <v>1</v>
      </c>
      <c r="AO67">
        <v>1</v>
      </c>
      <c r="AP67">
        <v>3.8</v>
      </c>
      <c r="AQ67">
        <v>3.8</v>
      </c>
      <c r="AR67">
        <v>3.8</v>
      </c>
      <c r="AS67">
        <v>40.72</v>
      </c>
      <c r="AT67">
        <v>0</v>
      </c>
      <c r="AU67">
        <v>6.7765000000000004</v>
      </c>
      <c r="AV67">
        <v>17963000</v>
      </c>
      <c r="AW67">
        <v>2</v>
      </c>
      <c r="AX67">
        <v>6</v>
      </c>
      <c r="AY67" t="s">
        <v>248</v>
      </c>
      <c r="AZ67" t="s">
        <v>248</v>
      </c>
    </row>
    <row r="68" spans="1:52" x14ac:dyDescent="0.25">
      <c r="A68">
        <v>-2.3975241184234601</v>
      </c>
      <c r="B68">
        <v>-2.21752429008483</v>
      </c>
      <c r="C68">
        <v>-2.8089427947997998</v>
      </c>
      <c r="D68">
        <f t="shared" si="12"/>
        <v>-2.4746637344360298</v>
      </c>
      <c r="E68">
        <v>-2.38835549354553</v>
      </c>
      <c r="F68">
        <v>-2.8031914234161301</v>
      </c>
      <c r="G68">
        <v>-3.2237780094146702</v>
      </c>
      <c r="H68">
        <f t="shared" si="13"/>
        <v>-2.8051083087921103</v>
      </c>
      <c r="I68">
        <f t="shared" si="14"/>
        <v>0.33044457435608043</v>
      </c>
      <c r="J68">
        <f t="shared" si="15"/>
        <v>0.32964638510012861</v>
      </c>
      <c r="K68">
        <v>0.48195168236430902</v>
      </c>
      <c r="L68">
        <v>0.78928301886792396</v>
      </c>
      <c r="M68">
        <v>-3.3265521526336599</v>
      </c>
      <c r="N68">
        <v>-3.1620404720306299</v>
      </c>
      <c r="O68">
        <v>-3.6056132316589302</v>
      </c>
      <c r="P68">
        <f t="shared" si="16"/>
        <v>-3.3647352854410735</v>
      </c>
      <c r="Q68">
        <v>-4.6215238571166903</v>
      </c>
      <c r="R68">
        <v>-3.8655633926391602</v>
      </c>
      <c r="S68">
        <v>-3.5959165096282901</v>
      </c>
      <c r="T68">
        <f t="shared" si="17"/>
        <v>-4.0276679197947134</v>
      </c>
      <c r="U68">
        <f t="shared" si="18"/>
        <v>0.66293263435363992</v>
      </c>
      <c r="V68">
        <f t="shared" si="19"/>
        <v>0.11746187643002869</v>
      </c>
      <c r="W68">
        <v>0.93010306566999001</v>
      </c>
      <c r="X68">
        <v>0.57242424242424195</v>
      </c>
      <c r="Y68">
        <v>-1.6657063961028999</v>
      </c>
      <c r="Z68">
        <v>-2.1369497776031401</v>
      </c>
      <c r="AA68">
        <v>-1.58558297157287</v>
      </c>
      <c r="AB68">
        <f t="shared" si="20"/>
        <v>-1.7960797150929702</v>
      </c>
      <c r="AC68">
        <v>-2.6107857227325399</v>
      </c>
      <c r="AD68">
        <v>-2.0952346324920601</v>
      </c>
      <c r="AE68">
        <v>-1.9872454404830899</v>
      </c>
      <c r="AF68">
        <f t="shared" si="21"/>
        <v>-2.2310885985692299</v>
      </c>
      <c r="AG68">
        <f t="shared" si="22"/>
        <v>0.43500888347625977</v>
      </c>
      <c r="AH68">
        <f t="shared" si="23"/>
        <v>0.16714171272374512</v>
      </c>
      <c r="AI68">
        <v>0.776915151871726</v>
      </c>
      <c r="AJ68">
        <v>0.62866026871401104</v>
      </c>
      <c r="AK68" t="s">
        <v>249</v>
      </c>
      <c r="AL68" t="s">
        <v>250</v>
      </c>
      <c r="AM68">
        <v>1</v>
      </c>
      <c r="AN68">
        <v>1</v>
      </c>
      <c r="AO68">
        <v>1</v>
      </c>
      <c r="AP68">
        <v>2.1</v>
      </c>
      <c r="AQ68">
        <v>2.1</v>
      </c>
      <c r="AR68">
        <v>2.1</v>
      </c>
      <c r="AS68">
        <v>52.024999999999999</v>
      </c>
      <c r="AT68">
        <v>5.6337999999999996E-3</v>
      </c>
      <c r="AU68">
        <v>1.9814000000000001</v>
      </c>
      <c r="AV68">
        <v>18329000</v>
      </c>
      <c r="AW68">
        <v>3</v>
      </c>
      <c r="AX68">
        <v>0</v>
      </c>
      <c r="AY68" t="s">
        <v>251</v>
      </c>
      <c r="AZ68" t="s">
        <v>251</v>
      </c>
    </row>
    <row r="69" spans="1:52" x14ac:dyDescent="0.25">
      <c r="A69">
        <v>-1.68478155136108</v>
      </c>
      <c r="B69">
        <v>-1.77428078651428</v>
      </c>
      <c r="C69">
        <v>-1.8137022256851101</v>
      </c>
      <c r="D69">
        <f t="shared" si="12"/>
        <v>-1.75758818785349</v>
      </c>
      <c r="E69">
        <v>-1.6449385881423899</v>
      </c>
      <c r="F69">
        <v>-1.7276183366775499</v>
      </c>
      <c r="G69">
        <v>-1.70026302337646</v>
      </c>
      <c r="H69">
        <f t="shared" si="13"/>
        <v>-1.6909399827321334</v>
      </c>
      <c r="I69">
        <f t="shared" si="14"/>
        <v>-6.6648205121356607E-2</v>
      </c>
      <c r="J69">
        <f t="shared" si="15"/>
        <v>0.21463846899965713</v>
      </c>
      <c r="K69">
        <v>0.66829243811552497</v>
      </c>
      <c r="L69">
        <v>0.67355775577557697</v>
      </c>
      <c r="M69">
        <v>-2.9163713455200102</v>
      </c>
      <c r="N69">
        <v>-2.6182956695556601</v>
      </c>
      <c r="O69">
        <v>-1.78289341926574</v>
      </c>
      <c r="P69">
        <f t="shared" si="16"/>
        <v>-2.4391868114471369</v>
      </c>
      <c r="Q69">
        <v>-0.95822441577911299</v>
      </c>
      <c r="R69">
        <v>-2.4796330928802401</v>
      </c>
      <c r="S69">
        <v>-1.73374712467193</v>
      </c>
      <c r="T69">
        <f t="shared" si="17"/>
        <v>-1.7238682111104275</v>
      </c>
      <c r="U69">
        <f t="shared" si="18"/>
        <v>-0.71531860033670935</v>
      </c>
      <c r="V69">
        <f t="shared" si="19"/>
        <v>0.26691781518083196</v>
      </c>
      <c r="W69">
        <v>0.57362243866463503</v>
      </c>
      <c r="X69">
        <v>0.78046198830409297</v>
      </c>
      <c r="Y69">
        <v>-1.7585259675979601</v>
      </c>
      <c r="Z69">
        <v>-2.03717708587646</v>
      </c>
      <c r="AA69">
        <v>-1.8072755336761399</v>
      </c>
      <c r="AB69">
        <f t="shared" si="20"/>
        <v>-1.8676595290501865</v>
      </c>
      <c r="AC69">
        <v>-2.2215559482574401</v>
      </c>
      <c r="AD69">
        <v>-2.3446848392486501</v>
      </c>
      <c r="AE69">
        <v>-2.3402945995330802</v>
      </c>
      <c r="AF69">
        <f t="shared" si="21"/>
        <v>-2.3021784623463901</v>
      </c>
      <c r="AG69">
        <f t="shared" si="22"/>
        <v>0.43451893329620361</v>
      </c>
      <c r="AH69">
        <f t="shared" si="23"/>
        <v>1.0198709364839341E-2</v>
      </c>
      <c r="AI69">
        <v>1.99145478423742</v>
      </c>
      <c r="AJ69">
        <v>0.12897196261682201</v>
      </c>
      <c r="AK69" t="s">
        <v>252</v>
      </c>
      <c r="AL69" t="s">
        <v>253</v>
      </c>
      <c r="AM69">
        <v>4</v>
      </c>
      <c r="AN69">
        <v>4</v>
      </c>
      <c r="AO69">
        <v>4</v>
      </c>
      <c r="AP69">
        <v>13.8</v>
      </c>
      <c r="AQ69">
        <v>13.8</v>
      </c>
      <c r="AR69">
        <v>13.8</v>
      </c>
      <c r="AS69">
        <v>59.917999999999999</v>
      </c>
      <c r="AT69">
        <v>0</v>
      </c>
      <c r="AU69">
        <v>44.674999999999997</v>
      </c>
      <c r="AV69">
        <v>96087000</v>
      </c>
      <c r="AW69">
        <v>23</v>
      </c>
      <c r="AX69">
        <v>0</v>
      </c>
      <c r="AY69" t="s">
        <v>254</v>
      </c>
      <c r="AZ69" t="s">
        <v>255</v>
      </c>
    </row>
    <row r="70" spans="1:52" x14ac:dyDescent="0.25">
      <c r="A70">
        <v>-1.66337382793426</v>
      </c>
      <c r="B70">
        <v>-1.4046490192413299</v>
      </c>
      <c r="C70">
        <v>-1.4251912832260101</v>
      </c>
      <c r="D70">
        <f t="shared" si="12"/>
        <v>-1.4977380434672003</v>
      </c>
      <c r="E70">
        <v>-1.38405644893646</v>
      </c>
      <c r="F70">
        <v>-1.67894923686981</v>
      </c>
      <c r="G70">
        <v>-1.6270033121109</v>
      </c>
      <c r="H70">
        <f t="shared" si="13"/>
        <v>-1.5633363326390566</v>
      </c>
      <c r="I70">
        <f t="shared" si="14"/>
        <v>6.5598289171856283E-2</v>
      </c>
      <c r="J70">
        <f t="shared" si="15"/>
        <v>0.62234765124387947</v>
      </c>
      <c r="K70">
        <v>0.20596694515085201</v>
      </c>
      <c r="L70">
        <v>0.93082972136222897</v>
      </c>
      <c r="M70">
        <v>-1.6923149824142401</v>
      </c>
      <c r="N70">
        <v>-1.8394411802291799</v>
      </c>
      <c r="O70">
        <v>-1.88108217716217</v>
      </c>
      <c r="P70">
        <f t="shared" si="16"/>
        <v>-1.8042794466018635</v>
      </c>
      <c r="Q70">
        <v>-1.48402523994445</v>
      </c>
      <c r="R70">
        <v>-1.60599088668823</v>
      </c>
      <c r="S70">
        <v>-1.54767870903015</v>
      </c>
      <c r="T70">
        <f t="shared" si="17"/>
        <v>-1.5458982785542765</v>
      </c>
      <c r="U70">
        <f t="shared" si="18"/>
        <v>-0.25838116804758693</v>
      </c>
      <c r="V70">
        <f t="shared" si="19"/>
        <v>1.8402216114676313E-2</v>
      </c>
      <c r="W70">
        <v>1.73512987327194</v>
      </c>
      <c r="X70">
        <v>0.27301098901098902</v>
      </c>
      <c r="Y70">
        <v>-2.2216904163360498</v>
      </c>
      <c r="Z70">
        <v>-1.2950572967529199</v>
      </c>
      <c r="AA70">
        <v>-2.2616040706634499</v>
      </c>
      <c r="AB70">
        <f t="shared" si="20"/>
        <v>-1.9261172612508066</v>
      </c>
      <c r="AC70">
        <v>-2.28651523590087</v>
      </c>
      <c r="AD70">
        <v>-2.3723556995391801</v>
      </c>
      <c r="AE70">
        <v>-2.4183499813079798</v>
      </c>
      <c r="AF70">
        <f t="shared" si="21"/>
        <v>-2.3590736389160099</v>
      </c>
      <c r="AG70">
        <f t="shared" si="22"/>
        <v>0.43295637766520323</v>
      </c>
      <c r="AH70">
        <f t="shared" si="23"/>
        <v>0.24511771834634374</v>
      </c>
      <c r="AI70">
        <v>0.61062529461522996</v>
      </c>
      <c r="AJ70">
        <v>0.74660188087774204</v>
      </c>
      <c r="AK70" t="s">
        <v>256</v>
      </c>
      <c r="AL70" t="s">
        <v>257</v>
      </c>
      <c r="AM70">
        <v>5</v>
      </c>
      <c r="AN70">
        <v>5</v>
      </c>
      <c r="AO70">
        <v>5</v>
      </c>
      <c r="AP70">
        <v>32.200000000000003</v>
      </c>
      <c r="AQ70">
        <v>32.200000000000003</v>
      </c>
      <c r="AR70">
        <v>32.200000000000003</v>
      </c>
      <c r="AS70">
        <v>29.574000000000002</v>
      </c>
      <c r="AT70">
        <v>0</v>
      </c>
      <c r="AU70">
        <v>106.34</v>
      </c>
      <c r="AV70">
        <v>499260000</v>
      </c>
      <c r="AW70">
        <v>38</v>
      </c>
      <c r="AX70">
        <v>0</v>
      </c>
      <c r="AY70" t="s">
        <v>258</v>
      </c>
      <c r="AZ70" t="s">
        <v>258</v>
      </c>
    </row>
    <row r="71" spans="1:52" x14ac:dyDescent="0.25">
      <c r="A71">
        <v>-3.1076509952545099</v>
      </c>
      <c r="B71">
        <v>-2.6172330379486</v>
      </c>
      <c r="C71">
        <v>-1.9765317440032899</v>
      </c>
      <c r="D71">
        <f t="shared" si="12"/>
        <v>-2.567138592402133</v>
      </c>
      <c r="E71">
        <v>-3.3712229728698699</v>
      </c>
      <c r="F71">
        <v>-2.1945590972900302</v>
      </c>
      <c r="G71">
        <v>-1.5819504261016799</v>
      </c>
      <c r="H71">
        <f t="shared" si="13"/>
        <v>-2.3825774987538599</v>
      </c>
      <c r="I71">
        <f t="shared" si="14"/>
        <v>-0.18456109364827311</v>
      </c>
      <c r="J71">
        <f t="shared" si="15"/>
        <v>0.7803482874629688</v>
      </c>
      <c r="K71">
        <v>0.107711518382602</v>
      </c>
      <c r="L71">
        <v>0.96690121096239601</v>
      </c>
      <c r="M71">
        <v>-4.11476373672485</v>
      </c>
      <c r="N71">
        <v>-3.26188063621521</v>
      </c>
      <c r="O71">
        <v>-2.8142096996307302</v>
      </c>
      <c r="P71">
        <f t="shared" si="16"/>
        <v>-3.3969513575235966</v>
      </c>
      <c r="Q71">
        <v>-4.9385676383972097</v>
      </c>
      <c r="R71">
        <v>-2.97903203964233</v>
      </c>
      <c r="S71">
        <v>-3.2186655998229901</v>
      </c>
      <c r="T71">
        <f t="shared" si="17"/>
        <v>-3.7120884259541769</v>
      </c>
      <c r="U71">
        <f t="shared" si="18"/>
        <v>0.31513706843058031</v>
      </c>
      <c r="V71">
        <f t="shared" si="19"/>
        <v>0.68642626752102809</v>
      </c>
      <c r="W71">
        <v>0.163406105664653</v>
      </c>
      <c r="X71">
        <v>0.91351549295774603</v>
      </c>
      <c r="Y71">
        <v>-2.9477906227111799</v>
      </c>
      <c r="Z71">
        <v>-2.2097618579864502</v>
      </c>
      <c r="AA71">
        <v>-1.4664566516876201</v>
      </c>
      <c r="AB71">
        <f t="shared" si="20"/>
        <v>-2.2080030441284166</v>
      </c>
      <c r="AC71">
        <v>-3.57476782798767</v>
      </c>
      <c r="AD71">
        <v>-2.5452344417571999</v>
      </c>
      <c r="AE71">
        <v>-1.7847812175750699</v>
      </c>
      <c r="AF71">
        <f t="shared" si="21"/>
        <v>-2.6349278291066462</v>
      </c>
      <c r="AG71">
        <f t="shared" si="22"/>
        <v>0.42692478497822961</v>
      </c>
      <c r="AH71">
        <f t="shared" si="23"/>
        <v>0.55987819581977216</v>
      </c>
      <c r="AI71">
        <v>0.251906445560105</v>
      </c>
      <c r="AJ71">
        <v>0.93819753086419699</v>
      </c>
      <c r="AK71" t="s">
        <v>259</v>
      </c>
      <c r="AL71" t="s">
        <v>260</v>
      </c>
      <c r="AM71">
        <v>2</v>
      </c>
      <c r="AN71">
        <v>2</v>
      </c>
      <c r="AO71">
        <v>2</v>
      </c>
      <c r="AP71">
        <v>23.2</v>
      </c>
      <c r="AQ71">
        <v>23.2</v>
      </c>
      <c r="AR71">
        <v>23.2</v>
      </c>
      <c r="AS71">
        <v>16.311</v>
      </c>
      <c r="AT71">
        <v>0</v>
      </c>
      <c r="AU71">
        <v>7.3185000000000002</v>
      </c>
      <c r="AV71">
        <v>26933000</v>
      </c>
      <c r="AW71">
        <v>4</v>
      </c>
      <c r="AX71">
        <v>6</v>
      </c>
      <c r="AY71" t="s">
        <v>261</v>
      </c>
      <c r="AZ71" t="s">
        <v>261</v>
      </c>
    </row>
    <row r="72" spans="1:52" x14ac:dyDescent="0.25">
      <c r="A72">
        <v>-2.7755646705627401</v>
      </c>
      <c r="B72">
        <v>-2.5688371658325102</v>
      </c>
      <c r="C72">
        <v>-2.1657257080078098</v>
      </c>
      <c r="D72">
        <f t="shared" si="12"/>
        <v>-2.5033758481343535</v>
      </c>
      <c r="E72">
        <v>-2.6548988819122301</v>
      </c>
      <c r="F72">
        <v>-2.22755694389343</v>
      </c>
      <c r="G72">
        <v>-2.4355731010436998</v>
      </c>
      <c r="H72">
        <f t="shared" si="13"/>
        <v>-2.4393429756164533</v>
      </c>
      <c r="I72">
        <f t="shared" si="14"/>
        <v>-6.4032872517900241E-2</v>
      </c>
      <c r="J72">
        <f t="shared" si="15"/>
        <v>0.78304889389496724</v>
      </c>
      <c r="K72">
        <v>0.106211119569351</v>
      </c>
      <c r="L72">
        <v>0.96679465988556901</v>
      </c>
      <c r="M72">
        <v>-2.6889154911041202</v>
      </c>
      <c r="N72">
        <v>-3.4218399524688698</v>
      </c>
      <c r="O72">
        <v>-2.1572704315185498</v>
      </c>
      <c r="P72">
        <f t="shared" si="16"/>
        <v>-2.7560086250305136</v>
      </c>
      <c r="Q72">
        <v>-2.7652289867401101</v>
      </c>
      <c r="R72">
        <v>-3.1508493423461901</v>
      </c>
      <c r="S72">
        <v>-3.01310133934021</v>
      </c>
      <c r="T72">
        <f t="shared" si="17"/>
        <v>-2.9763932228088366</v>
      </c>
      <c r="U72">
        <f t="shared" si="18"/>
        <v>0.22038459777832298</v>
      </c>
      <c r="V72">
        <f t="shared" si="19"/>
        <v>0.59634339941229009</v>
      </c>
      <c r="W72">
        <v>0.224503583343487</v>
      </c>
      <c r="X72">
        <v>0.90600804505229204</v>
      </c>
      <c r="Y72">
        <v>-2.05625128746032</v>
      </c>
      <c r="Z72">
        <v>-2.2608432769775302</v>
      </c>
      <c r="AA72">
        <v>-1.7600888013839699</v>
      </c>
      <c r="AB72">
        <f t="shared" si="20"/>
        <v>-2.0257277886072735</v>
      </c>
      <c r="AC72">
        <v>-2.7819008827209402</v>
      </c>
      <c r="AD72">
        <v>-2.2976794242858798</v>
      </c>
      <c r="AE72">
        <v>-2.2774641513824401</v>
      </c>
      <c r="AF72">
        <f t="shared" si="21"/>
        <v>-2.4523481527964202</v>
      </c>
      <c r="AG72">
        <f t="shared" si="22"/>
        <v>0.42662036418914662</v>
      </c>
      <c r="AH72">
        <f t="shared" si="23"/>
        <v>0.12424896296512762</v>
      </c>
      <c r="AI72">
        <v>0.90570722738659903</v>
      </c>
      <c r="AJ72">
        <v>0.55111212814645305</v>
      </c>
      <c r="AK72" t="s">
        <v>262</v>
      </c>
      <c r="AL72" t="s">
        <v>263</v>
      </c>
      <c r="AM72">
        <v>1</v>
      </c>
      <c r="AN72">
        <v>1</v>
      </c>
      <c r="AO72">
        <v>1</v>
      </c>
      <c r="AP72">
        <v>7.3</v>
      </c>
      <c r="AQ72">
        <v>7.3</v>
      </c>
      <c r="AR72">
        <v>7.3</v>
      </c>
      <c r="AS72">
        <v>38.155000000000001</v>
      </c>
      <c r="AT72">
        <v>0</v>
      </c>
      <c r="AU72">
        <v>11.170999999999999</v>
      </c>
      <c r="AV72">
        <v>13664000</v>
      </c>
      <c r="AW72">
        <v>6</v>
      </c>
      <c r="AX72">
        <v>0</v>
      </c>
      <c r="AY72" t="s">
        <v>264</v>
      </c>
      <c r="AZ72" t="s">
        <v>264</v>
      </c>
    </row>
    <row r="73" spans="1:52" x14ac:dyDescent="0.25">
      <c r="A73">
        <v>-1.8565804958343499</v>
      </c>
      <c r="B73">
        <v>-1.9183330535888601</v>
      </c>
      <c r="C73">
        <v>-1.9332426786422701</v>
      </c>
      <c r="D73">
        <f t="shared" si="12"/>
        <v>-1.9027187426884933</v>
      </c>
      <c r="E73">
        <v>-2.0079276561736998</v>
      </c>
      <c r="F73">
        <v>-1.8452353477478001</v>
      </c>
      <c r="G73">
        <v>-1.85277152061462</v>
      </c>
      <c r="H73">
        <f t="shared" si="13"/>
        <v>-1.9019781748453735</v>
      </c>
      <c r="I73">
        <f t="shared" si="14"/>
        <v>-7.4056784311982149E-4</v>
      </c>
      <c r="J73">
        <f t="shared" si="15"/>
        <v>0.99042083472357212</v>
      </c>
      <c r="K73">
        <v>4.1802323078965597E-3</v>
      </c>
      <c r="L73">
        <v>0.99649974293059096</v>
      </c>
      <c r="M73">
        <v>-1.75204813480377</v>
      </c>
      <c r="N73">
        <v>-1.81527531147003</v>
      </c>
      <c r="O73">
        <v>-1.8735557794570901</v>
      </c>
      <c r="P73">
        <f t="shared" si="16"/>
        <v>-1.8136264085769636</v>
      </c>
      <c r="Q73">
        <v>-1.6031390428543</v>
      </c>
      <c r="R73">
        <v>-1.75457739830017</v>
      </c>
      <c r="S73">
        <v>-1.8149708509445099</v>
      </c>
      <c r="T73">
        <f t="shared" si="17"/>
        <v>-1.7242290973663268</v>
      </c>
      <c r="U73">
        <f t="shared" si="18"/>
        <v>-8.9397311210636765E-2</v>
      </c>
      <c r="V73">
        <f t="shared" si="19"/>
        <v>0.28286743917271423</v>
      </c>
      <c r="W73">
        <v>0.54841704123678303</v>
      </c>
      <c r="X73">
        <v>0.79162412342215904</v>
      </c>
      <c r="Y73">
        <v>-1.22711777687072</v>
      </c>
      <c r="Z73">
        <v>-1.31261670589447</v>
      </c>
      <c r="AA73">
        <v>-1.1099503040313701</v>
      </c>
      <c r="AB73">
        <f t="shared" si="20"/>
        <v>-1.2165615955988534</v>
      </c>
      <c r="AC73">
        <v>-1.7029378414153999</v>
      </c>
      <c r="AD73">
        <v>-1.53897440433502</v>
      </c>
      <c r="AE73">
        <v>-1.6753966808319001</v>
      </c>
      <c r="AF73">
        <f t="shared" si="21"/>
        <v>-1.6391029755274402</v>
      </c>
      <c r="AG73">
        <f t="shared" si="22"/>
        <v>0.42254137992858687</v>
      </c>
      <c r="AH73">
        <f t="shared" si="23"/>
        <v>5.5218803278482683E-3</v>
      </c>
      <c r="AI73">
        <v>2.2579130097790299</v>
      </c>
      <c r="AJ73">
        <v>8.8051948051948006E-2</v>
      </c>
      <c r="AK73" t="s">
        <v>265</v>
      </c>
      <c r="AL73" t="s">
        <v>266</v>
      </c>
      <c r="AM73">
        <v>19</v>
      </c>
      <c r="AN73">
        <v>19</v>
      </c>
      <c r="AO73">
        <v>19</v>
      </c>
      <c r="AP73">
        <v>18.899999999999999</v>
      </c>
      <c r="AQ73">
        <v>18.899999999999999</v>
      </c>
      <c r="AR73">
        <v>18.899999999999999</v>
      </c>
      <c r="AS73">
        <v>170.59</v>
      </c>
      <c r="AT73">
        <v>0</v>
      </c>
      <c r="AU73">
        <v>229.82</v>
      </c>
      <c r="AV73">
        <v>1307500000</v>
      </c>
      <c r="AW73">
        <v>96</v>
      </c>
      <c r="AX73">
        <v>0</v>
      </c>
      <c r="AY73" t="s">
        <v>267</v>
      </c>
      <c r="AZ73" t="s">
        <v>267</v>
      </c>
    </row>
    <row r="74" spans="1:52" x14ac:dyDescent="0.25">
      <c r="A74">
        <v>-2.23813605308532</v>
      </c>
      <c r="B74">
        <v>-2.3924400806427002</v>
      </c>
      <c r="C74">
        <v>-2.2662465572357098</v>
      </c>
      <c r="D74">
        <f t="shared" si="12"/>
        <v>-2.2989408969879102</v>
      </c>
      <c r="E74">
        <v>-1.7623383998870801</v>
      </c>
      <c r="F74">
        <v>-1.8091449737548799</v>
      </c>
      <c r="G74">
        <v>-1.8313065767288199</v>
      </c>
      <c r="H74">
        <f t="shared" si="13"/>
        <v>-1.8009299834569266</v>
      </c>
      <c r="I74">
        <f t="shared" si="14"/>
        <v>-0.49801091353098359</v>
      </c>
      <c r="J74">
        <f t="shared" si="15"/>
        <v>6.4563366321393879E-4</v>
      </c>
      <c r="K74">
        <v>3.1900138336656099</v>
      </c>
      <c r="L74">
        <v>3.14482758620689E-2</v>
      </c>
      <c r="M74">
        <v>-2.1115391254425</v>
      </c>
      <c r="N74">
        <v>-2.11929106712341</v>
      </c>
      <c r="O74">
        <v>-2.2044990062713601</v>
      </c>
      <c r="P74">
        <f t="shared" si="16"/>
        <v>-2.1451097329457567</v>
      </c>
      <c r="Q74">
        <v>-2.5786285400390598</v>
      </c>
      <c r="R74">
        <v>-2.5784561634063698</v>
      </c>
      <c r="S74">
        <v>-2.8279733657836901</v>
      </c>
      <c r="T74">
        <f t="shared" si="17"/>
        <v>-2.6616860230763728</v>
      </c>
      <c r="U74">
        <f t="shared" si="18"/>
        <v>0.51657629013061612</v>
      </c>
      <c r="V74">
        <f t="shared" si="19"/>
        <v>4.2613353730959124E-3</v>
      </c>
      <c r="W74">
        <v>2.3704542848670598</v>
      </c>
      <c r="X74">
        <v>0.16119999999999901</v>
      </c>
      <c r="Y74">
        <v>-4.17582035064697</v>
      </c>
      <c r="Z74">
        <v>-3.7958593368530198</v>
      </c>
      <c r="AA74">
        <v>-3.5367374420165998</v>
      </c>
      <c r="AB74">
        <f t="shared" si="20"/>
        <v>-3.8361390431721962</v>
      </c>
      <c r="AC74">
        <v>-4.6752862930297798</v>
      </c>
      <c r="AD74">
        <v>-4.1947174072265598</v>
      </c>
      <c r="AE74">
        <v>-3.89633989334106</v>
      </c>
      <c r="AF74">
        <f t="shared" si="21"/>
        <v>-4.2554478645324672</v>
      </c>
      <c r="AG74">
        <f t="shared" si="22"/>
        <v>0.41930882136027092</v>
      </c>
      <c r="AH74">
        <f t="shared" si="23"/>
        <v>0.2258243621720919</v>
      </c>
      <c r="AI74">
        <v>0.64622920773356596</v>
      </c>
      <c r="AJ74">
        <v>0.724727272727272</v>
      </c>
      <c r="AK74" t="s">
        <v>268</v>
      </c>
      <c r="AL74" t="s">
        <v>269</v>
      </c>
      <c r="AM74">
        <v>1</v>
      </c>
      <c r="AN74">
        <v>1</v>
      </c>
      <c r="AO74">
        <v>1</v>
      </c>
      <c r="AP74">
        <v>4.8</v>
      </c>
      <c r="AQ74">
        <v>4.8</v>
      </c>
      <c r="AR74">
        <v>4.8</v>
      </c>
      <c r="AS74">
        <v>43.765999999999998</v>
      </c>
      <c r="AT74">
        <v>4.9537999999999999E-2</v>
      </c>
      <c r="AU74">
        <v>1.0670999999999999</v>
      </c>
      <c r="AV74">
        <v>393950000</v>
      </c>
      <c r="AW74">
        <v>2</v>
      </c>
      <c r="AX74">
        <v>0</v>
      </c>
      <c r="AY74" t="s">
        <v>270</v>
      </c>
      <c r="AZ74" t="s">
        <v>270</v>
      </c>
    </row>
    <row r="75" spans="1:52" x14ac:dyDescent="0.25">
      <c r="A75">
        <v>-2.21685338020324</v>
      </c>
      <c r="B75">
        <v>-2.8597710132598801</v>
      </c>
      <c r="C75">
        <v>-2.5273249149322501</v>
      </c>
      <c r="D75">
        <f t="shared" si="12"/>
        <v>-2.5346497694651235</v>
      </c>
      <c r="E75">
        <v>-2.3302474021911599</v>
      </c>
      <c r="F75">
        <v>-2.1236226558685298</v>
      </c>
      <c r="G75">
        <v>-2.427090883255</v>
      </c>
      <c r="H75">
        <f t="shared" si="13"/>
        <v>-2.2936536471048967</v>
      </c>
      <c r="I75">
        <f t="shared" si="14"/>
        <v>-0.24099612236022683</v>
      </c>
      <c r="J75">
        <f t="shared" si="15"/>
        <v>0.30715583456974066</v>
      </c>
      <c r="K75">
        <v>0.51264123063783795</v>
      </c>
      <c r="L75">
        <v>0.76583727034120697</v>
      </c>
      <c r="M75">
        <v>-3.6933503150939901</v>
      </c>
      <c r="N75">
        <v>-3.6984546184539702</v>
      </c>
      <c r="O75">
        <v>-3.0676968097686701</v>
      </c>
      <c r="P75">
        <f t="shared" si="16"/>
        <v>-3.4865005811055436</v>
      </c>
      <c r="Q75">
        <v>-3.6941533088684002</v>
      </c>
      <c r="R75">
        <v>-3.6450288295745801</v>
      </c>
      <c r="S75">
        <v>-3.2879941463470401</v>
      </c>
      <c r="T75">
        <f t="shared" si="17"/>
        <v>-3.542392094930007</v>
      </c>
      <c r="U75">
        <f t="shared" si="18"/>
        <v>5.5891513824463335E-2</v>
      </c>
      <c r="V75">
        <f t="shared" si="19"/>
        <v>0.83101851866701415</v>
      </c>
      <c r="W75">
        <v>8.0389298158988404E-2</v>
      </c>
      <c r="X75">
        <v>0.94699880525686897</v>
      </c>
      <c r="Y75">
        <v>-1.8249033689498899</v>
      </c>
      <c r="Z75">
        <v>-1.96370065212249</v>
      </c>
      <c r="AA75">
        <v>-1.83043408393859</v>
      </c>
      <c r="AB75">
        <f t="shared" si="20"/>
        <v>-1.8730127016703231</v>
      </c>
      <c r="AC75">
        <v>-2.63845610618591</v>
      </c>
      <c r="AD75">
        <v>-2.1881015300750701</v>
      </c>
      <c r="AE75">
        <v>-2.0391323566436701</v>
      </c>
      <c r="AF75">
        <f t="shared" si="21"/>
        <v>-2.2885633309682167</v>
      </c>
      <c r="AG75">
        <f t="shared" si="22"/>
        <v>0.41555062929789366</v>
      </c>
      <c r="AH75">
        <f t="shared" si="23"/>
        <v>8.893809284756625E-2</v>
      </c>
      <c r="AI75">
        <v>1.0509121876221701</v>
      </c>
      <c r="AJ75">
        <v>0.45918005540166201</v>
      </c>
      <c r="AK75" t="s">
        <v>271</v>
      </c>
      <c r="AL75" t="s">
        <v>272</v>
      </c>
      <c r="AM75">
        <v>1</v>
      </c>
      <c r="AN75">
        <v>1</v>
      </c>
      <c r="AO75">
        <v>1</v>
      </c>
      <c r="AP75">
        <v>25.2</v>
      </c>
      <c r="AQ75">
        <v>25.2</v>
      </c>
      <c r="AR75">
        <v>25.2</v>
      </c>
      <c r="AS75">
        <v>11.602</v>
      </c>
      <c r="AT75">
        <v>4.1588E-2</v>
      </c>
      <c r="AU75">
        <v>1.1403000000000001</v>
      </c>
      <c r="AV75">
        <v>26547000</v>
      </c>
      <c r="AW75">
        <v>4</v>
      </c>
      <c r="AX75">
        <v>0</v>
      </c>
      <c r="AY75" t="s">
        <v>273</v>
      </c>
      <c r="AZ75" t="s">
        <v>273</v>
      </c>
    </row>
    <row r="76" spans="1:52" x14ac:dyDescent="0.25">
      <c r="A76">
        <v>-1.74419713020324</v>
      </c>
      <c r="B76">
        <v>-3.0582299232482901</v>
      </c>
      <c r="C76">
        <v>-1.86333608627319</v>
      </c>
      <c r="D76">
        <f t="shared" si="12"/>
        <v>-2.2219210465749066</v>
      </c>
      <c r="E76">
        <v>-2.0416843891143799</v>
      </c>
      <c r="F76">
        <v>-3.31998610496521</v>
      </c>
      <c r="G76">
        <v>-2.17357969284057</v>
      </c>
      <c r="H76">
        <f t="shared" si="13"/>
        <v>-2.5117500623067199</v>
      </c>
      <c r="I76">
        <f t="shared" si="14"/>
        <v>0.2898290157318133</v>
      </c>
      <c r="J76">
        <f t="shared" si="15"/>
        <v>0.64560679743433103</v>
      </c>
      <c r="K76">
        <v>0.19003190568270201</v>
      </c>
      <c r="L76">
        <v>0.93890007513147999</v>
      </c>
      <c r="M76">
        <v>-4.1260261535644496</v>
      </c>
      <c r="N76">
        <v>-3.77623414993286</v>
      </c>
      <c r="O76">
        <v>-3.1199178695678702</v>
      </c>
      <c r="P76">
        <f t="shared" si="16"/>
        <v>-3.6740593910217263</v>
      </c>
      <c r="Q76">
        <v>-3.1064360141754102</v>
      </c>
      <c r="R76">
        <v>-4.7401280403137198</v>
      </c>
      <c r="S76">
        <v>-2.8380477428436199</v>
      </c>
      <c r="T76">
        <f t="shared" si="17"/>
        <v>-3.561537265777583</v>
      </c>
      <c r="U76">
        <f t="shared" si="18"/>
        <v>-0.11252212524414329</v>
      </c>
      <c r="V76">
        <f t="shared" si="19"/>
        <v>0.87356539177204273</v>
      </c>
      <c r="W76">
        <v>5.8704579836399498E-2</v>
      </c>
      <c r="X76">
        <v>0.95799201369081499</v>
      </c>
      <c r="Y76">
        <v>-2.5079929828643799</v>
      </c>
      <c r="Z76">
        <v>-3.1070475578308101</v>
      </c>
      <c r="AA76">
        <v>-2.8002741336822501</v>
      </c>
      <c r="AB76">
        <f t="shared" si="20"/>
        <v>-2.805104891459147</v>
      </c>
      <c r="AC76">
        <v>-3.1917879581451398</v>
      </c>
      <c r="AD76">
        <v>-3.21865582466125</v>
      </c>
      <c r="AE76">
        <v>-3.2507145404815598</v>
      </c>
      <c r="AF76">
        <f t="shared" si="21"/>
        <v>-3.2203861077626499</v>
      </c>
      <c r="AG76">
        <f t="shared" si="22"/>
        <v>0.4152812163035029</v>
      </c>
      <c r="AH76">
        <f t="shared" si="23"/>
        <v>7.5199094933996249E-2</v>
      </c>
      <c r="AI76">
        <v>1.1237873863702801</v>
      </c>
      <c r="AJ76">
        <v>0.416182926829268</v>
      </c>
      <c r="AK76" t="s">
        <v>274</v>
      </c>
      <c r="AL76" t="s">
        <v>275</v>
      </c>
      <c r="AM76">
        <v>1</v>
      </c>
      <c r="AN76">
        <v>1</v>
      </c>
      <c r="AO76">
        <v>1</v>
      </c>
      <c r="AP76">
        <v>2.8</v>
      </c>
      <c r="AQ76">
        <v>2.8</v>
      </c>
      <c r="AR76">
        <v>2.8</v>
      </c>
      <c r="AS76">
        <v>41.173999999999999</v>
      </c>
      <c r="AT76">
        <v>1.8645999999999999E-2</v>
      </c>
      <c r="AU76">
        <v>1.4782</v>
      </c>
      <c r="AV76">
        <v>11710000</v>
      </c>
      <c r="AW76">
        <v>2</v>
      </c>
      <c r="AX76">
        <v>6</v>
      </c>
      <c r="AY76" t="s">
        <v>276</v>
      </c>
      <c r="AZ76" t="s">
        <v>276</v>
      </c>
    </row>
    <row r="77" spans="1:52" x14ac:dyDescent="0.25">
      <c r="A77">
        <v>-2.4915916919708199</v>
      </c>
      <c r="B77">
        <v>-2.3364276885986301</v>
      </c>
      <c r="C77">
        <v>-2.5439717769622798</v>
      </c>
      <c r="D77">
        <f t="shared" si="12"/>
        <v>-2.4573303858439099</v>
      </c>
      <c r="E77">
        <v>-3.12986016273498</v>
      </c>
      <c r="F77">
        <v>-2.6845495700836102</v>
      </c>
      <c r="G77">
        <v>-2.6967511177062899</v>
      </c>
      <c r="H77">
        <f t="shared" si="13"/>
        <v>-2.8370536168416272</v>
      </c>
      <c r="I77">
        <f t="shared" si="14"/>
        <v>0.37972323099771721</v>
      </c>
      <c r="J77">
        <f t="shared" si="15"/>
        <v>7.550197408235923E-2</v>
      </c>
      <c r="K77">
        <v>1.12204169311429</v>
      </c>
      <c r="L77">
        <v>0.386556213017751</v>
      </c>
      <c r="M77">
        <v>-3.3240504264831499</v>
      </c>
      <c r="N77">
        <v>-3.4491386413574201</v>
      </c>
      <c r="O77">
        <v>-3.5298223495483398</v>
      </c>
      <c r="P77">
        <f t="shared" si="16"/>
        <v>-3.4343371391296365</v>
      </c>
      <c r="Q77">
        <v>-5.3761405944824201</v>
      </c>
      <c r="R77">
        <v>-3.7712638378143302</v>
      </c>
      <c r="S77">
        <v>-3.8705983161926198</v>
      </c>
      <c r="T77">
        <f t="shared" si="17"/>
        <v>-4.3393342494964564</v>
      </c>
      <c r="U77">
        <f t="shared" si="18"/>
        <v>0.90499711036681996</v>
      </c>
      <c r="V77">
        <f t="shared" si="19"/>
        <v>0.1583851077083917</v>
      </c>
      <c r="W77">
        <v>0.80028565572708998</v>
      </c>
      <c r="X77">
        <v>0.65802061855670102</v>
      </c>
      <c r="Y77">
        <v>-1.0539129972457799</v>
      </c>
      <c r="Z77">
        <v>-1.5118552446365301</v>
      </c>
      <c r="AA77">
        <v>-1.48475182056427</v>
      </c>
      <c r="AB77">
        <f t="shared" si="20"/>
        <v>-1.3501733541488601</v>
      </c>
      <c r="AC77">
        <v>-1.8638610839843699</v>
      </c>
      <c r="AD77">
        <v>-1.6644710302352901</v>
      </c>
      <c r="AE77">
        <v>-1.7676830291748</v>
      </c>
      <c r="AF77">
        <f t="shared" si="21"/>
        <v>-1.7653383811314869</v>
      </c>
      <c r="AG77">
        <f t="shared" si="22"/>
        <v>0.41516502698262681</v>
      </c>
      <c r="AH77">
        <f t="shared" si="23"/>
        <v>5.9471006096068778E-2</v>
      </c>
      <c r="AI77">
        <v>1.2256947142958301</v>
      </c>
      <c r="AJ77">
        <v>0.36907692307692302</v>
      </c>
      <c r="AK77" t="s">
        <v>277</v>
      </c>
      <c r="AL77" t="s">
        <v>278</v>
      </c>
      <c r="AM77">
        <v>2</v>
      </c>
      <c r="AN77">
        <v>2</v>
      </c>
      <c r="AO77">
        <v>2</v>
      </c>
      <c r="AP77">
        <v>12.9</v>
      </c>
      <c r="AQ77">
        <v>12.9</v>
      </c>
      <c r="AR77">
        <v>12.9</v>
      </c>
      <c r="AS77">
        <v>27.405999999999999</v>
      </c>
      <c r="AT77">
        <v>0</v>
      </c>
      <c r="AU77">
        <v>40.423999999999999</v>
      </c>
      <c r="AV77">
        <v>76358000</v>
      </c>
      <c r="AW77">
        <v>10</v>
      </c>
      <c r="AX77">
        <v>0</v>
      </c>
      <c r="AY77" t="s">
        <v>279</v>
      </c>
      <c r="AZ77" t="s">
        <v>279</v>
      </c>
    </row>
    <row r="78" spans="1:52" x14ac:dyDescent="0.25">
      <c r="A78">
        <v>-1.77472507953643</v>
      </c>
      <c r="B78">
        <v>-1.76601386070251</v>
      </c>
      <c r="C78">
        <v>-1.8837417364120399</v>
      </c>
      <c r="D78">
        <f t="shared" si="12"/>
        <v>-1.8081602255503266</v>
      </c>
      <c r="E78">
        <v>-1.76596462726593</v>
      </c>
      <c r="F78">
        <v>-1.9001258611678999</v>
      </c>
      <c r="G78">
        <v>-1.77788794040679</v>
      </c>
      <c r="H78">
        <f t="shared" si="13"/>
        <v>-1.8146594762802064</v>
      </c>
      <c r="I78">
        <f t="shared" si="14"/>
        <v>6.4992507298797797E-3</v>
      </c>
      <c r="J78">
        <f t="shared" si="15"/>
        <v>0.91501870323339807</v>
      </c>
      <c r="K78">
        <v>3.8570028744434E-2</v>
      </c>
      <c r="L78">
        <v>0.99037069922308496</v>
      </c>
      <c r="M78">
        <v>-2.7434239387512198</v>
      </c>
      <c r="N78">
        <v>-2.6591756343841499</v>
      </c>
      <c r="O78">
        <v>-2.4788286685943599</v>
      </c>
      <c r="P78">
        <f t="shared" si="16"/>
        <v>-2.6271427472432429</v>
      </c>
      <c r="Q78">
        <v>-2.6582646369934002</v>
      </c>
      <c r="R78">
        <v>-2.3754966259002601</v>
      </c>
      <c r="S78">
        <v>-2.5258288383483798</v>
      </c>
      <c r="T78">
        <f t="shared" si="17"/>
        <v>-2.51986336708068</v>
      </c>
      <c r="U78">
        <f t="shared" si="18"/>
        <v>-0.10727938016256289</v>
      </c>
      <c r="V78">
        <f t="shared" si="19"/>
        <v>0.39608499365539096</v>
      </c>
      <c r="W78">
        <v>0.40221161125920801</v>
      </c>
      <c r="X78">
        <v>0.86066592178770895</v>
      </c>
      <c r="Y78">
        <v>-1.48039770126342</v>
      </c>
      <c r="Z78">
        <v>-1.1001437902450499</v>
      </c>
      <c r="AA78">
        <v>-1.67544281482696</v>
      </c>
      <c r="AB78">
        <f t="shared" si="20"/>
        <v>-1.4186614354451432</v>
      </c>
      <c r="AC78">
        <v>-1.9958510398864699</v>
      </c>
      <c r="AD78">
        <v>-2.0559511184692298</v>
      </c>
      <c r="AE78">
        <v>-1.44332039356231</v>
      </c>
      <c r="AF78">
        <f t="shared" si="21"/>
        <v>-1.8317075173060031</v>
      </c>
      <c r="AG78">
        <f t="shared" si="22"/>
        <v>0.41304608186085989</v>
      </c>
      <c r="AH78">
        <f t="shared" si="23"/>
        <v>0.18459378662175452</v>
      </c>
      <c r="AI78">
        <v>0.73378292130197997</v>
      </c>
      <c r="AJ78">
        <v>0.65244202898550696</v>
      </c>
      <c r="AK78" t="s">
        <v>280</v>
      </c>
      <c r="AL78" t="s">
        <v>281</v>
      </c>
      <c r="AM78">
        <v>7</v>
      </c>
      <c r="AN78">
        <v>7</v>
      </c>
      <c r="AO78">
        <v>7</v>
      </c>
      <c r="AP78">
        <v>19.600000000000001</v>
      </c>
      <c r="AQ78">
        <v>19.600000000000001</v>
      </c>
      <c r="AR78">
        <v>19.600000000000001</v>
      </c>
      <c r="AS78">
        <v>64.805000000000007</v>
      </c>
      <c r="AT78">
        <v>0</v>
      </c>
      <c r="AU78">
        <v>60.767000000000003</v>
      </c>
      <c r="AV78">
        <v>384870000</v>
      </c>
      <c r="AW78">
        <v>27</v>
      </c>
      <c r="AX78">
        <v>0</v>
      </c>
      <c r="AY78" t="s">
        <v>282</v>
      </c>
      <c r="AZ78" t="s">
        <v>282</v>
      </c>
    </row>
    <row r="79" spans="1:52" x14ac:dyDescent="0.25">
      <c r="A79">
        <v>-2.2771143913268999</v>
      </c>
      <c r="B79">
        <v>-2.0965914726257302</v>
      </c>
      <c r="C79">
        <v>-3.2390167713165199</v>
      </c>
      <c r="D79">
        <f t="shared" si="12"/>
        <v>-2.5375742117563829</v>
      </c>
      <c r="E79">
        <v>-1.6443521976470901</v>
      </c>
      <c r="F79">
        <v>-1.9196970462798999</v>
      </c>
      <c r="G79">
        <v>-2.0236217975616402</v>
      </c>
      <c r="H79">
        <f t="shared" si="13"/>
        <v>-1.8625570138295433</v>
      </c>
      <c r="I79">
        <f t="shared" si="14"/>
        <v>-0.67501719792683956</v>
      </c>
      <c r="J79">
        <f t="shared" si="15"/>
        <v>0.14393659544520745</v>
      </c>
      <c r="K79">
        <v>0.84182877396231004</v>
      </c>
      <c r="L79">
        <v>0.55136065573770499</v>
      </c>
      <c r="M79">
        <v>-2.2804048061370801</v>
      </c>
      <c r="N79">
        <v>-3.9919683933257999</v>
      </c>
      <c r="O79">
        <v>-1.9134879112243599</v>
      </c>
      <c r="P79">
        <f t="shared" si="16"/>
        <v>-2.7286203702290801</v>
      </c>
      <c r="Q79">
        <v>-2.3084301948547301</v>
      </c>
      <c r="R79">
        <v>-2.2753672599792401</v>
      </c>
      <c r="S79">
        <v>-2.3538742065429599</v>
      </c>
      <c r="T79">
        <f t="shared" si="17"/>
        <v>-2.3125572204589768</v>
      </c>
      <c r="U79">
        <f t="shared" si="18"/>
        <v>-0.41606314977010328</v>
      </c>
      <c r="V79">
        <f t="shared" si="19"/>
        <v>0.55160850092145353</v>
      </c>
      <c r="W79">
        <v>0.25836904946712702</v>
      </c>
      <c r="X79">
        <v>0.90705800865800801</v>
      </c>
      <c r="Y79">
        <v>-2.9952757358550999</v>
      </c>
      <c r="Z79">
        <v>-3.0054347515106201</v>
      </c>
      <c r="AA79">
        <v>-1.7710766792297301</v>
      </c>
      <c r="AB79">
        <f t="shared" si="20"/>
        <v>-2.5905957221984832</v>
      </c>
      <c r="AC79">
        <v>-3.2669117450714098</v>
      </c>
      <c r="AD79">
        <v>-2.5497045516967698</v>
      </c>
      <c r="AE79">
        <v>-3.1925287246704102</v>
      </c>
      <c r="AF79">
        <f t="shared" si="21"/>
        <v>-3.0030483404795301</v>
      </c>
      <c r="AG79">
        <f t="shared" si="22"/>
        <v>0.41245261828104685</v>
      </c>
      <c r="AH79">
        <f t="shared" si="23"/>
        <v>0.42862776641091072</v>
      </c>
      <c r="AI79">
        <v>0.36791969888343601</v>
      </c>
      <c r="AJ79">
        <v>0.88255053763440805</v>
      </c>
      <c r="AK79" t="s">
        <v>283</v>
      </c>
      <c r="AL79" t="s">
        <v>284</v>
      </c>
      <c r="AM79">
        <v>1</v>
      </c>
      <c r="AN79">
        <v>1</v>
      </c>
      <c r="AO79">
        <v>1</v>
      </c>
      <c r="AP79">
        <v>12</v>
      </c>
      <c r="AQ79">
        <v>12</v>
      </c>
      <c r="AR79">
        <v>12</v>
      </c>
      <c r="AS79">
        <v>23.864999999999998</v>
      </c>
      <c r="AT79">
        <v>0</v>
      </c>
      <c r="AU79">
        <v>2.9304999999999999</v>
      </c>
      <c r="AV79">
        <v>8465300</v>
      </c>
      <c r="AW79">
        <v>4</v>
      </c>
      <c r="AX79">
        <v>4</v>
      </c>
      <c r="AY79" t="s">
        <v>285</v>
      </c>
      <c r="AZ79" t="s">
        <v>285</v>
      </c>
    </row>
    <row r="80" spans="1:52" x14ac:dyDescent="0.25">
      <c r="A80">
        <v>-1.1851788759231501</v>
      </c>
      <c r="B80">
        <v>-2.0505621433257999</v>
      </c>
      <c r="C80">
        <v>-1.8504283428192101</v>
      </c>
      <c r="D80">
        <f t="shared" si="12"/>
        <v>-1.6953897873560535</v>
      </c>
      <c r="E80">
        <v>-1.9091465473175</v>
      </c>
      <c r="F80">
        <v>-1.68594169616699</v>
      </c>
      <c r="G80">
        <v>-2.1792533397674498</v>
      </c>
      <c r="H80">
        <f t="shared" si="13"/>
        <v>-1.9247805277506467</v>
      </c>
      <c r="I80">
        <f t="shared" si="14"/>
        <v>0.22939074039459317</v>
      </c>
      <c r="J80">
        <f t="shared" si="15"/>
        <v>0.48426908052843554</v>
      </c>
      <c r="K80">
        <v>0.31491325877620102</v>
      </c>
      <c r="L80">
        <v>0.87139530516431896</v>
      </c>
      <c r="M80">
        <v>-1.9777814149856501</v>
      </c>
      <c r="N80">
        <v>-2.1754684448242099</v>
      </c>
      <c r="O80">
        <v>-2.0783808231353702</v>
      </c>
      <c r="P80">
        <f t="shared" si="16"/>
        <v>-2.0772102276484099</v>
      </c>
      <c r="Q80">
        <v>-1.78115689754486</v>
      </c>
      <c r="R80">
        <v>-2.3808217048645002</v>
      </c>
      <c r="S80">
        <v>-2.0541527271270699</v>
      </c>
      <c r="T80">
        <f t="shared" si="17"/>
        <v>-2.0720437765121433</v>
      </c>
      <c r="U80">
        <f t="shared" si="18"/>
        <v>-5.1664511362665699E-3</v>
      </c>
      <c r="V80">
        <f t="shared" si="19"/>
        <v>0.97877068829638836</v>
      </c>
      <c r="W80">
        <v>9.3190451454895993E-3</v>
      </c>
      <c r="X80">
        <v>0.99369526781071205</v>
      </c>
      <c r="Y80">
        <v>-1.4956135749816799</v>
      </c>
      <c r="Z80">
        <v>-2.0584728717803902</v>
      </c>
      <c r="AA80">
        <v>-1.78836476802825</v>
      </c>
      <c r="AB80">
        <f t="shared" si="20"/>
        <v>-1.780817071596773</v>
      </c>
      <c r="AC80">
        <v>-2.2476966381072998</v>
      </c>
      <c r="AD80">
        <v>-2.2358915805816602</v>
      </c>
      <c r="AE80">
        <v>-2.0943102836608798</v>
      </c>
      <c r="AF80">
        <f t="shared" si="21"/>
        <v>-2.1926328341166132</v>
      </c>
      <c r="AG80">
        <f t="shared" si="22"/>
        <v>0.4118157625198402</v>
      </c>
      <c r="AH80">
        <f t="shared" si="23"/>
        <v>7.2385342061709573E-2</v>
      </c>
      <c r="AI80">
        <v>1.1403493689715201</v>
      </c>
      <c r="AJ80">
        <v>0.40132507739938</v>
      </c>
      <c r="AK80" t="s">
        <v>286</v>
      </c>
      <c r="AL80" t="s">
        <v>287</v>
      </c>
      <c r="AM80">
        <v>5</v>
      </c>
      <c r="AN80">
        <v>5</v>
      </c>
      <c r="AO80">
        <v>5</v>
      </c>
      <c r="AP80">
        <v>7</v>
      </c>
      <c r="AQ80">
        <v>7</v>
      </c>
      <c r="AR80">
        <v>7</v>
      </c>
      <c r="AS80">
        <v>118.32</v>
      </c>
      <c r="AT80">
        <v>0</v>
      </c>
      <c r="AU80">
        <v>25.922000000000001</v>
      </c>
      <c r="AV80">
        <v>175090000</v>
      </c>
      <c r="AW80">
        <v>17</v>
      </c>
      <c r="AX80">
        <v>0</v>
      </c>
      <c r="AY80" t="s">
        <v>288</v>
      </c>
      <c r="AZ80" t="s">
        <v>289</v>
      </c>
    </row>
    <row r="81" spans="1:52" x14ac:dyDescent="0.25">
      <c r="A81">
        <v>-2.1195416450500399</v>
      </c>
      <c r="B81">
        <v>-2.1714982986450102</v>
      </c>
      <c r="C81">
        <v>-2.0933864116668701</v>
      </c>
      <c r="D81">
        <f t="shared" si="12"/>
        <v>-2.1281421184539737</v>
      </c>
      <c r="E81">
        <v>-2.2182626724243102</v>
      </c>
      <c r="F81">
        <v>-2.0723006725311199</v>
      </c>
      <c r="G81">
        <v>-2.1686415672302202</v>
      </c>
      <c r="H81">
        <f t="shared" si="13"/>
        <v>-2.1530683040618834</v>
      </c>
      <c r="I81">
        <f t="shared" si="14"/>
        <v>2.4926185607909712E-2</v>
      </c>
      <c r="J81">
        <f t="shared" si="15"/>
        <v>0.63512860662595394</v>
      </c>
      <c r="K81">
        <v>0.19713832590049801</v>
      </c>
      <c r="L81">
        <v>0.93582330540746295</v>
      </c>
      <c r="M81">
        <v>-3.44630527496337</v>
      </c>
      <c r="N81">
        <v>-6.3014149665832502</v>
      </c>
      <c r="O81">
        <v>-5.5963177680969203</v>
      </c>
      <c r="P81">
        <f t="shared" si="16"/>
        <v>-5.1146793365478471</v>
      </c>
      <c r="Q81">
        <v>-4.1467037200927699</v>
      </c>
      <c r="R81">
        <v>-4.8303375244140598</v>
      </c>
      <c r="S81">
        <v>-4.4822025299072203</v>
      </c>
      <c r="T81">
        <f t="shared" si="17"/>
        <v>-4.4864145914713491</v>
      </c>
      <c r="U81">
        <f t="shared" si="18"/>
        <v>-0.62826474507649799</v>
      </c>
      <c r="V81">
        <f t="shared" si="19"/>
        <v>0.51518550721794265</v>
      </c>
      <c r="W81">
        <v>0.288036362697555</v>
      </c>
      <c r="X81">
        <v>0.89940293040292996</v>
      </c>
      <c r="Y81">
        <v>-1.7075952291488601</v>
      </c>
      <c r="Z81">
        <v>-1.7857259511947601</v>
      </c>
      <c r="AA81">
        <v>-1.65330970287323</v>
      </c>
      <c r="AB81">
        <f t="shared" si="20"/>
        <v>-1.71554362773895</v>
      </c>
      <c r="AC81">
        <v>-2.01905345916748</v>
      </c>
      <c r="AD81">
        <v>-2.07381844520568</v>
      </c>
      <c r="AE81">
        <v>-2.2885580062866202</v>
      </c>
      <c r="AF81">
        <f t="shared" si="21"/>
        <v>-2.1271433035532601</v>
      </c>
      <c r="AG81">
        <f t="shared" si="22"/>
        <v>0.41159967581431012</v>
      </c>
      <c r="AH81">
        <f t="shared" si="23"/>
        <v>1.0543927314285958E-2</v>
      </c>
      <c r="AI81">
        <v>1.9769975965961699</v>
      </c>
      <c r="AJ81">
        <v>0.12817699115044201</v>
      </c>
      <c r="AK81" t="s">
        <v>290</v>
      </c>
      <c r="AL81" t="s">
        <v>291</v>
      </c>
      <c r="AM81">
        <v>1</v>
      </c>
      <c r="AN81">
        <v>1</v>
      </c>
      <c r="AO81">
        <v>1</v>
      </c>
      <c r="AP81">
        <v>7.3</v>
      </c>
      <c r="AQ81">
        <v>7.3</v>
      </c>
      <c r="AR81">
        <v>7.3</v>
      </c>
      <c r="AS81">
        <v>33.244999999999997</v>
      </c>
      <c r="AT81">
        <v>2.5335000000000002E-3</v>
      </c>
      <c r="AU81">
        <v>2.2235</v>
      </c>
      <c r="AV81">
        <v>319440000</v>
      </c>
      <c r="AW81">
        <v>3</v>
      </c>
      <c r="AX81">
        <v>2</v>
      </c>
      <c r="AY81" t="s">
        <v>292</v>
      </c>
      <c r="AZ81" t="s">
        <v>292</v>
      </c>
    </row>
    <row r="82" spans="1:52" x14ac:dyDescent="0.25">
      <c r="A82">
        <v>-2.64295482635498</v>
      </c>
      <c r="B82">
        <v>-2.7559411525726301</v>
      </c>
      <c r="C82">
        <v>-2.50209641456604</v>
      </c>
      <c r="D82">
        <f t="shared" si="12"/>
        <v>-2.6336641311645503</v>
      </c>
      <c r="E82">
        <v>-2.8370165824890101</v>
      </c>
      <c r="F82">
        <v>-2.7064175605773899</v>
      </c>
      <c r="G82">
        <v>-2.46905040740966</v>
      </c>
      <c r="H82">
        <f t="shared" si="13"/>
        <v>-2.67082818349202</v>
      </c>
      <c r="I82">
        <f t="shared" si="14"/>
        <v>3.7164052327469665E-2</v>
      </c>
      <c r="J82">
        <f t="shared" si="15"/>
        <v>0.78971408759215156</v>
      </c>
      <c r="K82">
        <v>0.10253011460316599</v>
      </c>
      <c r="L82">
        <v>0.97061276058117496</v>
      </c>
      <c r="M82">
        <v>-2.1748168468475302</v>
      </c>
      <c r="N82">
        <v>-2.1199805736541699</v>
      </c>
      <c r="O82">
        <v>-2.1902728080749498</v>
      </c>
      <c r="P82">
        <f t="shared" si="16"/>
        <v>-2.1616900761922166</v>
      </c>
      <c r="Q82">
        <v>-2.0512197017669598</v>
      </c>
      <c r="R82">
        <v>-1.97194015979766</v>
      </c>
      <c r="S82">
        <v>-1.6883573532104399</v>
      </c>
      <c r="T82">
        <f t="shared" si="17"/>
        <v>-1.9038390715916869</v>
      </c>
      <c r="U82">
        <f t="shared" si="18"/>
        <v>-0.25785100460052979</v>
      </c>
      <c r="V82">
        <f t="shared" si="19"/>
        <v>8.3091243855675706E-2</v>
      </c>
      <c r="W82">
        <v>1.08044473969991</v>
      </c>
      <c r="X82">
        <v>0.47935064935064903</v>
      </c>
      <c r="Y82">
        <v>-1.1101993322372401</v>
      </c>
      <c r="Z82">
        <v>-1.3066089153289699</v>
      </c>
      <c r="AA82">
        <v>-1.18439173698425</v>
      </c>
      <c r="AB82">
        <f t="shared" si="20"/>
        <v>-1.2003999948501534</v>
      </c>
      <c r="AC82">
        <v>-1.5461189746856601</v>
      </c>
      <c r="AD82">
        <v>-1.7059469223022401</v>
      </c>
      <c r="AE82">
        <v>-1.57570135593414</v>
      </c>
      <c r="AF82">
        <f t="shared" si="21"/>
        <v>-1.6092557509740135</v>
      </c>
      <c r="AG82">
        <f t="shared" si="22"/>
        <v>0.40885575612386016</v>
      </c>
      <c r="AH82">
        <f t="shared" si="23"/>
        <v>5.6145810091196482E-3</v>
      </c>
      <c r="AI82">
        <v>2.2506826476334698</v>
      </c>
      <c r="AJ82">
        <v>8.6923076923076895E-2</v>
      </c>
      <c r="AK82" t="s">
        <v>293</v>
      </c>
      <c r="AL82" t="s">
        <v>294</v>
      </c>
      <c r="AM82">
        <v>4</v>
      </c>
      <c r="AN82">
        <v>4</v>
      </c>
      <c r="AO82">
        <v>4</v>
      </c>
      <c r="AP82">
        <v>54.8</v>
      </c>
      <c r="AQ82">
        <v>54.8</v>
      </c>
      <c r="AR82">
        <v>54.8</v>
      </c>
      <c r="AS82">
        <v>11.662000000000001</v>
      </c>
      <c r="AT82">
        <v>0</v>
      </c>
      <c r="AU82">
        <v>26.356999999999999</v>
      </c>
      <c r="AV82">
        <v>241830000</v>
      </c>
      <c r="AW82">
        <v>17</v>
      </c>
      <c r="AX82">
        <v>0</v>
      </c>
      <c r="AY82" t="s">
        <v>295</v>
      </c>
      <c r="AZ82" t="s">
        <v>295</v>
      </c>
    </row>
    <row r="83" spans="1:52" x14ac:dyDescent="0.25">
      <c r="A83">
        <v>-1.9736957550048799</v>
      </c>
      <c r="B83">
        <v>-2.2143740653991699</v>
      </c>
      <c r="C83">
        <v>-1.6300365924835201</v>
      </c>
      <c r="D83">
        <f t="shared" si="12"/>
        <v>-1.9393688042958566</v>
      </c>
      <c r="E83">
        <v>-2.0394883155822701</v>
      </c>
      <c r="F83">
        <v>-2.0935096740722599</v>
      </c>
      <c r="G83">
        <v>-2.0638313293457</v>
      </c>
      <c r="H83">
        <f t="shared" si="13"/>
        <v>-2.0656097730000766</v>
      </c>
      <c r="I83">
        <f t="shared" si="14"/>
        <v>0.12624096870422008</v>
      </c>
      <c r="J83">
        <f t="shared" si="15"/>
        <v>0.49961504512084048</v>
      </c>
      <c r="K83">
        <v>0.30136449200611098</v>
      </c>
      <c r="L83">
        <v>0.87847706422018301</v>
      </c>
      <c r="M83">
        <v>-1.6123727560043299</v>
      </c>
      <c r="N83">
        <v>-2.1080520153045601</v>
      </c>
      <c r="O83">
        <v>-2.14969658851623</v>
      </c>
      <c r="P83">
        <f t="shared" si="16"/>
        <v>-1.9567071199417068</v>
      </c>
      <c r="Q83">
        <v>-2.5138313770294101</v>
      </c>
      <c r="R83">
        <v>-2.1818039417266801</v>
      </c>
      <c r="S83">
        <v>-1.4882284402847199</v>
      </c>
      <c r="T83">
        <f t="shared" si="17"/>
        <v>-2.0612879196802703</v>
      </c>
      <c r="U83">
        <f t="shared" si="18"/>
        <v>0.10458079973856349</v>
      </c>
      <c r="V83">
        <f t="shared" si="19"/>
        <v>0.77872490517644644</v>
      </c>
      <c r="W83">
        <v>0.10861593547755399</v>
      </c>
      <c r="X83">
        <v>0.94498151688973797</v>
      </c>
      <c r="Y83">
        <v>-0.77361488342285101</v>
      </c>
      <c r="Z83">
        <v>-2.4696896076202299</v>
      </c>
      <c r="AA83">
        <v>-0.56294274330139105</v>
      </c>
      <c r="AB83">
        <f t="shared" si="20"/>
        <v>-1.2687490781148241</v>
      </c>
      <c r="AC83">
        <v>-1.26864290237426</v>
      </c>
      <c r="AD83">
        <v>-2.4553761482238698</v>
      </c>
      <c r="AE83">
        <v>-1.30625212192535</v>
      </c>
      <c r="AF83">
        <f t="shared" si="21"/>
        <v>-1.6767570575078266</v>
      </c>
      <c r="AG83">
        <f t="shared" si="22"/>
        <v>0.40800797939300248</v>
      </c>
      <c r="AH83">
        <f t="shared" si="23"/>
        <v>0.60038514226367945</v>
      </c>
      <c r="AI83">
        <v>0.221570063785094</v>
      </c>
      <c r="AJ83">
        <v>0.96022521008403305</v>
      </c>
      <c r="AK83" t="s">
        <v>296</v>
      </c>
      <c r="AL83" t="s">
        <v>297</v>
      </c>
      <c r="AM83">
        <v>9</v>
      </c>
      <c r="AN83">
        <v>9</v>
      </c>
      <c r="AO83">
        <v>9</v>
      </c>
      <c r="AP83">
        <v>6.1</v>
      </c>
      <c r="AQ83">
        <v>6.1</v>
      </c>
      <c r="AR83">
        <v>6.1</v>
      </c>
      <c r="AS83">
        <v>267.29000000000002</v>
      </c>
      <c r="AT83">
        <v>0</v>
      </c>
      <c r="AU83">
        <v>71.102999999999994</v>
      </c>
      <c r="AV83">
        <v>223560000</v>
      </c>
      <c r="AW83">
        <v>32</v>
      </c>
      <c r="AX83">
        <v>0</v>
      </c>
      <c r="AY83" t="s">
        <v>298</v>
      </c>
      <c r="AZ83" t="s">
        <v>299</v>
      </c>
    </row>
    <row r="84" spans="1:52" x14ac:dyDescent="0.25">
      <c r="A84">
        <v>-2.3863928318023602</v>
      </c>
      <c r="B84">
        <v>-2.1776859760284402</v>
      </c>
      <c r="C84">
        <v>-2.2505085468292201</v>
      </c>
      <c r="D84">
        <f t="shared" si="12"/>
        <v>-2.2715291182200068</v>
      </c>
      <c r="E84">
        <v>-2.2250590324401802</v>
      </c>
      <c r="F84">
        <v>-2.3813478946685702</v>
      </c>
      <c r="G84">
        <v>-2.0230352878570499</v>
      </c>
      <c r="H84">
        <f t="shared" si="13"/>
        <v>-2.2098140716552668</v>
      </c>
      <c r="I84">
        <f t="shared" si="14"/>
        <v>-6.1715046564740028E-2</v>
      </c>
      <c r="J84">
        <f t="shared" si="15"/>
        <v>0.63526428915923927</v>
      </c>
      <c r="K84">
        <v>0.19704555747284699</v>
      </c>
      <c r="L84">
        <v>0.93545814307458097</v>
      </c>
      <c r="M84">
        <v>-2.59727787971496</v>
      </c>
      <c r="N84">
        <v>-2.78677105903625</v>
      </c>
      <c r="O84">
        <v>-2.5223433971404998</v>
      </c>
      <c r="P84">
        <f t="shared" si="16"/>
        <v>-2.6354641119639033</v>
      </c>
      <c r="Q84">
        <v>-2.8220441341400102</v>
      </c>
      <c r="R84">
        <v>-2.9306001663207999</v>
      </c>
      <c r="S84">
        <v>-2.6870560646057098</v>
      </c>
      <c r="T84">
        <f t="shared" si="17"/>
        <v>-2.8132334550221731</v>
      </c>
      <c r="U84">
        <f t="shared" si="18"/>
        <v>0.17776934305826986</v>
      </c>
      <c r="V84">
        <f t="shared" si="19"/>
        <v>0.16761400304573862</v>
      </c>
      <c r="W84">
        <v>0.77568970174718199</v>
      </c>
      <c r="X84">
        <v>0.67066666666666597</v>
      </c>
      <c r="Y84">
        <v>-2.7347550392150799</v>
      </c>
      <c r="Z84">
        <v>-2.29265189170837</v>
      </c>
      <c r="AA84">
        <v>-2.6386358737945499</v>
      </c>
      <c r="AB84">
        <f t="shared" si="20"/>
        <v>-2.5553476015726666</v>
      </c>
      <c r="AC84">
        <v>-2.88342237472534</v>
      </c>
      <c r="AD84">
        <v>-3.2260711193084699</v>
      </c>
      <c r="AE84">
        <v>-2.7700431346893302</v>
      </c>
      <c r="AF84">
        <f t="shared" si="21"/>
        <v>-2.9598455429077135</v>
      </c>
      <c r="AG84">
        <f t="shared" si="22"/>
        <v>0.40449794133504691</v>
      </c>
      <c r="AH84">
        <f t="shared" si="23"/>
        <v>0.10269458151634304</v>
      </c>
      <c r="AI84">
        <v>0.98845247051794005</v>
      </c>
      <c r="AJ84">
        <v>0.49676335877862499</v>
      </c>
      <c r="AK84" t="s">
        <v>300</v>
      </c>
      <c r="AL84" t="s">
        <v>301</v>
      </c>
      <c r="AM84">
        <v>1</v>
      </c>
      <c r="AN84">
        <v>1</v>
      </c>
      <c r="AO84">
        <v>1</v>
      </c>
      <c r="AP84">
        <v>11.7</v>
      </c>
      <c r="AQ84">
        <v>11.7</v>
      </c>
      <c r="AR84">
        <v>11.7</v>
      </c>
      <c r="AS84">
        <v>23.786999999999999</v>
      </c>
      <c r="AT84">
        <v>0</v>
      </c>
      <c r="AU84">
        <v>45.3</v>
      </c>
      <c r="AV84">
        <v>75372000</v>
      </c>
      <c r="AW84">
        <v>6</v>
      </c>
      <c r="AX84">
        <v>0</v>
      </c>
      <c r="AY84" t="s">
        <v>302</v>
      </c>
      <c r="AZ84" t="s">
        <v>302</v>
      </c>
    </row>
    <row r="85" spans="1:52" x14ac:dyDescent="0.25">
      <c r="A85">
        <v>-2.35468578338623</v>
      </c>
      <c r="B85">
        <v>-2.2146418094635001</v>
      </c>
      <c r="C85">
        <v>-2.1304285526275599</v>
      </c>
      <c r="D85">
        <f t="shared" si="12"/>
        <v>-2.2332520484924299</v>
      </c>
      <c r="E85">
        <v>-2.3931977748870801</v>
      </c>
      <c r="F85">
        <v>-2.0732717514038002</v>
      </c>
      <c r="G85">
        <v>-2.04174375534057</v>
      </c>
      <c r="H85">
        <f t="shared" si="13"/>
        <v>-2.1694044272104835</v>
      </c>
      <c r="I85">
        <f t="shared" si="14"/>
        <v>-6.3847621281946321E-2</v>
      </c>
      <c r="J85">
        <f t="shared" si="15"/>
        <v>0.64888130052998871</v>
      </c>
      <c r="K85">
        <v>0.18783474116511101</v>
      </c>
      <c r="L85">
        <v>0.93806123973114197</v>
      </c>
      <c r="M85">
        <v>-3.19680619239807</v>
      </c>
      <c r="N85">
        <v>-3.4486346244811998</v>
      </c>
      <c r="O85">
        <v>-3.6476664543151802</v>
      </c>
      <c r="P85">
        <f t="shared" si="16"/>
        <v>-3.4310357570648171</v>
      </c>
      <c r="Q85">
        <v>-3.3242526054382302</v>
      </c>
      <c r="R85">
        <v>-3.7317812442779501</v>
      </c>
      <c r="S85">
        <v>-3.4754228591918901</v>
      </c>
      <c r="T85">
        <f t="shared" si="17"/>
        <v>-3.5104855696360233</v>
      </c>
      <c r="U85">
        <f t="shared" si="18"/>
        <v>7.9449812571206202E-2</v>
      </c>
      <c r="V85">
        <f t="shared" si="19"/>
        <v>0.6759849989813298</v>
      </c>
      <c r="W85">
        <v>0.170062941531615</v>
      </c>
      <c r="X85">
        <v>0.91284466714387902</v>
      </c>
      <c r="Y85">
        <v>-2.14401030540466</v>
      </c>
      <c r="Z85">
        <v>-2.2423622608184801</v>
      </c>
      <c r="AA85">
        <v>-2.27236700057983</v>
      </c>
      <c r="AB85">
        <f t="shared" si="20"/>
        <v>-2.21957985560099</v>
      </c>
      <c r="AC85">
        <v>-2.5851068496704102</v>
      </c>
      <c r="AD85">
        <v>-2.5671260356903001</v>
      </c>
      <c r="AE85">
        <v>-2.7173821926116899</v>
      </c>
      <c r="AF85">
        <f t="shared" si="21"/>
        <v>-2.6232050259908002</v>
      </c>
      <c r="AG85">
        <f t="shared" si="22"/>
        <v>0.40362517038981016</v>
      </c>
      <c r="AH85">
        <f t="shared" si="23"/>
        <v>2.740198182385468E-3</v>
      </c>
      <c r="AI85">
        <v>2.5622180260833001</v>
      </c>
      <c r="AJ85">
        <v>5.3199999999999997E-2</v>
      </c>
      <c r="AK85" t="s">
        <v>303</v>
      </c>
      <c r="AL85" t="s">
        <v>304</v>
      </c>
      <c r="AM85">
        <v>1</v>
      </c>
      <c r="AN85">
        <v>1</v>
      </c>
      <c r="AO85">
        <v>1</v>
      </c>
      <c r="AP85">
        <v>6.8</v>
      </c>
      <c r="AQ85">
        <v>6.8</v>
      </c>
      <c r="AR85">
        <v>6.8</v>
      </c>
      <c r="AS85">
        <v>18.419</v>
      </c>
      <c r="AT85">
        <v>0</v>
      </c>
      <c r="AU85">
        <v>11.395</v>
      </c>
      <c r="AV85">
        <v>77508000</v>
      </c>
      <c r="AW85">
        <v>4</v>
      </c>
      <c r="AX85">
        <v>0</v>
      </c>
      <c r="AY85" t="s">
        <v>305</v>
      </c>
      <c r="AZ85" t="s">
        <v>305</v>
      </c>
    </row>
    <row r="86" spans="1:52" x14ac:dyDescent="0.25">
      <c r="A86">
        <v>-1.7518538236618</v>
      </c>
      <c r="B86">
        <v>-1.42883765697479</v>
      </c>
      <c r="C86">
        <v>-2.23107457160949</v>
      </c>
      <c r="D86">
        <f t="shared" si="12"/>
        <v>-1.8039220174153598</v>
      </c>
      <c r="E86">
        <v>-1.3626401424407899</v>
      </c>
      <c r="F86">
        <v>-1.36026775836944</v>
      </c>
      <c r="G86">
        <v>-1.822350025177</v>
      </c>
      <c r="H86">
        <f t="shared" si="13"/>
        <v>-1.5150859753290769</v>
      </c>
      <c r="I86">
        <f t="shared" si="14"/>
        <v>-0.288836042086283</v>
      </c>
      <c r="J86">
        <f t="shared" si="15"/>
        <v>0.35922917643059271</v>
      </c>
      <c r="K86">
        <v>0.44462839737160098</v>
      </c>
      <c r="L86">
        <v>0.79678504672897099</v>
      </c>
      <c r="M86">
        <v>-1.06467604637146</v>
      </c>
      <c r="N86">
        <v>-0.97276097536087003</v>
      </c>
      <c r="O86">
        <v>-1.1875429153442301</v>
      </c>
      <c r="P86">
        <f t="shared" si="16"/>
        <v>-1.0749933123588533</v>
      </c>
      <c r="Q86">
        <v>-1.77299833297729</v>
      </c>
      <c r="R86">
        <v>0</v>
      </c>
      <c r="S86">
        <v>-1.4762976169586099</v>
      </c>
      <c r="T86">
        <f t="shared" si="17"/>
        <v>-1.0830986499786333</v>
      </c>
      <c r="U86">
        <f t="shared" si="18"/>
        <v>8.1053376197799398E-3</v>
      </c>
      <c r="V86">
        <f t="shared" si="19"/>
        <v>0.98898380324857438</v>
      </c>
      <c r="W86">
        <v>4.8108208571870101E-3</v>
      </c>
      <c r="X86">
        <v>0.99632610939112398</v>
      </c>
      <c r="Y86">
        <v>-0.938099324703216</v>
      </c>
      <c r="Z86">
        <v>-1.42980909347534</v>
      </c>
      <c r="AA86">
        <v>-1.5050008296966499</v>
      </c>
      <c r="AB86">
        <f t="shared" si="20"/>
        <v>-1.2909697492917354</v>
      </c>
      <c r="AC86">
        <v>-1.58952856063842</v>
      </c>
      <c r="AD86">
        <v>-1.6958160400390601</v>
      </c>
      <c r="AE86">
        <v>-1.7955087423324501</v>
      </c>
      <c r="AF86">
        <f t="shared" si="21"/>
        <v>-1.69361778100331</v>
      </c>
      <c r="AG86">
        <f t="shared" si="22"/>
        <v>0.40264803171157459</v>
      </c>
      <c r="AH86">
        <f t="shared" si="23"/>
        <v>9.8198187462797848E-2</v>
      </c>
      <c r="AI86">
        <v>1.0078965283247601</v>
      </c>
      <c r="AJ86">
        <v>0.48880628272251297</v>
      </c>
      <c r="AK86" t="s">
        <v>306</v>
      </c>
      <c r="AL86" t="s">
        <v>307</v>
      </c>
      <c r="AM86">
        <v>4</v>
      </c>
      <c r="AN86">
        <v>4</v>
      </c>
      <c r="AO86">
        <v>4</v>
      </c>
      <c r="AP86">
        <v>25.5</v>
      </c>
      <c r="AQ86">
        <v>25.5</v>
      </c>
      <c r="AR86">
        <v>25.5</v>
      </c>
      <c r="AS86">
        <v>37.893000000000001</v>
      </c>
      <c r="AT86">
        <v>0</v>
      </c>
      <c r="AU86">
        <v>93.441000000000003</v>
      </c>
      <c r="AV86">
        <v>405370000</v>
      </c>
      <c r="AW86">
        <v>39</v>
      </c>
      <c r="AX86">
        <v>0</v>
      </c>
      <c r="AY86" t="s">
        <v>308</v>
      </c>
      <c r="AZ86" t="s">
        <v>308</v>
      </c>
    </row>
    <row r="87" spans="1:52" x14ac:dyDescent="0.25">
      <c r="A87">
        <v>-2.1045732498168901</v>
      </c>
      <c r="B87">
        <v>-2.0460867881774898</v>
      </c>
      <c r="C87">
        <v>-1.89501929283142</v>
      </c>
      <c r="D87">
        <f t="shared" si="12"/>
        <v>-2.0152264436085998</v>
      </c>
      <c r="E87">
        <v>-2.1201686859130802</v>
      </c>
      <c r="F87">
        <v>-1.8177144527435301</v>
      </c>
      <c r="G87">
        <v>-1.8710203170776301</v>
      </c>
      <c r="H87">
        <f t="shared" si="13"/>
        <v>-1.9363011519114135</v>
      </c>
      <c r="I87">
        <f t="shared" si="14"/>
        <v>-7.8925291697186317E-2</v>
      </c>
      <c r="J87">
        <f t="shared" si="15"/>
        <v>0.52053067328214042</v>
      </c>
      <c r="K87">
        <v>0.28355367375252699</v>
      </c>
      <c r="L87">
        <v>0.89085102586975895</v>
      </c>
      <c r="M87">
        <v>-3.2317521572113002</v>
      </c>
      <c r="N87">
        <v>-2.5468354225158598</v>
      </c>
      <c r="O87">
        <v>-3.5322740077972399</v>
      </c>
      <c r="P87">
        <f t="shared" si="16"/>
        <v>-3.1036205291747998</v>
      </c>
      <c r="Q87">
        <v>-3.3189015388488698</v>
      </c>
      <c r="R87">
        <v>-2.3897912502288801</v>
      </c>
      <c r="S87">
        <v>-3.8211259841918901</v>
      </c>
      <c r="T87">
        <f t="shared" si="17"/>
        <v>-3.1766062577565464</v>
      </c>
      <c r="U87">
        <f t="shared" si="18"/>
        <v>7.2985728581746567E-2</v>
      </c>
      <c r="V87">
        <f t="shared" si="19"/>
        <v>0.89326933717271129</v>
      </c>
      <c r="W87">
        <v>4.9017573573320102E-2</v>
      </c>
      <c r="X87">
        <v>0.96606950672645697</v>
      </c>
      <c r="Y87">
        <v>-2.36141633987426</v>
      </c>
      <c r="Z87">
        <v>-2.2840540409088099</v>
      </c>
      <c r="AA87">
        <v>-2.5917882919311501</v>
      </c>
      <c r="AB87">
        <f t="shared" si="20"/>
        <v>-2.4124195575714071</v>
      </c>
      <c r="AC87">
        <v>-3.0063619613647399</v>
      </c>
      <c r="AD87">
        <v>-2.5278241634368799</v>
      </c>
      <c r="AE87">
        <v>-2.89217829704284</v>
      </c>
      <c r="AF87">
        <f t="shared" si="21"/>
        <v>-2.8087881406148196</v>
      </c>
      <c r="AG87">
        <f t="shared" si="22"/>
        <v>0.39636858304341249</v>
      </c>
      <c r="AH87">
        <f t="shared" si="23"/>
        <v>8.175377921762475E-2</v>
      </c>
      <c r="AI87">
        <v>1.0874921621487299</v>
      </c>
      <c r="AJ87">
        <v>0.43473255813953399</v>
      </c>
      <c r="AK87" t="s">
        <v>309</v>
      </c>
      <c r="AL87" t="s">
        <v>310</v>
      </c>
      <c r="AM87">
        <v>3</v>
      </c>
      <c r="AN87">
        <v>3</v>
      </c>
      <c r="AO87">
        <v>3</v>
      </c>
      <c r="AP87">
        <v>4.7</v>
      </c>
      <c r="AQ87">
        <v>4.7</v>
      </c>
      <c r="AR87">
        <v>4.7</v>
      </c>
      <c r="AS87">
        <v>102.38</v>
      </c>
      <c r="AT87">
        <v>0</v>
      </c>
      <c r="AU87">
        <v>23.661000000000001</v>
      </c>
      <c r="AV87">
        <v>79098000</v>
      </c>
      <c r="AW87">
        <v>7</v>
      </c>
      <c r="AX87">
        <v>0</v>
      </c>
      <c r="AY87" t="s">
        <v>311</v>
      </c>
      <c r="AZ87" t="s">
        <v>311</v>
      </c>
    </row>
    <row r="88" spans="1:52" x14ac:dyDescent="0.25">
      <c r="A88">
        <v>-2.4120397567749001</v>
      </c>
      <c r="B88">
        <v>-2.2444798946380602</v>
      </c>
      <c r="C88">
        <v>-2.0666689872741699</v>
      </c>
      <c r="D88">
        <f t="shared" si="12"/>
        <v>-2.2410628795623766</v>
      </c>
      <c r="E88">
        <v>-2.18036437034606</v>
      </c>
      <c r="F88">
        <v>-2.3725051879882799</v>
      </c>
      <c r="G88">
        <v>-2.36773180961608</v>
      </c>
      <c r="H88">
        <f t="shared" si="13"/>
        <v>-2.3068671226501398</v>
      </c>
      <c r="I88">
        <f t="shared" si="14"/>
        <v>6.5804243087763226E-2</v>
      </c>
      <c r="J88">
        <f t="shared" si="15"/>
        <v>0.60707778602579188</v>
      </c>
      <c r="K88">
        <v>0.216755658385369</v>
      </c>
      <c r="L88">
        <v>0.92567905138339901</v>
      </c>
      <c r="M88">
        <v>-3.59453916549682</v>
      </c>
      <c r="N88">
        <v>-4.4976572990417401</v>
      </c>
      <c r="O88">
        <v>-3.97948718070983</v>
      </c>
      <c r="P88">
        <f t="shared" si="16"/>
        <v>-4.0238945484161297</v>
      </c>
      <c r="Q88">
        <v>-4.1733975410461399</v>
      </c>
      <c r="R88">
        <v>-4.5467848777770996</v>
      </c>
      <c r="S88">
        <v>-5.2637362480163503</v>
      </c>
      <c r="T88">
        <f t="shared" si="17"/>
        <v>-4.6613062222798627</v>
      </c>
      <c r="U88">
        <f t="shared" si="18"/>
        <v>0.63741167386373299</v>
      </c>
      <c r="V88">
        <f t="shared" si="19"/>
        <v>0.19786918873451637</v>
      </c>
      <c r="W88">
        <v>0.70362182683631203</v>
      </c>
      <c r="X88">
        <v>0.70763701067615603</v>
      </c>
      <c r="Y88">
        <v>-1.92428946495056</v>
      </c>
      <c r="Z88">
        <v>-1.8101564645767201</v>
      </c>
      <c r="AA88">
        <v>-1.9044941663742001</v>
      </c>
      <c r="AB88">
        <f t="shared" si="20"/>
        <v>-1.8796466986338267</v>
      </c>
      <c r="AC88">
        <v>-2.3973722457885698</v>
      </c>
      <c r="AD88">
        <v>-2.1633324623107901</v>
      </c>
      <c r="AE88">
        <v>-2.2669405937194802</v>
      </c>
      <c r="AF88">
        <f t="shared" si="21"/>
        <v>-2.275881767272947</v>
      </c>
      <c r="AG88">
        <f t="shared" si="22"/>
        <v>0.39623506863912028</v>
      </c>
      <c r="AH88">
        <f t="shared" si="23"/>
        <v>6.5524619867745647E-3</v>
      </c>
      <c r="AI88">
        <v>2.1835954898749801</v>
      </c>
      <c r="AJ88">
        <v>9.7647058823529406E-2</v>
      </c>
      <c r="AK88" t="s">
        <v>312</v>
      </c>
      <c r="AL88" t="s">
        <v>313</v>
      </c>
      <c r="AM88">
        <v>1</v>
      </c>
      <c r="AN88">
        <v>1</v>
      </c>
      <c r="AO88">
        <v>1</v>
      </c>
      <c r="AP88">
        <v>8.4</v>
      </c>
      <c r="AQ88">
        <v>8.4</v>
      </c>
      <c r="AR88">
        <v>8.4</v>
      </c>
      <c r="AS88">
        <v>20.692</v>
      </c>
      <c r="AT88">
        <v>0</v>
      </c>
      <c r="AU88">
        <v>3.6562000000000001</v>
      </c>
      <c r="AV88">
        <v>15064000</v>
      </c>
      <c r="AW88">
        <v>5</v>
      </c>
      <c r="AX88">
        <v>0</v>
      </c>
      <c r="AY88" t="s">
        <v>314</v>
      </c>
      <c r="AZ88" t="s">
        <v>314</v>
      </c>
    </row>
    <row r="89" spans="1:52" x14ac:dyDescent="0.25">
      <c r="A89">
        <v>-2.0743043422698899</v>
      </c>
      <c r="B89">
        <v>-1.8941074609756401</v>
      </c>
      <c r="C89">
        <v>-2.0165994167327801</v>
      </c>
      <c r="D89">
        <f t="shared" si="12"/>
        <v>-1.99500373999277</v>
      </c>
      <c r="E89">
        <v>-1.9287863969802801</v>
      </c>
      <c r="F89">
        <v>0</v>
      </c>
      <c r="G89">
        <v>-1.9578039646148599</v>
      </c>
      <c r="H89">
        <f t="shared" si="13"/>
        <v>-1.2955301205317133</v>
      </c>
      <c r="I89">
        <f t="shared" si="14"/>
        <v>-0.69947361946105668</v>
      </c>
      <c r="J89">
        <f t="shared" si="15"/>
        <v>0.3424497224038679</v>
      </c>
      <c r="K89">
        <v>0.46540318150114801</v>
      </c>
      <c r="L89">
        <v>0.79903685503685495</v>
      </c>
      <c r="M89">
        <v>-1.99550592899322</v>
      </c>
      <c r="N89">
        <v>-1.59588170051574</v>
      </c>
      <c r="O89">
        <v>-1.7463253736495901</v>
      </c>
      <c r="P89">
        <f t="shared" si="16"/>
        <v>-1.7792376677195165</v>
      </c>
      <c r="Q89">
        <v>-1.9665169715881301</v>
      </c>
      <c r="R89">
        <v>-1.4738911390304501</v>
      </c>
      <c r="S89">
        <v>-1.80944836139678</v>
      </c>
      <c r="T89">
        <f t="shared" si="17"/>
        <v>-1.7499521573384536</v>
      </c>
      <c r="U89">
        <f t="shared" si="18"/>
        <v>-2.9285510381062974E-2</v>
      </c>
      <c r="V89">
        <f t="shared" si="19"/>
        <v>0.8826724901509162</v>
      </c>
      <c r="W89">
        <v>5.4200408658874703E-2</v>
      </c>
      <c r="X89">
        <v>0.96097621744054296</v>
      </c>
      <c r="Y89">
        <v>-1.9642071723937899</v>
      </c>
      <c r="Z89">
        <v>-2.25987553596496</v>
      </c>
      <c r="AA89">
        <v>-1.89754331111907</v>
      </c>
      <c r="AB89">
        <f t="shared" si="20"/>
        <v>-2.0405420064926068</v>
      </c>
      <c r="AC89">
        <v>-2.427090883255</v>
      </c>
      <c r="AD89">
        <v>-2.5502960681915199</v>
      </c>
      <c r="AE89">
        <v>-2.3290872573852499</v>
      </c>
      <c r="AF89">
        <f t="shared" si="21"/>
        <v>-2.435491402943923</v>
      </c>
      <c r="AG89">
        <f t="shared" si="22"/>
        <v>0.39494939645131621</v>
      </c>
      <c r="AH89">
        <f t="shared" si="23"/>
        <v>3.7098383905752007E-2</v>
      </c>
      <c r="AI89">
        <v>1.4306450088782501</v>
      </c>
      <c r="AJ89">
        <v>0.28750230414746503</v>
      </c>
      <c r="AK89" t="s">
        <v>315</v>
      </c>
      <c r="AL89" t="s">
        <v>316</v>
      </c>
      <c r="AM89">
        <v>6</v>
      </c>
      <c r="AN89">
        <v>6</v>
      </c>
      <c r="AO89">
        <v>6</v>
      </c>
      <c r="AP89">
        <v>36.9</v>
      </c>
      <c r="AQ89">
        <v>36.9</v>
      </c>
      <c r="AR89">
        <v>36.9</v>
      </c>
      <c r="AS89">
        <v>29.998999999999999</v>
      </c>
      <c r="AT89">
        <v>0</v>
      </c>
      <c r="AU89">
        <v>147.75</v>
      </c>
      <c r="AV89">
        <v>1193200000</v>
      </c>
      <c r="AW89">
        <v>51</v>
      </c>
      <c r="AX89">
        <v>0</v>
      </c>
      <c r="AY89" t="s">
        <v>317</v>
      </c>
      <c r="AZ89" t="s">
        <v>317</v>
      </c>
    </row>
    <row r="90" spans="1:52" x14ac:dyDescent="0.25">
      <c r="A90">
        <v>-1.7150121927261299</v>
      </c>
      <c r="B90">
        <v>-2.0564911365509002</v>
      </c>
      <c r="C90">
        <v>-1.56439268589019</v>
      </c>
      <c r="D90">
        <f t="shared" si="12"/>
        <v>-1.77863200505574</v>
      </c>
      <c r="E90">
        <v>-1.9490317106246899</v>
      </c>
      <c r="F90">
        <v>-1.90417003631591</v>
      </c>
      <c r="G90">
        <v>-1.63325536251068</v>
      </c>
      <c r="H90">
        <f t="shared" si="13"/>
        <v>-1.82881903648376</v>
      </c>
      <c r="I90">
        <f t="shared" si="14"/>
        <v>5.0187031428019946E-2</v>
      </c>
      <c r="J90">
        <f t="shared" si="15"/>
        <v>0.7895010684563899</v>
      </c>
      <c r="K90">
        <v>0.102647277911038</v>
      </c>
      <c r="L90">
        <v>0.97057142857142797</v>
      </c>
      <c r="M90">
        <v>-2.5537648200988698</v>
      </c>
      <c r="N90">
        <v>-2.8774731159210201</v>
      </c>
      <c r="O90">
        <v>-2.2764151096343901</v>
      </c>
      <c r="P90">
        <f t="shared" si="16"/>
        <v>-2.5692176818847603</v>
      </c>
      <c r="Q90">
        <v>-2.61997985839843</v>
      </c>
      <c r="R90">
        <v>-3.0271456241607599</v>
      </c>
      <c r="S90">
        <v>-2.8649117946624698</v>
      </c>
      <c r="T90">
        <f t="shared" si="17"/>
        <v>-2.8373457590738869</v>
      </c>
      <c r="U90">
        <f t="shared" si="18"/>
        <v>0.26812807718912657</v>
      </c>
      <c r="V90">
        <f t="shared" si="19"/>
        <v>0.27108460697979953</v>
      </c>
      <c r="W90">
        <v>0.56689514229974203</v>
      </c>
      <c r="X90">
        <v>0.78840638606676305</v>
      </c>
      <c r="Y90">
        <v>-1.7642974853515601</v>
      </c>
      <c r="Z90">
        <v>-3.0752160549163801</v>
      </c>
      <c r="AA90">
        <v>-1.9682096242904601</v>
      </c>
      <c r="AB90">
        <f t="shared" si="20"/>
        <v>-2.2692410548528001</v>
      </c>
      <c r="AC90">
        <v>-2.25394535064697</v>
      </c>
      <c r="AD90">
        <v>-3.2920866012573198</v>
      </c>
      <c r="AE90">
        <v>-2.4460694789886399</v>
      </c>
      <c r="AF90">
        <f t="shared" si="21"/>
        <v>-2.6640338102976435</v>
      </c>
      <c r="AG90">
        <f t="shared" si="22"/>
        <v>0.39479275544484338</v>
      </c>
      <c r="AH90">
        <f t="shared" si="23"/>
        <v>0.48784853555095969</v>
      </c>
      <c r="AI90">
        <v>0.31171499435977701</v>
      </c>
      <c r="AJ90">
        <v>0.91306876227897804</v>
      </c>
      <c r="AK90" t="s">
        <v>318</v>
      </c>
      <c r="AL90" t="s">
        <v>319</v>
      </c>
      <c r="AM90">
        <v>5</v>
      </c>
      <c r="AN90">
        <v>5</v>
      </c>
      <c r="AO90">
        <v>5</v>
      </c>
      <c r="AP90">
        <v>15.2</v>
      </c>
      <c r="AQ90">
        <v>15.2</v>
      </c>
      <c r="AR90">
        <v>15.2</v>
      </c>
      <c r="AS90">
        <v>61.277000000000001</v>
      </c>
      <c r="AT90">
        <v>0</v>
      </c>
      <c r="AU90">
        <v>21.643999999999998</v>
      </c>
      <c r="AV90">
        <v>387500000</v>
      </c>
      <c r="AW90">
        <v>13</v>
      </c>
      <c r="AX90">
        <v>0</v>
      </c>
      <c r="AY90" t="s">
        <v>320</v>
      </c>
      <c r="AZ90" t="s">
        <v>320</v>
      </c>
    </row>
    <row r="91" spans="1:52" x14ac:dyDescent="0.25">
      <c r="A91">
        <v>-1.6933878660202</v>
      </c>
      <c r="B91">
        <v>-1.6809833049774101</v>
      </c>
      <c r="C91">
        <v>-1.46152138710021</v>
      </c>
      <c r="D91">
        <f t="shared" si="12"/>
        <v>-1.6119641860326066</v>
      </c>
      <c r="E91">
        <v>-1.6072210073471001</v>
      </c>
      <c r="F91">
        <v>-1.6405237913131701</v>
      </c>
      <c r="G91">
        <v>-1.31929755210876</v>
      </c>
      <c r="H91">
        <f t="shared" si="13"/>
        <v>-1.5223474502563434</v>
      </c>
      <c r="I91">
        <f t="shared" si="14"/>
        <v>-8.9616735776263168E-2</v>
      </c>
      <c r="J91">
        <f t="shared" si="15"/>
        <v>0.51862303149733735</v>
      </c>
      <c r="K91">
        <v>0.28514820058228402</v>
      </c>
      <c r="L91">
        <v>0.89061056401074301</v>
      </c>
      <c r="M91">
        <v>-2.1471381187438898</v>
      </c>
      <c r="N91">
        <v>-2.0542724132537802</v>
      </c>
      <c r="O91">
        <v>-2.0913560390472399</v>
      </c>
      <c r="P91">
        <f t="shared" si="16"/>
        <v>-2.0975888570149697</v>
      </c>
      <c r="Q91">
        <v>-2.2643046379089302</v>
      </c>
      <c r="R91">
        <v>-2.3468115329742401</v>
      </c>
      <c r="S91">
        <v>-2.5217633247375399</v>
      </c>
      <c r="T91">
        <f t="shared" si="17"/>
        <v>-2.3776264985402364</v>
      </c>
      <c r="U91">
        <f t="shared" si="18"/>
        <v>0.28003764152526678</v>
      </c>
      <c r="V91">
        <f t="shared" si="19"/>
        <v>2.5438721121208548E-2</v>
      </c>
      <c r="W91">
        <v>1.5945047257265701</v>
      </c>
      <c r="X91">
        <v>0.27289600000000003</v>
      </c>
      <c r="Y91">
        <v>-2.2219595909118599</v>
      </c>
      <c r="Z91">
        <v>-1.88235819339752</v>
      </c>
      <c r="AA91">
        <v>-2.0386581420898402</v>
      </c>
      <c r="AB91">
        <f t="shared" si="20"/>
        <v>-2.0476586421330736</v>
      </c>
      <c r="AC91">
        <v>-2.53558254241943</v>
      </c>
      <c r="AD91">
        <v>-2.2137715816497798</v>
      </c>
      <c r="AE91">
        <v>-2.5734667778015101</v>
      </c>
      <c r="AF91">
        <f t="shared" si="21"/>
        <v>-2.4409403006235735</v>
      </c>
      <c r="AG91">
        <f t="shared" si="22"/>
        <v>0.3932816584904999</v>
      </c>
      <c r="AH91">
        <f t="shared" si="23"/>
        <v>5.9228965073092464E-2</v>
      </c>
      <c r="AI91">
        <v>1.2274658558610301</v>
      </c>
      <c r="AJ91">
        <v>0.36822456140350801</v>
      </c>
      <c r="AK91" t="s">
        <v>321</v>
      </c>
      <c r="AL91" t="s">
        <v>322</v>
      </c>
      <c r="AM91">
        <v>4</v>
      </c>
      <c r="AN91">
        <v>4</v>
      </c>
      <c r="AO91">
        <v>4</v>
      </c>
      <c r="AP91">
        <v>9.8000000000000007</v>
      </c>
      <c r="AQ91">
        <v>9.8000000000000007</v>
      </c>
      <c r="AR91">
        <v>9.8000000000000007</v>
      </c>
      <c r="AS91">
        <v>56.597999999999999</v>
      </c>
      <c r="AT91">
        <v>0</v>
      </c>
      <c r="AU91">
        <v>28.26</v>
      </c>
      <c r="AV91">
        <v>601390000</v>
      </c>
      <c r="AW91">
        <v>31</v>
      </c>
      <c r="AX91">
        <v>0</v>
      </c>
      <c r="AY91" t="s">
        <v>323</v>
      </c>
      <c r="AZ91" t="s">
        <v>323</v>
      </c>
    </row>
    <row r="92" spans="1:52" x14ac:dyDescent="0.25">
      <c r="A92">
        <v>-3.1454546451568599</v>
      </c>
      <c r="B92">
        <v>-1.72280073165893</v>
      </c>
      <c r="C92">
        <v>-2.8213300704956001</v>
      </c>
      <c r="D92">
        <f t="shared" si="12"/>
        <v>-2.5631951491037968</v>
      </c>
      <c r="E92">
        <v>-3.0290403366088801</v>
      </c>
      <c r="F92">
        <v>-2.0251476764678902</v>
      </c>
      <c r="G92">
        <v>-3.56256771087646</v>
      </c>
      <c r="H92">
        <f t="shared" si="13"/>
        <v>-2.8722519079844098</v>
      </c>
      <c r="I92">
        <f t="shared" si="14"/>
        <v>0.30905675888061301</v>
      </c>
      <c r="J92">
        <f t="shared" si="15"/>
        <v>0.64598793048532299</v>
      </c>
      <c r="K92">
        <v>0.189775596203973</v>
      </c>
      <c r="L92">
        <v>0.93880480480480399</v>
      </c>
      <c r="M92">
        <v>-3.8508386611938401</v>
      </c>
      <c r="N92">
        <v>-3.8138444423675502</v>
      </c>
      <c r="O92">
        <v>-1.8694908618927</v>
      </c>
      <c r="P92">
        <f t="shared" si="16"/>
        <v>-3.1780579884846971</v>
      </c>
      <c r="Q92">
        <v>-4.0617685317993102</v>
      </c>
      <c r="R92">
        <v>-3.83978199958801</v>
      </c>
      <c r="S92">
        <v>-1.49830102920532</v>
      </c>
      <c r="T92">
        <f t="shared" si="17"/>
        <v>-3.1332838535308802</v>
      </c>
      <c r="U92">
        <f t="shared" si="18"/>
        <v>-4.477413495381688E-2</v>
      </c>
      <c r="V92">
        <f t="shared" si="19"/>
        <v>0.96800301867221772</v>
      </c>
      <c r="W92">
        <v>1.412328836243E-2</v>
      </c>
      <c r="X92">
        <v>0.98593730407523505</v>
      </c>
      <c r="Y92">
        <v>-2.95335721969604</v>
      </c>
      <c r="Z92">
        <v>-2.30764436721801</v>
      </c>
      <c r="AA92">
        <v>-3.7897210121154701</v>
      </c>
      <c r="AB92">
        <f t="shared" si="20"/>
        <v>-3.01690753300984</v>
      </c>
      <c r="AC92">
        <v>-3.1845014095306299</v>
      </c>
      <c r="AD92">
        <v>-3.2052972316741899</v>
      </c>
      <c r="AE92">
        <v>-3.8371198177337602</v>
      </c>
      <c r="AF92">
        <f t="shared" si="21"/>
        <v>-3.4089728196461935</v>
      </c>
      <c r="AG92">
        <f t="shared" si="22"/>
        <v>0.39206528663635343</v>
      </c>
      <c r="AH92">
        <f t="shared" si="23"/>
        <v>0.45945934615562739</v>
      </c>
      <c r="AI92">
        <v>0.33775290978682099</v>
      </c>
      <c r="AJ92">
        <v>0.90454732510288005</v>
      </c>
      <c r="AK92" t="s">
        <v>324</v>
      </c>
      <c r="AL92" t="s">
        <v>325</v>
      </c>
      <c r="AM92">
        <v>2</v>
      </c>
      <c r="AN92">
        <v>2</v>
      </c>
      <c r="AO92">
        <v>2</v>
      </c>
      <c r="AP92">
        <v>7.6</v>
      </c>
      <c r="AQ92">
        <v>7.6</v>
      </c>
      <c r="AR92">
        <v>7.6</v>
      </c>
      <c r="AS92">
        <v>60.593000000000004</v>
      </c>
      <c r="AT92">
        <v>0</v>
      </c>
      <c r="AU92">
        <v>15.593</v>
      </c>
      <c r="AV92">
        <v>24990000</v>
      </c>
      <c r="AW92">
        <v>5</v>
      </c>
      <c r="AX92">
        <v>6</v>
      </c>
      <c r="AY92" t="s">
        <v>326</v>
      </c>
      <c r="AZ92" t="s">
        <v>326</v>
      </c>
    </row>
    <row r="93" spans="1:52" x14ac:dyDescent="0.25">
      <c r="A93">
        <v>-2.4105050563812198</v>
      </c>
      <c r="B93">
        <v>-1.87318575382232</v>
      </c>
      <c r="C93">
        <v>-1.78056192398071</v>
      </c>
      <c r="D93">
        <f t="shared" si="12"/>
        <v>-2.0214175780614165</v>
      </c>
      <c r="E93">
        <v>-2.3015859127044598</v>
      </c>
      <c r="F93">
        <v>-1.39179635047912</v>
      </c>
      <c r="G93">
        <v>-1.4498085975646899</v>
      </c>
      <c r="H93">
        <f t="shared" si="13"/>
        <v>-1.7143969535827566</v>
      </c>
      <c r="I93">
        <f t="shared" si="14"/>
        <v>-0.30702062447865996</v>
      </c>
      <c r="J93">
        <f t="shared" si="15"/>
        <v>0.43424859737730021</v>
      </c>
      <c r="K93">
        <v>0.36226157564950501</v>
      </c>
      <c r="L93">
        <v>0.85730578512396605</v>
      </c>
      <c r="M93">
        <v>-3.9267995357513401</v>
      </c>
      <c r="N93">
        <v>-3.38732862472534</v>
      </c>
      <c r="O93">
        <v>-3.01310133934021</v>
      </c>
      <c r="P93">
        <f t="shared" si="16"/>
        <v>-3.442409833272297</v>
      </c>
      <c r="Q93">
        <v>-4.9158048629760698</v>
      </c>
      <c r="R93">
        <v>-3.7923769950866699</v>
      </c>
      <c r="S93">
        <v>-3.0501439571380602</v>
      </c>
      <c r="T93">
        <f t="shared" si="17"/>
        <v>-3.9194419384002668</v>
      </c>
      <c r="U93">
        <f t="shared" si="18"/>
        <v>0.47703210512796979</v>
      </c>
      <c r="V93">
        <f t="shared" si="19"/>
        <v>0.47361269250720733</v>
      </c>
      <c r="W93">
        <v>0.32457666732403401</v>
      </c>
      <c r="X93">
        <v>0.89796650246305398</v>
      </c>
      <c r="Y93">
        <v>-1.8683841228485101</v>
      </c>
      <c r="Z93">
        <v>-1.34861063957214</v>
      </c>
      <c r="AA93">
        <v>-1.47401142120361</v>
      </c>
      <c r="AB93">
        <f t="shared" si="20"/>
        <v>-1.5636687278747532</v>
      </c>
      <c r="AC93">
        <v>-2.1226170063018799</v>
      </c>
      <c r="AD93">
        <v>-1.9911402463912899</v>
      </c>
      <c r="AE93">
        <v>-1.75229120254516</v>
      </c>
      <c r="AF93">
        <f t="shared" si="21"/>
        <v>-1.9553494850794433</v>
      </c>
      <c r="AG93">
        <f t="shared" si="22"/>
        <v>0.39168075720469009</v>
      </c>
      <c r="AH93">
        <f t="shared" si="23"/>
        <v>0.10887357550115152</v>
      </c>
      <c r="AI93">
        <v>0.96307751424408805</v>
      </c>
      <c r="AJ93">
        <v>0.51166666666666605</v>
      </c>
      <c r="AK93" t="s">
        <v>327</v>
      </c>
      <c r="AL93" t="s">
        <v>328</v>
      </c>
      <c r="AM93">
        <v>3</v>
      </c>
      <c r="AN93">
        <v>3</v>
      </c>
      <c r="AO93">
        <v>3</v>
      </c>
      <c r="AP93">
        <v>10</v>
      </c>
      <c r="AQ93">
        <v>10</v>
      </c>
      <c r="AR93">
        <v>10</v>
      </c>
      <c r="AS93">
        <v>42.741</v>
      </c>
      <c r="AT93">
        <v>0</v>
      </c>
      <c r="AU93">
        <v>8.0719999999999992</v>
      </c>
      <c r="AV93">
        <v>59794000</v>
      </c>
      <c r="AW93">
        <v>12</v>
      </c>
      <c r="AX93">
        <v>0</v>
      </c>
      <c r="AY93" t="s">
        <v>329</v>
      </c>
      <c r="AZ93" t="s">
        <v>329</v>
      </c>
    </row>
    <row r="94" spans="1:52" x14ac:dyDescent="0.25">
      <c r="A94">
        <v>-1.8292032480239799</v>
      </c>
      <c r="B94">
        <v>-1.990452170372</v>
      </c>
      <c r="C94">
        <v>-2.0524759292602499</v>
      </c>
      <c r="D94">
        <f t="shared" si="12"/>
        <v>-1.9573771158854101</v>
      </c>
      <c r="E94">
        <v>-1.9099053144454901</v>
      </c>
      <c r="F94">
        <v>-1.87922346591949</v>
      </c>
      <c r="G94">
        <v>-1.8920711278915401</v>
      </c>
      <c r="H94">
        <f t="shared" si="13"/>
        <v>-1.8937333027521734</v>
      </c>
      <c r="I94">
        <f t="shared" si="14"/>
        <v>-6.3643813133236637E-2</v>
      </c>
      <c r="J94">
        <f t="shared" si="15"/>
        <v>0.39679909282154613</v>
      </c>
      <c r="K94">
        <v>0.40142932941868298</v>
      </c>
      <c r="L94">
        <v>0.82938882803943004</v>
      </c>
      <c r="M94">
        <v>-4.1860256195068297</v>
      </c>
      <c r="N94">
        <v>-3.8505430221557599</v>
      </c>
      <c r="O94">
        <v>-3.63585352897644</v>
      </c>
      <c r="P94">
        <f t="shared" si="16"/>
        <v>-3.8908073902130105</v>
      </c>
      <c r="Q94">
        <v>-4.3452272415161097</v>
      </c>
      <c r="R94">
        <v>-3.8009579181671098</v>
      </c>
      <c r="S94">
        <v>-3.9717929363250701</v>
      </c>
      <c r="T94">
        <f t="shared" si="17"/>
        <v>-4.0393260320027631</v>
      </c>
      <c r="U94">
        <f t="shared" si="18"/>
        <v>0.1485186417897526</v>
      </c>
      <c r="V94">
        <f t="shared" si="19"/>
        <v>0.54837685721197649</v>
      </c>
      <c r="W94">
        <v>0.26092088174032002</v>
      </c>
      <c r="X94">
        <v>0.90901830863121102</v>
      </c>
      <c r="Y94">
        <v>-2.2698600292205802</v>
      </c>
      <c r="Z94">
        <v>-2.4050693511962802</v>
      </c>
      <c r="AA94">
        <v>-2.4141144752502401</v>
      </c>
      <c r="AB94">
        <f t="shared" si="20"/>
        <v>-2.3630146185557002</v>
      </c>
      <c r="AC94">
        <v>-2.8264374732971098</v>
      </c>
      <c r="AD94">
        <v>-2.7696492671966499</v>
      </c>
      <c r="AE94">
        <v>-2.6647453308105402</v>
      </c>
      <c r="AF94">
        <f t="shared" si="21"/>
        <v>-2.7536106904347668</v>
      </c>
      <c r="AG94">
        <f t="shared" si="22"/>
        <v>0.39059607187906664</v>
      </c>
      <c r="AH94">
        <f t="shared" si="23"/>
        <v>4.1918429428452223E-3</v>
      </c>
      <c r="AI94">
        <v>2.3775949975733401</v>
      </c>
      <c r="AJ94">
        <v>6.5739130434782606E-2</v>
      </c>
      <c r="AK94" t="s">
        <v>330</v>
      </c>
      <c r="AL94" t="s">
        <v>331</v>
      </c>
      <c r="AM94">
        <v>2</v>
      </c>
      <c r="AN94">
        <v>2</v>
      </c>
      <c r="AO94">
        <v>2</v>
      </c>
      <c r="AP94">
        <v>17</v>
      </c>
      <c r="AQ94">
        <v>17</v>
      </c>
      <c r="AR94">
        <v>17</v>
      </c>
      <c r="AS94">
        <v>21.635000000000002</v>
      </c>
      <c r="AT94">
        <v>0</v>
      </c>
      <c r="AU94">
        <v>39.21</v>
      </c>
      <c r="AV94">
        <v>36607000</v>
      </c>
      <c r="AW94">
        <v>3</v>
      </c>
      <c r="AX94">
        <v>0</v>
      </c>
      <c r="AY94" t="s">
        <v>332</v>
      </c>
      <c r="AZ94" t="s">
        <v>332</v>
      </c>
    </row>
    <row r="95" spans="1:52" x14ac:dyDescent="0.25">
      <c r="A95">
        <v>-1.3140509128570499</v>
      </c>
      <c r="B95">
        <v>-1.53583359718322</v>
      </c>
      <c r="C95">
        <v>-1.4004155397415099</v>
      </c>
      <c r="D95">
        <f t="shared" si="12"/>
        <v>-1.4167666832605932</v>
      </c>
      <c r="E95">
        <v>-1.5051645040512001</v>
      </c>
      <c r="F95">
        <v>-1.30268883705139</v>
      </c>
      <c r="G95">
        <v>-1.4494538307189899</v>
      </c>
      <c r="H95">
        <f t="shared" si="13"/>
        <v>-1.4191023906071933</v>
      </c>
      <c r="I95">
        <f t="shared" si="14"/>
        <v>2.3357073466001577E-3</v>
      </c>
      <c r="J95">
        <f t="shared" si="15"/>
        <v>0.98018371325422704</v>
      </c>
      <c r="K95">
        <v>8.6925180063942599E-3</v>
      </c>
      <c r="L95">
        <v>0.99456564608199205</v>
      </c>
      <c r="M95">
        <v>-2.9051964282989502</v>
      </c>
      <c r="N95">
        <v>-3.4961912631988499</v>
      </c>
      <c r="O95">
        <v>-2.8512091636657702</v>
      </c>
      <c r="P95">
        <f t="shared" si="16"/>
        <v>-3.0841989517211901</v>
      </c>
      <c r="Q95">
        <v>-2.9240155220031698</v>
      </c>
      <c r="R95">
        <v>-3.7773635387420601</v>
      </c>
      <c r="S95">
        <v>-2.6612732410430899</v>
      </c>
      <c r="T95">
        <f t="shared" si="17"/>
        <v>-3.1208841005961063</v>
      </c>
      <c r="U95">
        <f t="shared" si="18"/>
        <v>3.6685148874916251E-2</v>
      </c>
      <c r="V95">
        <f t="shared" si="19"/>
        <v>0.93050202353753186</v>
      </c>
      <c r="W95">
        <v>3.1282678083747802E-2</v>
      </c>
      <c r="X95">
        <v>0.97646295294753904</v>
      </c>
      <c r="Y95">
        <v>-1.4423791170120199</v>
      </c>
      <c r="Z95">
        <v>-1.1260451078414899</v>
      </c>
      <c r="AA95">
        <v>-1.4286823272705</v>
      </c>
      <c r="AB95">
        <f t="shared" si="20"/>
        <v>-1.3323688507080034</v>
      </c>
      <c r="AC95">
        <v>-1.78200006484985</v>
      </c>
      <c r="AD95">
        <v>-1.71354460716247</v>
      </c>
      <c r="AE95">
        <v>-1.6682718992233201</v>
      </c>
      <c r="AF95">
        <f t="shared" si="21"/>
        <v>-1.7212721904118802</v>
      </c>
      <c r="AG95">
        <f t="shared" si="22"/>
        <v>0.3889033397038768</v>
      </c>
      <c r="AH95">
        <f t="shared" si="23"/>
        <v>2.301028378461991E-2</v>
      </c>
      <c r="AI95">
        <v>1.6380780251673199</v>
      </c>
      <c r="AJ95">
        <v>0.21177499999999999</v>
      </c>
      <c r="AK95" t="s">
        <v>333</v>
      </c>
      <c r="AL95" t="s">
        <v>334</v>
      </c>
      <c r="AM95">
        <v>8</v>
      </c>
      <c r="AN95">
        <v>8</v>
      </c>
      <c r="AO95">
        <v>8</v>
      </c>
      <c r="AP95">
        <v>35.799999999999997</v>
      </c>
      <c r="AQ95">
        <v>35.799999999999997</v>
      </c>
      <c r="AR95">
        <v>35.799999999999997</v>
      </c>
      <c r="AS95">
        <v>29.702000000000002</v>
      </c>
      <c r="AT95">
        <v>0</v>
      </c>
      <c r="AU95">
        <v>62.572000000000003</v>
      </c>
      <c r="AV95">
        <v>300990000</v>
      </c>
      <c r="AW95">
        <v>32</v>
      </c>
      <c r="AX95">
        <v>0</v>
      </c>
      <c r="AY95" t="s">
        <v>335</v>
      </c>
      <c r="AZ95" t="s">
        <v>335</v>
      </c>
    </row>
    <row r="96" spans="1:52" x14ac:dyDescent="0.25">
      <c r="A96">
        <v>-1.87614834308624</v>
      </c>
      <c r="B96">
        <v>-1.8533967733383101</v>
      </c>
      <c r="C96">
        <v>-1.73624444007873</v>
      </c>
      <c r="D96">
        <f t="shared" si="12"/>
        <v>-1.82192985216776</v>
      </c>
      <c r="E96">
        <v>-1.4659782648086499</v>
      </c>
      <c r="F96">
        <v>-1.4085503816604601</v>
      </c>
      <c r="G96">
        <v>-1.3438422679901101</v>
      </c>
      <c r="H96">
        <f t="shared" si="13"/>
        <v>-1.4061236381530733</v>
      </c>
      <c r="I96">
        <f t="shared" si="14"/>
        <v>-0.41580621401468676</v>
      </c>
      <c r="J96">
        <f t="shared" si="15"/>
        <v>1.7426773663133414E-3</v>
      </c>
      <c r="K96">
        <v>2.75878300933263</v>
      </c>
      <c r="L96">
        <v>3.6319999999999998E-2</v>
      </c>
      <c r="M96">
        <v>-4.5969114303588796</v>
      </c>
      <c r="N96">
        <v>-4.4869093894958496</v>
      </c>
      <c r="O96">
        <v>-5.3951392173767001</v>
      </c>
      <c r="P96">
        <f t="shared" si="16"/>
        <v>-4.8263200124104761</v>
      </c>
      <c r="Q96">
        <v>-5.2673435211181596</v>
      </c>
      <c r="R96">
        <v>-5.1876807212829501</v>
      </c>
      <c r="S96">
        <v>-7.6878886222839302</v>
      </c>
      <c r="T96">
        <f t="shared" si="17"/>
        <v>-6.0476376215616794</v>
      </c>
      <c r="U96">
        <f t="shared" si="18"/>
        <v>1.2213176091512032</v>
      </c>
      <c r="V96">
        <f t="shared" si="19"/>
        <v>0.23256992263129561</v>
      </c>
      <c r="W96">
        <v>0.63344645160189195</v>
      </c>
      <c r="X96">
        <v>0.75884789644012896</v>
      </c>
      <c r="Y96">
        <v>-2.5839817523956299</v>
      </c>
      <c r="Z96">
        <v>-2.6471059322357098</v>
      </c>
      <c r="AA96">
        <v>-2.6908702850341699</v>
      </c>
      <c r="AB96">
        <f t="shared" si="20"/>
        <v>-2.64065265655517</v>
      </c>
      <c r="AC96">
        <v>-2.9265360832214302</v>
      </c>
      <c r="AD96">
        <v>-3.1216747760772701</v>
      </c>
      <c r="AE96">
        <v>-3.0304424762725799</v>
      </c>
      <c r="AF96">
        <f t="shared" si="21"/>
        <v>-3.0262177785237601</v>
      </c>
      <c r="AG96">
        <f t="shared" si="22"/>
        <v>0.38556512196859005</v>
      </c>
      <c r="AH96">
        <f t="shared" si="23"/>
        <v>3.9011147568446922E-3</v>
      </c>
      <c r="AI96">
        <v>2.4088112741097998</v>
      </c>
      <c r="AJ96">
        <v>0.06</v>
      </c>
      <c r="AK96" t="s">
        <v>336</v>
      </c>
      <c r="AL96" t="s">
        <v>337</v>
      </c>
      <c r="AM96">
        <v>1</v>
      </c>
      <c r="AN96">
        <v>1</v>
      </c>
      <c r="AO96">
        <v>1</v>
      </c>
      <c r="AP96">
        <v>5.9</v>
      </c>
      <c r="AQ96">
        <v>5.9</v>
      </c>
      <c r="AR96">
        <v>5.9</v>
      </c>
      <c r="AS96">
        <v>17.407</v>
      </c>
      <c r="AT96">
        <v>3.2131E-3</v>
      </c>
      <c r="AU96">
        <v>2.1219999999999999</v>
      </c>
      <c r="AV96">
        <v>93771000</v>
      </c>
      <c r="AW96">
        <v>3</v>
      </c>
      <c r="AX96">
        <v>0</v>
      </c>
      <c r="AY96" t="s">
        <v>338</v>
      </c>
      <c r="AZ96" t="s">
        <v>338</v>
      </c>
    </row>
    <row r="97" spans="1:52" x14ac:dyDescent="0.25">
      <c r="A97">
        <v>-1.5640941858291599</v>
      </c>
      <c r="B97">
        <v>-1.7641015052795399</v>
      </c>
      <c r="C97">
        <v>-1.6581736803054801</v>
      </c>
      <c r="D97">
        <f t="shared" si="12"/>
        <v>-1.6621231238047267</v>
      </c>
      <c r="E97">
        <v>-1.5287396907806301</v>
      </c>
      <c r="F97">
        <v>-1.6977803707122801</v>
      </c>
      <c r="G97">
        <v>-1.5182464122772199</v>
      </c>
      <c r="H97">
        <f t="shared" si="13"/>
        <v>-1.5815888245900434</v>
      </c>
      <c r="I97">
        <f t="shared" si="14"/>
        <v>-8.0534299214683358E-2</v>
      </c>
      <c r="J97">
        <f t="shared" si="15"/>
        <v>0.38157249754823602</v>
      </c>
      <c r="K97">
        <v>0.41842293531353197</v>
      </c>
      <c r="L97">
        <v>0.81415418994413402</v>
      </c>
      <c r="M97">
        <v>-5.0570192337036097</v>
      </c>
      <c r="N97">
        <v>-4.5655879974365199</v>
      </c>
      <c r="O97">
        <v>-4.5105886459350497</v>
      </c>
      <c r="P97">
        <f t="shared" si="16"/>
        <v>-4.7110652923583931</v>
      </c>
      <c r="Q97">
        <v>-5.3197946548461896</v>
      </c>
      <c r="R97">
        <v>-4.8710417747497496</v>
      </c>
      <c r="S97">
        <v>-5.66741943359375</v>
      </c>
      <c r="T97">
        <f t="shared" si="17"/>
        <v>-5.2860852877298967</v>
      </c>
      <c r="U97">
        <f t="shared" si="18"/>
        <v>0.57501999537150361</v>
      </c>
      <c r="V97">
        <f t="shared" si="19"/>
        <v>0.11715265668611312</v>
      </c>
      <c r="W97">
        <v>0.93124785840259905</v>
      </c>
      <c r="X97">
        <v>0.57354314720812105</v>
      </c>
      <c r="Y97">
        <v>-2.7157702445983798</v>
      </c>
      <c r="Z97">
        <v>-2.4910237789153999</v>
      </c>
      <c r="AA97">
        <v>-2.7898604869842498</v>
      </c>
      <c r="AB97">
        <f t="shared" si="20"/>
        <v>-2.6655515034993429</v>
      </c>
      <c r="AC97">
        <v>-3.2118322849273602</v>
      </c>
      <c r="AD97">
        <v>-2.9468607902526802</v>
      </c>
      <c r="AE97">
        <v>-2.9896497726440399</v>
      </c>
      <c r="AF97">
        <f t="shared" si="21"/>
        <v>-3.0494476159413604</v>
      </c>
      <c r="AG97">
        <f t="shared" si="22"/>
        <v>0.38389611244201749</v>
      </c>
      <c r="AH97">
        <f t="shared" si="23"/>
        <v>3.438903115281243E-2</v>
      </c>
      <c r="AI97">
        <v>1.46358005944738</v>
      </c>
      <c r="AJ97">
        <v>0.27282692307692302</v>
      </c>
      <c r="AK97" t="s">
        <v>339</v>
      </c>
      <c r="AL97" t="s">
        <v>340</v>
      </c>
      <c r="AM97">
        <v>2</v>
      </c>
      <c r="AN97">
        <v>2</v>
      </c>
      <c r="AO97">
        <v>2</v>
      </c>
      <c r="AP97">
        <v>2.9</v>
      </c>
      <c r="AQ97">
        <v>2.9</v>
      </c>
      <c r="AR97">
        <v>2.9</v>
      </c>
      <c r="AS97">
        <v>110.51</v>
      </c>
      <c r="AT97">
        <v>0</v>
      </c>
      <c r="AU97">
        <v>3.6038999999999999</v>
      </c>
      <c r="AV97">
        <v>43835000</v>
      </c>
      <c r="AW97">
        <v>4</v>
      </c>
      <c r="AX97">
        <v>0</v>
      </c>
      <c r="AY97" t="s">
        <v>341</v>
      </c>
      <c r="AZ97" t="s">
        <v>341</v>
      </c>
    </row>
    <row r="98" spans="1:52" x14ac:dyDescent="0.25">
      <c r="A98">
        <v>-1.8401641845703101</v>
      </c>
      <c r="B98">
        <v>-2.0174756050109801</v>
      </c>
      <c r="C98">
        <v>-1.9221554994583101</v>
      </c>
      <c r="D98">
        <f t="shared" si="12"/>
        <v>-1.9265984296798668</v>
      </c>
      <c r="E98">
        <v>-1.6439012289047199</v>
      </c>
      <c r="F98">
        <v>-2.1695499420165998</v>
      </c>
      <c r="G98">
        <v>-1.51923847198486</v>
      </c>
      <c r="H98">
        <f t="shared" si="13"/>
        <v>-1.7775632143020597</v>
      </c>
      <c r="I98">
        <f t="shared" si="14"/>
        <v>-0.14903521537780717</v>
      </c>
      <c r="J98">
        <f t="shared" si="15"/>
        <v>0.50895086464436345</v>
      </c>
      <c r="K98">
        <v>0.293324143486141</v>
      </c>
      <c r="L98">
        <v>0.88518801089918198</v>
      </c>
      <c r="M98">
        <v>-4.0942606925964302</v>
      </c>
      <c r="N98">
        <v>-3.5371224880218501</v>
      </c>
      <c r="O98">
        <v>-2.9300503730773899</v>
      </c>
      <c r="P98">
        <f t="shared" si="16"/>
        <v>-3.5204778512318904</v>
      </c>
      <c r="Q98">
        <v>-4.7280292510986301</v>
      </c>
      <c r="R98">
        <v>-3.86342024803161</v>
      </c>
      <c r="S98">
        <v>-2.9789183139800999</v>
      </c>
      <c r="T98">
        <f t="shared" si="17"/>
        <v>-3.8567892710367802</v>
      </c>
      <c r="U98">
        <f t="shared" si="18"/>
        <v>0.33631141980488977</v>
      </c>
      <c r="V98">
        <f t="shared" si="19"/>
        <v>0.60883439946190421</v>
      </c>
      <c r="W98">
        <v>0.21550081767895399</v>
      </c>
      <c r="X98">
        <v>0.90495433070866105</v>
      </c>
      <c r="Y98">
        <v>-2.4772210121154701</v>
      </c>
      <c r="Z98">
        <v>-2.3986647129058798</v>
      </c>
      <c r="AA98">
        <v>-2.0578720569610498</v>
      </c>
      <c r="AB98">
        <f t="shared" si="20"/>
        <v>-2.3112525939941331</v>
      </c>
      <c r="AC98">
        <v>-3.0016167163848801</v>
      </c>
      <c r="AD98">
        <v>-2.7375428676605198</v>
      </c>
      <c r="AE98">
        <v>-2.3427808284759499</v>
      </c>
      <c r="AF98">
        <f t="shared" si="21"/>
        <v>-2.6939801375071166</v>
      </c>
      <c r="AG98">
        <f t="shared" si="22"/>
        <v>0.38272754351298355</v>
      </c>
      <c r="AH98">
        <f t="shared" si="23"/>
        <v>0.17242206336859214</v>
      </c>
      <c r="AI98">
        <v>0.76340716202556003</v>
      </c>
      <c r="AJ98">
        <v>0.63085607476635497</v>
      </c>
      <c r="AK98" t="s">
        <v>342</v>
      </c>
      <c r="AL98" t="s">
        <v>343</v>
      </c>
      <c r="AM98">
        <v>3</v>
      </c>
      <c r="AN98">
        <v>3</v>
      </c>
      <c r="AO98">
        <v>3</v>
      </c>
      <c r="AP98">
        <v>7.6</v>
      </c>
      <c r="AQ98">
        <v>7.6</v>
      </c>
      <c r="AR98">
        <v>7.6</v>
      </c>
      <c r="AS98">
        <v>58.252000000000002</v>
      </c>
      <c r="AT98">
        <v>0</v>
      </c>
      <c r="AU98">
        <v>9.2196999999999996</v>
      </c>
      <c r="AV98">
        <v>49152000</v>
      </c>
      <c r="AW98">
        <v>10</v>
      </c>
      <c r="AX98">
        <v>0</v>
      </c>
      <c r="AY98" t="s">
        <v>344</v>
      </c>
      <c r="AZ98" t="s">
        <v>344</v>
      </c>
    </row>
    <row r="99" spans="1:52" x14ac:dyDescent="0.25">
      <c r="A99">
        <v>-1.9878747463226301</v>
      </c>
      <c r="B99">
        <v>-2.0335104465484601</v>
      </c>
      <c r="C99">
        <v>-2.0638313293457</v>
      </c>
      <c r="D99">
        <f t="shared" si="12"/>
        <v>-2.0284055074055964</v>
      </c>
      <c r="E99">
        <v>-2.19350266456604</v>
      </c>
      <c r="F99">
        <v>-2.1325147151946999</v>
      </c>
      <c r="G99">
        <v>-2.2295854091644198</v>
      </c>
      <c r="H99">
        <f t="shared" si="13"/>
        <v>-2.1852009296417201</v>
      </c>
      <c r="I99">
        <f t="shared" si="14"/>
        <v>0.15679542223612364</v>
      </c>
      <c r="J99">
        <f t="shared" si="15"/>
        <v>1.2005967682409389E-2</v>
      </c>
      <c r="K99">
        <v>1.9206028300098099</v>
      </c>
      <c r="L99">
        <v>0.132854961832061</v>
      </c>
      <c r="M99">
        <v>-2.8698596954345699</v>
      </c>
      <c r="N99">
        <v>-3.97442126274108</v>
      </c>
      <c r="O99">
        <v>-2.5233383178710902</v>
      </c>
      <c r="P99">
        <f t="shared" si="16"/>
        <v>-3.122539758682247</v>
      </c>
      <c r="Q99">
        <v>-2.7038774490356401</v>
      </c>
      <c r="R99">
        <v>-4.5387477874755797</v>
      </c>
      <c r="S99">
        <v>-3.7053635120391801</v>
      </c>
      <c r="T99">
        <f t="shared" si="17"/>
        <v>-3.6493295828501338</v>
      </c>
      <c r="U99">
        <f t="shared" si="18"/>
        <v>0.52678982416788678</v>
      </c>
      <c r="V99">
        <f t="shared" si="19"/>
        <v>0.48630547613986574</v>
      </c>
      <c r="W99">
        <v>0.31309083994460202</v>
      </c>
      <c r="X99">
        <v>0.90107722007722002</v>
      </c>
      <c r="Y99">
        <v>-1.08085060119628</v>
      </c>
      <c r="Z99">
        <v>-1.04406237602233</v>
      </c>
      <c r="AA99">
        <v>-1.31692349910736</v>
      </c>
      <c r="AB99">
        <f t="shared" si="20"/>
        <v>-1.1472788254419901</v>
      </c>
      <c r="AC99">
        <v>-1.52487361431121</v>
      </c>
      <c r="AD99">
        <v>-1.63630175590515</v>
      </c>
      <c r="AE99">
        <v>-1.42267513275146</v>
      </c>
      <c r="AF99">
        <f t="shared" si="21"/>
        <v>-1.5279501676559402</v>
      </c>
      <c r="AG99">
        <f t="shared" si="22"/>
        <v>0.38067134221395005</v>
      </c>
      <c r="AH99">
        <f t="shared" si="23"/>
        <v>2.2535412429695627E-2</v>
      </c>
      <c r="AI99">
        <v>1.64713448932134</v>
      </c>
      <c r="AJ99">
        <v>0.21070886075949299</v>
      </c>
      <c r="AK99" t="s">
        <v>345</v>
      </c>
      <c r="AL99" t="s">
        <v>346</v>
      </c>
      <c r="AM99">
        <v>3</v>
      </c>
      <c r="AN99">
        <v>3</v>
      </c>
      <c r="AO99">
        <v>3</v>
      </c>
      <c r="AP99">
        <v>34.299999999999997</v>
      </c>
      <c r="AQ99">
        <v>34.299999999999997</v>
      </c>
      <c r="AR99">
        <v>34.299999999999997</v>
      </c>
      <c r="AS99">
        <v>11.74</v>
      </c>
      <c r="AT99">
        <v>0</v>
      </c>
      <c r="AU99">
        <v>22.35</v>
      </c>
      <c r="AV99">
        <v>1878299999.99999</v>
      </c>
      <c r="AW99">
        <v>31</v>
      </c>
      <c r="AX99">
        <v>0</v>
      </c>
      <c r="AY99" t="s">
        <v>347</v>
      </c>
      <c r="AZ99" t="s">
        <v>347</v>
      </c>
    </row>
    <row r="100" spans="1:52" x14ac:dyDescent="0.25">
      <c r="A100">
        <v>-2.6246881484985298</v>
      </c>
      <c r="B100">
        <v>-2.65172219276428</v>
      </c>
      <c r="C100">
        <v>-2.7048177719116202</v>
      </c>
      <c r="D100">
        <f t="shared" si="12"/>
        <v>-2.6604093710581433</v>
      </c>
      <c r="E100">
        <v>-2.8301262855529701</v>
      </c>
      <c r="F100">
        <v>-2.8056101799011199</v>
      </c>
      <c r="G100">
        <v>-2.8285882472991899</v>
      </c>
      <c r="H100">
        <f t="shared" si="13"/>
        <v>-2.8214415709177598</v>
      </c>
      <c r="I100">
        <f t="shared" si="14"/>
        <v>0.16103219985961648</v>
      </c>
      <c r="J100">
        <f t="shared" si="15"/>
        <v>2.9164843682510013E-3</v>
      </c>
      <c r="K100">
        <v>2.5351403469557301</v>
      </c>
      <c r="L100">
        <v>5.8470588235294101E-2</v>
      </c>
      <c r="M100">
        <v>-2.51317238807678</v>
      </c>
      <c r="N100">
        <v>-2.8299210071563698</v>
      </c>
      <c r="O100">
        <v>-2.4156532287597599</v>
      </c>
      <c r="P100">
        <f t="shared" si="16"/>
        <v>-2.5862488746643031</v>
      </c>
      <c r="Q100">
        <v>-2.88342237472534</v>
      </c>
      <c r="R100">
        <v>-3.05997610092163</v>
      </c>
      <c r="S100">
        <v>-2.6068255901336599</v>
      </c>
      <c r="T100">
        <f t="shared" si="17"/>
        <v>-2.8500746885935428</v>
      </c>
      <c r="U100">
        <f t="shared" si="18"/>
        <v>0.26382581392923976</v>
      </c>
      <c r="V100">
        <f t="shared" si="19"/>
        <v>0.22021277835776673</v>
      </c>
      <c r="W100">
        <v>0.65715748368738502</v>
      </c>
      <c r="X100">
        <v>0.73059405940594002</v>
      </c>
      <c r="Y100">
        <v>-2.1155974864959699</v>
      </c>
      <c r="Z100">
        <v>-2.2308714389800999</v>
      </c>
      <c r="AA100">
        <v>-2.2679133415222101</v>
      </c>
      <c r="AB100">
        <f t="shared" si="20"/>
        <v>-2.2047940889994266</v>
      </c>
      <c r="AC100">
        <v>-2.6822328567504798</v>
      </c>
      <c r="AD100">
        <v>-2.30243968963623</v>
      </c>
      <c r="AE100">
        <v>-2.7695510387420601</v>
      </c>
      <c r="AF100">
        <f t="shared" si="21"/>
        <v>-2.5847411950429233</v>
      </c>
      <c r="AG100">
        <f t="shared" si="22"/>
        <v>0.37994710604349669</v>
      </c>
      <c r="AH100">
        <f t="shared" si="23"/>
        <v>6.5086079445096146E-2</v>
      </c>
      <c r="AI100">
        <v>1.1865118880316501</v>
      </c>
      <c r="AJ100">
        <v>0.38501650165016499</v>
      </c>
      <c r="AK100" t="s">
        <v>348</v>
      </c>
      <c r="AL100" t="s">
        <v>349</v>
      </c>
      <c r="AM100">
        <v>1</v>
      </c>
      <c r="AN100">
        <v>1</v>
      </c>
      <c r="AO100">
        <v>1</v>
      </c>
      <c r="AP100">
        <v>9.3000000000000007</v>
      </c>
      <c r="AQ100">
        <v>9.3000000000000007</v>
      </c>
      <c r="AR100">
        <v>9.3000000000000007</v>
      </c>
      <c r="AS100">
        <v>15.225</v>
      </c>
      <c r="AT100">
        <v>0</v>
      </c>
      <c r="AU100">
        <v>7.1123000000000003</v>
      </c>
      <c r="AV100">
        <v>95426000</v>
      </c>
      <c r="AW100">
        <v>4</v>
      </c>
      <c r="AX100">
        <v>0</v>
      </c>
      <c r="AY100" t="s">
        <v>350</v>
      </c>
      <c r="AZ100" t="s">
        <v>350</v>
      </c>
    </row>
    <row r="101" spans="1:52" x14ac:dyDescent="0.25">
      <c r="A101">
        <v>-1.8588287830352701</v>
      </c>
      <c r="B101">
        <v>-1.9429725408553999</v>
      </c>
      <c r="C101">
        <v>-1.9119126796722401</v>
      </c>
      <c r="D101">
        <f t="shared" si="12"/>
        <v>-1.90457133452097</v>
      </c>
      <c r="E101">
        <v>-2.0142080783843901</v>
      </c>
      <c r="F101">
        <v>-1.8777382373809799</v>
      </c>
      <c r="G101">
        <v>-1.9918286800384499</v>
      </c>
      <c r="H101">
        <f t="shared" si="13"/>
        <v>-1.9612583319346069</v>
      </c>
      <c r="I101">
        <f t="shared" si="14"/>
        <v>5.6686997413636808E-2</v>
      </c>
      <c r="J101">
        <f t="shared" si="15"/>
        <v>0.31066064956857203</v>
      </c>
      <c r="K101">
        <v>0.50771375401098096</v>
      </c>
      <c r="L101">
        <v>0.77572739187418005</v>
      </c>
      <c r="M101">
        <v>-2.06389164924621</v>
      </c>
      <c r="N101">
        <v>-2.11185097694396</v>
      </c>
      <c r="O101">
        <v>-2.18357229232788</v>
      </c>
      <c r="P101">
        <f t="shared" si="16"/>
        <v>-2.1197716395060167</v>
      </c>
      <c r="Q101">
        <v>-2.45672178268432</v>
      </c>
      <c r="R101">
        <v>-2.37572121620178</v>
      </c>
      <c r="S101">
        <v>-2.5934414863586399</v>
      </c>
      <c r="T101">
        <f t="shared" si="17"/>
        <v>-2.475294828414913</v>
      </c>
      <c r="U101">
        <f t="shared" si="18"/>
        <v>0.35552318890889634</v>
      </c>
      <c r="V101">
        <f t="shared" si="19"/>
        <v>7.9939724095397929E-3</v>
      </c>
      <c r="W101">
        <v>2.0972373550007699</v>
      </c>
      <c r="X101">
        <v>0.19853061224489699</v>
      </c>
      <c r="Y101">
        <v>-1.94014644622802</v>
      </c>
      <c r="Z101">
        <v>-1.9657279253005899</v>
      </c>
      <c r="AA101">
        <v>-1.9458044767379701</v>
      </c>
      <c r="AB101">
        <f t="shared" si="20"/>
        <v>-1.9505596160888601</v>
      </c>
      <c r="AC101">
        <v>-2.3619353771209699</v>
      </c>
      <c r="AD101">
        <v>-2.3802957534789999</v>
      </c>
      <c r="AE101">
        <v>-2.2343974113464302</v>
      </c>
      <c r="AF101">
        <f t="shared" si="21"/>
        <v>-2.3255428473154667</v>
      </c>
      <c r="AG101">
        <f t="shared" si="22"/>
        <v>0.37498323122660659</v>
      </c>
      <c r="AH101">
        <f t="shared" si="23"/>
        <v>1.2875490182933773E-3</v>
      </c>
      <c r="AI101">
        <v>2.8902362279418501</v>
      </c>
      <c r="AJ101">
        <v>3.6133333333333302E-2</v>
      </c>
      <c r="AK101" t="s">
        <v>351</v>
      </c>
      <c r="AL101" t="s">
        <v>352</v>
      </c>
      <c r="AM101">
        <v>5</v>
      </c>
      <c r="AN101">
        <v>5</v>
      </c>
      <c r="AO101">
        <v>5</v>
      </c>
      <c r="AP101">
        <v>17.899999999999999</v>
      </c>
      <c r="AQ101">
        <v>17.899999999999999</v>
      </c>
      <c r="AR101">
        <v>17.899999999999999</v>
      </c>
      <c r="AS101">
        <v>38.043999999999997</v>
      </c>
      <c r="AT101">
        <v>0</v>
      </c>
      <c r="AU101">
        <v>18.071999999999999</v>
      </c>
      <c r="AV101">
        <v>415290000</v>
      </c>
      <c r="AW101">
        <v>18</v>
      </c>
      <c r="AX101">
        <v>0</v>
      </c>
      <c r="AY101" t="s">
        <v>353</v>
      </c>
      <c r="AZ101" t="s">
        <v>353</v>
      </c>
    </row>
    <row r="102" spans="1:52" x14ac:dyDescent="0.25">
      <c r="A102">
        <v>-1.72718846797943</v>
      </c>
      <c r="B102">
        <v>-1.7966609001159599</v>
      </c>
      <c r="C102">
        <v>-1.65576231479644</v>
      </c>
      <c r="D102">
        <f t="shared" si="12"/>
        <v>-1.7265372276306099</v>
      </c>
      <c r="E102">
        <v>-1.3792822360992401</v>
      </c>
      <c r="F102">
        <v>-1.3392721414566</v>
      </c>
      <c r="G102">
        <v>-1.53432846069335</v>
      </c>
      <c r="H102">
        <f t="shared" si="13"/>
        <v>-1.4176276127497303</v>
      </c>
      <c r="I102">
        <f t="shared" si="14"/>
        <v>-0.30890961488087965</v>
      </c>
      <c r="J102">
        <f t="shared" si="15"/>
        <v>1.2778144898970965E-2</v>
      </c>
      <c r="K102">
        <v>1.8935321914529999</v>
      </c>
      <c r="L102">
        <v>0.13372262773722601</v>
      </c>
      <c r="M102">
        <v>-2.5211007595062198</v>
      </c>
      <c r="N102">
        <v>-2.4479572772979701</v>
      </c>
      <c r="O102">
        <v>-2.4323766231536799</v>
      </c>
      <c r="P102">
        <f t="shared" si="16"/>
        <v>-2.4671448866526231</v>
      </c>
      <c r="Q102">
        <v>-2.5923099517822199</v>
      </c>
      <c r="R102">
        <v>-2.6930146217346098</v>
      </c>
      <c r="S102">
        <v>-2.6964707374572701</v>
      </c>
      <c r="T102">
        <f t="shared" si="17"/>
        <v>-2.6605984369913664</v>
      </c>
      <c r="U102">
        <f t="shared" si="18"/>
        <v>0.19345355033874334</v>
      </c>
      <c r="V102">
        <f t="shared" si="19"/>
        <v>1.1503123024513963E-2</v>
      </c>
      <c r="W102">
        <v>1.9391842354566899</v>
      </c>
      <c r="X102">
        <v>0.21146268656716399</v>
      </c>
      <c r="Y102">
        <v>-2.5113615989685001</v>
      </c>
      <c r="Z102">
        <v>-3.1459884643554599</v>
      </c>
      <c r="AA102">
        <v>-2.6953487396240199</v>
      </c>
      <c r="AB102">
        <f t="shared" si="20"/>
        <v>-2.7842329343159933</v>
      </c>
      <c r="AC102">
        <v>-3.0048556327819802</v>
      </c>
      <c r="AD102">
        <v>-3.2806851863861</v>
      </c>
      <c r="AE102">
        <v>-3.19060206413269</v>
      </c>
      <c r="AF102">
        <f t="shared" si="21"/>
        <v>-3.1587142944335902</v>
      </c>
      <c r="AG102">
        <f t="shared" si="22"/>
        <v>0.37448136011759692</v>
      </c>
      <c r="AH102">
        <f t="shared" si="23"/>
        <v>0.14214618362225515</v>
      </c>
      <c r="AI102">
        <v>0.84726479586833203</v>
      </c>
      <c r="AJ102">
        <v>0.574514522821576</v>
      </c>
      <c r="AK102" t="s">
        <v>354</v>
      </c>
      <c r="AL102" t="s">
        <v>355</v>
      </c>
      <c r="AM102">
        <v>1</v>
      </c>
      <c r="AN102">
        <v>1</v>
      </c>
      <c r="AO102">
        <v>1</v>
      </c>
      <c r="AP102">
        <v>25</v>
      </c>
      <c r="AQ102">
        <v>25</v>
      </c>
      <c r="AR102">
        <v>25</v>
      </c>
      <c r="AS102">
        <v>5.0526</v>
      </c>
      <c r="AT102">
        <v>0</v>
      </c>
      <c r="AU102">
        <v>3.3938999999999999</v>
      </c>
      <c r="AV102">
        <v>4133399999.99999</v>
      </c>
      <c r="AW102">
        <v>14</v>
      </c>
      <c r="AX102">
        <v>0</v>
      </c>
      <c r="AY102" t="s">
        <v>356</v>
      </c>
      <c r="AZ102" t="s">
        <v>356</v>
      </c>
    </row>
    <row r="103" spans="1:52" x14ac:dyDescent="0.25">
      <c r="A103">
        <v>-2.1534144878387398</v>
      </c>
      <c r="B103">
        <v>-2.3280003070831299</v>
      </c>
      <c r="C103">
        <v>-2.21296882629394</v>
      </c>
      <c r="D103">
        <f t="shared" si="12"/>
        <v>-2.2314612070719364</v>
      </c>
      <c r="E103">
        <v>-2.1288502216339098</v>
      </c>
      <c r="F103">
        <v>-2.28475666046142</v>
      </c>
      <c r="G103">
        <v>-2.0633487701415998</v>
      </c>
      <c r="H103">
        <f t="shared" si="13"/>
        <v>-2.1589852174123099</v>
      </c>
      <c r="I103">
        <f t="shared" si="14"/>
        <v>-7.2475989659626538E-2</v>
      </c>
      <c r="J103">
        <f t="shared" si="15"/>
        <v>0.4333279680138965</v>
      </c>
      <c r="K103">
        <v>0.36318327966601899</v>
      </c>
      <c r="L103">
        <v>0.85823188405797102</v>
      </c>
      <c r="M103">
        <v>-3.0992472171783398</v>
      </c>
      <c r="N103">
        <v>-2.9032523632049498</v>
      </c>
      <c r="O103">
        <v>-3.1277148723602202</v>
      </c>
      <c r="P103">
        <f t="shared" si="16"/>
        <v>-3.0434048175811701</v>
      </c>
      <c r="Q103">
        <v>-3.5269591808318999</v>
      </c>
      <c r="R103">
        <v>-2.81187772750854</v>
      </c>
      <c r="S103">
        <v>-3.7987074851989702</v>
      </c>
      <c r="T103">
        <f t="shared" si="17"/>
        <v>-3.3791814645131368</v>
      </c>
      <c r="U103">
        <f t="shared" si="18"/>
        <v>0.33577664693196674</v>
      </c>
      <c r="V103">
        <f t="shared" si="19"/>
        <v>0.32942417501400872</v>
      </c>
      <c r="W103">
        <v>0.48224453300496001</v>
      </c>
      <c r="X103">
        <v>0.83038783269961902</v>
      </c>
      <c r="Y103">
        <v>-2.4264702796936</v>
      </c>
      <c r="Z103">
        <v>-2.5938770771026598</v>
      </c>
      <c r="AA103">
        <v>-2.2925105094909601</v>
      </c>
      <c r="AB103">
        <f t="shared" si="20"/>
        <v>-2.4376192887624062</v>
      </c>
      <c r="AC103">
        <v>-2.7927567958831698</v>
      </c>
      <c r="AD103">
        <v>-2.88172006607055</v>
      </c>
      <c r="AE103">
        <v>-2.7584769725799498</v>
      </c>
      <c r="AF103">
        <f t="shared" si="21"/>
        <v>-2.8109846115112234</v>
      </c>
      <c r="AG103">
        <f t="shared" si="22"/>
        <v>0.37336532274881717</v>
      </c>
      <c r="AH103">
        <f t="shared" si="23"/>
        <v>1.686102106287515E-2</v>
      </c>
      <c r="AI103">
        <v>1.7731161290858199</v>
      </c>
      <c r="AJ103">
        <v>0.171223021582733</v>
      </c>
      <c r="AK103" t="s">
        <v>357</v>
      </c>
      <c r="AL103" t="s">
        <v>358</v>
      </c>
      <c r="AM103">
        <v>2</v>
      </c>
      <c r="AN103">
        <v>2</v>
      </c>
      <c r="AO103">
        <v>2</v>
      </c>
      <c r="AP103">
        <v>7.3</v>
      </c>
      <c r="AQ103">
        <v>7.3</v>
      </c>
      <c r="AR103">
        <v>7.3</v>
      </c>
      <c r="AS103">
        <v>48.585999999999999</v>
      </c>
      <c r="AT103">
        <v>0</v>
      </c>
      <c r="AU103">
        <v>6.7358000000000002</v>
      </c>
      <c r="AV103">
        <v>83195000</v>
      </c>
      <c r="AW103">
        <v>6</v>
      </c>
      <c r="AX103">
        <v>0</v>
      </c>
      <c r="AY103" t="s">
        <v>359</v>
      </c>
      <c r="AZ103" t="s">
        <v>359</v>
      </c>
    </row>
    <row r="104" spans="1:52" x14ac:dyDescent="0.25">
      <c r="A104">
        <v>-2.1308708190917902</v>
      </c>
      <c r="B104">
        <v>-2.3621580600738499</v>
      </c>
      <c r="C104">
        <v>-2.0517580509185702</v>
      </c>
      <c r="D104">
        <f t="shared" si="12"/>
        <v>-2.1815956433614034</v>
      </c>
      <c r="E104">
        <v>-2.1133484840393</v>
      </c>
      <c r="F104">
        <v>-2.23344731330871</v>
      </c>
      <c r="G104">
        <v>-2.1413981914520201</v>
      </c>
      <c r="H104">
        <f t="shared" si="13"/>
        <v>-2.1627313296000099</v>
      </c>
      <c r="I104">
        <f t="shared" si="14"/>
        <v>-1.8864313761393525E-2</v>
      </c>
      <c r="J104">
        <f t="shared" si="15"/>
        <v>0.85947388920575019</v>
      </c>
      <c r="K104">
        <v>6.5767312631507105E-2</v>
      </c>
      <c r="L104">
        <v>0.986269185360094</v>
      </c>
      <c r="M104">
        <v>-2.4822103977203298</v>
      </c>
      <c r="N104">
        <v>-2.19905662536621</v>
      </c>
      <c r="O104">
        <v>-2.7586722373962398</v>
      </c>
      <c r="P104">
        <f t="shared" si="16"/>
        <v>-2.4799797534942596</v>
      </c>
      <c r="Q104">
        <v>-2.4555344581603999</v>
      </c>
      <c r="R104">
        <v>-2.2815966606140101</v>
      </c>
      <c r="S104">
        <v>-2.8439400196075399</v>
      </c>
      <c r="T104">
        <f t="shared" si="17"/>
        <v>-2.5270237127939836</v>
      </c>
      <c r="U104">
        <f t="shared" si="18"/>
        <v>4.7043959299724047E-2</v>
      </c>
      <c r="V104">
        <f t="shared" si="19"/>
        <v>0.84907595770819178</v>
      </c>
      <c r="W104">
        <v>7.10534563544689E-2</v>
      </c>
      <c r="X104">
        <v>0.95557201646090495</v>
      </c>
      <c r="Y104">
        <v>-1.76175129413604</v>
      </c>
      <c r="Z104">
        <v>-3.1532859802246</v>
      </c>
      <c r="AA104">
        <v>-2.9478623867034899</v>
      </c>
      <c r="AB104">
        <f t="shared" si="20"/>
        <v>-2.6209665536880435</v>
      </c>
      <c r="AC104">
        <v>-1.73384308815002</v>
      </c>
      <c r="AD104">
        <v>-4.1330714225768999</v>
      </c>
      <c r="AE104">
        <v>-3.1139104366302401</v>
      </c>
      <c r="AF104">
        <f t="shared" si="21"/>
        <v>-2.9936083157857198</v>
      </c>
      <c r="AG104">
        <f t="shared" si="22"/>
        <v>0.3726417620976763</v>
      </c>
      <c r="AH104">
        <f t="shared" si="23"/>
        <v>0.67285366085107734</v>
      </c>
      <c r="AI104">
        <v>0.172079380345983</v>
      </c>
      <c r="AJ104">
        <v>0.96276554307116102</v>
      </c>
      <c r="AK104" t="s">
        <v>360</v>
      </c>
      <c r="AL104" t="s">
        <v>361</v>
      </c>
      <c r="AM104">
        <v>2</v>
      </c>
      <c r="AN104">
        <v>2</v>
      </c>
      <c r="AO104">
        <v>2</v>
      </c>
      <c r="AP104">
        <v>12.9</v>
      </c>
      <c r="AQ104">
        <v>12.9</v>
      </c>
      <c r="AR104">
        <v>12.9</v>
      </c>
      <c r="AS104">
        <v>20.189</v>
      </c>
      <c r="AT104">
        <v>0</v>
      </c>
      <c r="AU104">
        <v>11.04</v>
      </c>
      <c r="AV104">
        <v>125940000</v>
      </c>
      <c r="AW104">
        <v>3</v>
      </c>
      <c r="AX104">
        <v>0</v>
      </c>
      <c r="AY104" t="s">
        <v>362</v>
      </c>
      <c r="AZ104" t="s">
        <v>362</v>
      </c>
    </row>
    <row r="105" spans="1:52" x14ac:dyDescent="0.25">
      <c r="A105">
        <v>-3.2917382717132502</v>
      </c>
      <c r="B105">
        <v>-2.65872001647949</v>
      </c>
      <c r="C105">
        <v>-2.5095529556274401</v>
      </c>
      <c r="D105">
        <f t="shared" si="12"/>
        <v>-2.8200037479400599</v>
      </c>
      <c r="E105">
        <v>-3.2783055305480899</v>
      </c>
      <c r="F105">
        <v>-2.2809655666351301</v>
      </c>
      <c r="G105">
        <v>-2.80218482017517</v>
      </c>
      <c r="H105">
        <f t="shared" si="13"/>
        <v>-2.7871519724527971</v>
      </c>
      <c r="I105">
        <f t="shared" si="14"/>
        <v>-3.2851775487262813E-2</v>
      </c>
      <c r="J105">
        <f t="shared" si="15"/>
        <v>0.93435699597987554</v>
      </c>
      <c r="K105">
        <v>2.9487158286498501E-2</v>
      </c>
      <c r="L105">
        <v>0.98968421052631494</v>
      </c>
      <c r="M105">
        <v>-3.9808874130249001</v>
      </c>
      <c r="N105">
        <v>-2.4447336196899401</v>
      </c>
      <c r="O105">
        <v>-2.5748414993286102</v>
      </c>
      <c r="P105">
        <f t="shared" si="16"/>
        <v>-3.0001541773478166</v>
      </c>
      <c r="Q105">
        <v>-4.5594801902770996</v>
      </c>
      <c r="R105">
        <v>-2.8950729370117099</v>
      </c>
      <c r="S105">
        <v>-2.3288698196411102</v>
      </c>
      <c r="T105">
        <f t="shared" si="17"/>
        <v>-3.2611409823099731</v>
      </c>
      <c r="U105">
        <f t="shared" si="18"/>
        <v>0.26098680496215643</v>
      </c>
      <c r="V105">
        <f t="shared" si="19"/>
        <v>0.76908155636063757</v>
      </c>
      <c r="W105">
        <v>0.114027603502452</v>
      </c>
      <c r="X105">
        <v>0.93600768737988405</v>
      </c>
      <c r="Y105">
        <v>-3.0599262714385902</v>
      </c>
      <c r="Z105">
        <v>-2.5142433643340998</v>
      </c>
      <c r="AA105">
        <v>-2.5288228988647399</v>
      </c>
      <c r="AB105">
        <f t="shared" si="20"/>
        <v>-2.7009975115458098</v>
      </c>
      <c r="AC105">
        <v>-3.5786604881286599</v>
      </c>
      <c r="AD105">
        <v>-2.80863952636718</v>
      </c>
      <c r="AE105">
        <v>-2.8276660442352202</v>
      </c>
      <c r="AF105">
        <f t="shared" si="21"/>
        <v>-3.0716553529103532</v>
      </c>
      <c r="AG105">
        <f t="shared" si="22"/>
        <v>0.37065784136454338</v>
      </c>
      <c r="AH105">
        <f t="shared" si="23"/>
        <v>0.29876917775535028</v>
      </c>
      <c r="AI105">
        <v>0.52466420813247905</v>
      </c>
      <c r="AJ105">
        <v>0.79940555555555504</v>
      </c>
      <c r="AK105" t="s">
        <v>363</v>
      </c>
      <c r="AL105" t="s">
        <v>364</v>
      </c>
      <c r="AM105">
        <v>2</v>
      </c>
      <c r="AN105">
        <v>2</v>
      </c>
      <c r="AO105">
        <v>2</v>
      </c>
      <c r="AP105">
        <v>18.600000000000001</v>
      </c>
      <c r="AQ105">
        <v>18.600000000000001</v>
      </c>
      <c r="AR105">
        <v>18.600000000000001</v>
      </c>
      <c r="AS105">
        <v>21.405000000000001</v>
      </c>
      <c r="AT105">
        <v>0</v>
      </c>
      <c r="AU105">
        <v>23.975000000000001</v>
      </c>
      <c r="AV105">
        <v>24096000</v>
      </c>
      <c r="AW105">
        <v>4</v>
      </c>
      <c r="AX105">
        <v>6</v>
      </c>
      <c r="AY105" t="s">
        <v>365</v>
      </c>
      <c r="AZ105" t="s">
        <v>365</v>
      </c>
    </row>
    <row r="106" spans="1:52" x14ac:dyDescent="0.25">
      <c r="A106">
        <v>-2.73264384269714</v>
      </c>
      <c r="B106">
        <v>-2.9841599464416499</v>
      </c>
      <c r="C106">
        <v>-2.72776174545288</v>
      </c>
      <c r="D106">
        <f t="shared" si="12"/>
        <v>-2.8148551781972238</v>
      </c>
      <c r="E106">
        <v>-3.2895450592040998</v>
      </c>
      <c r="F106">
        <v>-2.8126883506774898</v>
      </c>
      <c r="G106">
        <v>-3.14969658851623</v>
      </c>
      <c r="H106">
        <f t="shared" si="13"/>
        <v>-3.0839766661326067</v>
      </c>
      <c r="I106">
        <f t="shared" si="14"/>
        <v>0.26912148793538293</v>
      </c>
      <c r="J106">
        <f t="shared" si="15"/>
        <v>0.17804198383587552</v>
      </c>
      <c r="K106">
        <v>0.74947757522879999</v>
      </c>
      <c r="L106">
        <v>0.61468613138686101</v>
      </c>
      <c r="M106">
        <v>-2.60770463943481</v>
      </c>
      <c r="N106">
        <v>-3.2735524177551198</v>
      </c>
      <c r="O106">
        <v>-4.0301361083984304</v>
      </c>
      <c r="P106">
        <f t="shared" si="16"/>
        <v>-3.3037977218627872</v>
      </c>
      <c r="Q106">
        <v>-3.6276094913482599</v>
      </c>
      <c r="R106">
        <v>-2.7619957923889098</v>
      </c>
      <c r="S106">
        <v>-4.9398694038391104</v>
      </c>
      <c r="T106">
        <f t="shared" si="17"/>
        <v>-3.7764915625254267</v>
      </c>
      <c r="U106">
        <f t="shared" si="18"/>
        <v>0.47269384066263953</v>
      </c>
      <c r="V106">
        <f t="shared" si="19"/>
        <v>0.565086434232136</v>
      </c>
      <c r="W106">
        <v>0.24788511848310199</v>
      </c>
      <c r="X106">
        <v>0.90753937341236202</v>
      </c>
      <c r="Y106">
        <v>-1.77171695232391</v>
      </c>
      <c r="Z106">
        <v>-1.8865661621093699</v>
      </c>
      <c r="AA106">
        <v>-1.5125137567520099</v>
      </c>
      <c r="AB106">
        <f t="shared" si="20"/>
        <v>-1.7235989570617631</v>
      </c>
      <c r="AC106">
        <v>-2.2553222179412802</v>
      </c>
      <c r="AD106">
        <v>-2.2514700889587398</v>
      </c>
      <c r="AE106">
        <v>-1.77561390399932</v>
      </c>
      <c r="AF106">
        <f t="shared" si="21"/>
        <v>-2.0941354036331132</v>
      </c>
      <c r="AG106">
        <f t="shared" si="22"/>
        <v>0.3705364465713501</v>
      </c>
      <c r="AH106">
        <f t="shared" si="23"/>
        <v>0.12862685788324776</v>
      </c>
      <c r="AI106">
        <v>0.890668339245135</v>
      </c>
      <c r="AJ106">
        <v>0.55764966740576405</v>
      </c>
      <c r="AK106" t="s">
        <v>366</v>
      </c>
      <c r="AL106" t="s">
        <v>367</v>
      </c>
      <c r="AM106">
        <v>1</v>
      </c>
      <c r="AN106">
        <v>1</v>
      </c>
      <c r="AO106">
        <v>1</v>
      </c>
      <c r="AP106">
        <v>8.6999999999999993</v>
      </c>
      <c r="AQ106">
        <v>8.6999999999999993</v>
      </c>
      <c r="AR106">
        <v>8.6999999999999993</v>
      </c>
      <c r="AS106">
        <v>21.646000000000001</v>
      </c>
      <c r="AT106">
        <v>0</v>
      </c>
      <c r="AU106">
        <v>7.7649999999999997</v>
      </c>
      <c r="AV106">
        <v>11091000</v>
      </c>
      <c r="AW106">
        <v>3</v>
      </c>
      <c r="AX106">
        <v>0</v>
      </c>
      <c r="AY106" t="s">
        <v>368</v>
      </c>
      <c r="AZ106" t="s">
        <v>368</v>
      </c>
    </row>
    <row r="107" spans="1:52" x14ac:dyDescent="0.25">
      <c r="A107">
        <v>-0.90244311094284002</v>
      </c>
      <c r="B107">
        <v>-1.96015977859497</v>
      </c>
      <c r="C107">
        <v>-2.2127013206481898</v>
      </c>
      <c r="D107">
        <f t="shared" si="12"/>
        <v>-1.6917680700619997</v>
      </c>
      <c r="E107">
        <v>-1.9206252098083401</v>
      </c>
      <c r="F107">
        <v>-2.0809421539306601</v>
      </c>
      <c r="G107">
        <v>-2.1097323894500701</v>
      </c>
      <c r="H107">
        <f t="shared" si="13"/>
        <v>-2.0370999177296905</v>
      </c>
      <c r="I107">
        <f t="shared" si="14"/>
        <v>0.34533184766769076</v>
      </c>
      <c r="J107">
        <f t="shared" si="15"/>
        <v>0.44254065755489919</v>
      </c>
      <c r="K107">
        <v>0.35404682317949299</v>
      </c>
      <c r="L107">
        <v>0.86273041709053899</v>
      </c>
      <c r="M107">
        <v>-1.10463535785675</v>
      </c>
      <c r="N107">
        <v>-3.1498246192932098</v>
      </c>
      <c r="O107">
        <v>-3.2165181636810298</v>
      </c>
      <c r="P107">
        <f t="shared" si="16"/>
        <v>-2.4903260469436632</v>
      </c>
      <c r="Q107">
        <v>-2.5588564872741699</v>
      </c>
      <c r="R107">
        <v>-3.40244317054748</v>
      </c>
      <c r="S107">
        <v>-2.5746695995330802</v>
      </c>
      <c r="T107">
        <f t="shared" si="17"/>
        <v>-2.8453230857849099</v>
      </c>
      <c r="U107">
        <f t="shared" si="18"/>
        <v>0.35499703884124667</v>
      </c>
      <c r="V107">
        <f t="shared" si="19"/>
        <v>0.65941335499228104</v>
      </c>
      <c r="W107">
        <v>0.18084226140772799</v>
      </c>
      <c r="X107">
        <v>0.91347538574577503</v>
      </c>
      <c r="Y107">
        <v>-2.3646078109741202</v>
      </c>
      <c r="Z107">
        <v>-2.8876867294311501</v>
      </c>
      <c r="AA107">
        <v>-2.8469469547271702</v>
      </c>
      <c r="AB107">
        <f t="shared" si="20"/>
        <v>-2.6997471650441462</v>
      </c>
      <c r="AC107">
        <v>-2.37385058403015</v>
      </c>
      <c r="AD107">
        <v>-3.20144343376159</v>
      </c>
      <c r="AE107">
        <v>-3.6353693008422798</v>
      </c>
      <c r="AF107">
        <f t="shared" si="21"/>
        <v>-3.0702211062113398</v>
      </c>
      <c r="AG107">
        <f t="shared" si="22"/>
        <v>0.37047394116719357</v>
      </c>
      <c r="AH107">
        <f t="shared" si="23"/>
        <v>0.41352430100514465</v>
      </c>
      <c r="AI107">
        <v>0.38349896378414799</v>
      </c>
      <c r="AJ107">
        <v>0.87146314631463095</v>
      </c>
      <c r="AK107" t="s">
        <v>369</v>
      </c>
      <c r="AL107" t="s">
        <v>370</v>
      </c>
      <c r="AM107">
        <v>2</v>
      </c>
      <c r="AN107">
        <v>2</v>
      </c>
      <c r="AO107">
        <v>2</v>
      </c>
      <c r="AP107">
        <v>13.9</v>
      </c>
      <c r="AQ107">
        <v>13.9</v>
      </c>
      <c r="AR107">
        <v>13.9</v>
      </c>
      <c r="AS107">
        <v>22.760999999999999</v>
      </c>
      <c r="AT107">
        <v>0</v>
      </c>
      <c r="AU107">
        <v>7.5419</v>
      </c>
      <c r="AV107">
        <v>43556000</v>
      </c>
      <c r="AW107">
        <v>8</v>
      </c>
      <c r="AX107">
        <v>0</v>
      </c>
      <c r="AY107" t="s">
        <v>371</v>
      </c>
      <c r="AZ107" t="s">
        <v>371</v>
      </c>
    </row>
    <row r="108" spans="1:52" x14ac:dyDescent="0.25">
      <c r="A108">
        <v>-2</v>
      </c>
      <c r="B108">
        <v>-2.53474640846252</v>
      </c>
      <c r="C108">
        <v>-1.7582329511642401</v>
      </c>
      <c r="D108">
        <f t="shared" si="12"/>
        <v>-2.0976597865422533</v>
      </c>
      <c r="E108">
        <v>-2.0065937042236301</v>
      </c>
      <c r="F108">
        <v>-2.82122802734375</v>
      </c>
      <c r="G108">
        <v>-1.74579298496246</v>
      </c>
      <c r="H108">
        <f t="shared" si="13"/>
        <v>-2.1912049055099465</v>
      </c>
      <c r="I108">
        <f t="shared" si="14"/>
        <v>9.3545118967693242E-2</v>
      </c>
      <c r="J108">
        <f t="shared" si="15"/>
        <v>0.82525081692873559</v>
      </c>
      <c r="K108">
        <v>8.3414037082514395E-2</v>
      </c>
      <c r="L108">
        <v>0.98354355828220796</v>
      </c>
      <c r="M108">
        <v>-2.5097997188568102</v>
      </c>
      <c r="N108">
        <v>-2.42794466018676</v>
      </c>
      <c r="O108">
        <v>-2.77211093902587</v>
      </c>
      <c r="P108">
        <f t="shared" si="16"/>
        <v>-2.5699517726898136</v>
      </c>
      <c r="Q108">
        <v>-2.48358130455017</v>
      </c>
      <c r="R108">
        <v>-2.7402393817901598</v>
      </c>
      <c r="S108">
        <v>-2.5536801815032901</v>
      </c>
      <c r="T108">
        <f t="shared" si="17"/>
        <v>-2.5925002892812068</v>
      </c>
      <c r="U108">
        <f t="shared" si="18"/>
        <v>2.2548516591393231E-2</v>
      </c>
      <c r="V108">
        <f t="shared" si="19"/>
        <v>0.8697342436433827</v>
      </c>
      <c r="W108">
        <v>6.0613430313305197E-2</v>
      </c>
      <c r="X108">
        <v>0.95930923694779102</v>
      </c>
      <c r="Y108">
        <v>-1.7255654335021899</v>
      </c>
      <c r="Z108">
        <v>-2.1722135543823198</v>
      </c>
      <c r="AA108">
        <v>-1.28813505172729</v>
      </c>
      <c r="AB108">
        <f t="shared" si="20"/>
        <v>-1.7286380132039334</v>
      </c>
      <c r="AC108">
        <v>-2.0094952583312899</v>
      </c>
      <c r="AD108">
        <v>-1.9697910547256401</v>
      </c>
      <c r="AE108">
        <v>-2.3158097267150799</v>
      </c>
      <c r="AF108">
        <f t="shared" si="21"/>
        <v>-2.0983653465906698</v>
      </c>
      <c r="AG108">
        <f t="shared" si="22"/>
        <v>0.36972733338673636</v>
      </c>
      <c r="AH108">
        <f t="shared" si="23"/>
        <v>0.25379171383248733</v>
      </c>
      <c r="AI108">
        <v>0.59552256149889105</v>
      </c>
      <c r="AJ108">
        <v>0.748066971080669</v>
      </c>
      <c r="AK108" t="s">
        <v>372</v>
      </c>
      <c r="AL108" t="s">
        <v>373</v>
      </c>
      <c r="AM108">
        <v>3</v>
      </c>
      <c r="AN108">
        <v>3</v>
      </c>
      <c r="AO108">
        <v>3</v>
      </c>
      <c r="AP108">
        <v>7.9</v>
      </c>
      <c r="AQ108">
        <v>7.9</v>
      </c>
      <c r="AR108">
        <v>7.9</v>
      </c>
      <c r="AS108">
        <v>64.149000000000001</v>
      </c>
      <c r="AT108">
        <v>0</v>
      </c>
      <c r="AU108">
        <v>5.2907000000000002</v>
      </c>
      <c r="AV108">
        <v>164190000</v>
      </c>
      <c r="AW108">
        <v>10</v>
      </c>
      <c r="AX108">
        <v>0</v>
      </c>
      <c r="AY108" t="s">
        <v>374</v>
      </c>
      <c r="AZ108" t="s">
        <v>375</v>
      </c>
    </row>
    <row r="109" spans="1:52" x14ac:dyDescent="0.25">
      <c r="A109">
        <v>-2.5607280731201101</v>
      </c>
      <c r="B109">
        <v>-2.7322604656219398</v>
      </c>
      <c r="C109">
        <v>-3.1234278678893999</v>
      </c>
      <c r="D109">
        <f t="shared" si="12"/>
        <v>-2.8054721355438161</v>
      </c>
      <c r="E109">
        <v>-2.6545355319976802</v>
      </c>
      <c r="F109">
        <v>-2.43580722808837</v>
      </c>
      <c r="G109">
        <v>-3.4340012073516801</v>
      </c>
      <c r="H109">
        <f t="shared" si="13"/>
        <v>-2.8414479891459101</v>
      </c>
      <c r="I109">
        <f t="shared" si="14"/>
        <v>3.5975853602093988E-2</v>
      </c>
      <c r="J109">
        <f t="shared" si="15"/>
        <v>0.92212042229611857</v>
      </c>
      <c r="K109">
        <v>3.5212359506420397E-2</v>
      </c>
      <c r="L109">
        <v>0.98863331500824603</v>
      </c>
      <c r="M109">
        <v>-2.0473384857177699</v>
      </c>
      <c r="N109">
        <v>-2.0692098140716499</v>
      </c>
      <c r="O109">
        <v>-4.0935964584350497</v>
      </c>
      <c r="P109">
        <f t="shared" si="16"/>
        <v>-2.7367149194081564</v>
      </c>
      <c r="Q109">
        <v>-2.1271476745605402</v>
      </c>
      <c r="R109">
        <v>-2.23202323913574</v>
      </c>
      <c r="S109">
        <v>-5.0777006149291903</v>
      </c>
      <c r="T109">
        <f t="shared" si="17"/>
        <v>-3.1456238428751568</v>
      </c>
      <c r="U109">
        <f t="shared" si="18"/>
        <v>0.40890892346700047</v>
      </c>
      <c r="V109">
        <f t="shared" si="19"/>
        <v>0.74658288499121783</v>
      </c>
      <c r="W109">
        <v>0.12692197026166899</v>
      </c>
      <c r="X109">
        <v>0.92668149117069898</v>
      </c>
      <c r="Y109">
        <v>-3.3227074146270699</v>
      </c>
      <c r="Z109">
        <v>-2.99343633651733</v>
      </c>
      <c r="AA109">
        <v>-3.02273964881896</v>
      </c>
      <c r="AB109">
        <f t="shared" si="20"/>
        <v>-3.1129611333211202</v>
      </c>
      <c r="AC109">
        <v>-3.4092781543731601</v>
      </c>
      <c r="AD109">
        <v>-3.56231212615966</v>
      </c>
      <c r="AE109">
        <v>-3.46870589256286</v>
      </c>
      <c r="AF109">
        <f t="shared" si="21"/>
        <v>-3.4800987243652268</v>
      </c>
      <c r="AG109">
        <f t="shared" si="22"/>
        <v>0.36713759104410659</v>
      </c>
      <c r="AH109">
        <f t="shared" si="23"/>
        <v>3.2485436865685259E-2</v>
      </c>
      <c r="AI109">
        <v>1.48831128844669</v>
      </c>
      <c r="AJ109">
        <v>0.26193939393939297</v>
      </c>
      <c r="AK109" t="s">
        <v>376</v>
      </c>
      <c r="AL109" t="s">
        <v>377</v>
      </c>
      <c r="AM109">
        <v>4</v>
      </c>
      <c r="AN109">
        <v>1</v>
      </c>
      <c r="AO109">
        <v>1</v>
      </c>
      <c r="AP109">
        <v>15.6</v>
      </c>
      <c r="AQ109">
        <v>3.6</v>
      </c>
      <c r="AR109">
        <v>3.6</v>
      </c>
      <c r="AS109">
        <v>49.262999999999998</v>
      </c>
      <c r="AT109">
        <v>0</v>
      </c>
      <c r="AU109">
        <v>9.7291000000000007</v>
      </c>
      <c r="AV109">
        <v>15948000</v>
      </c>
      <c r="AW109">
        <v>6</v>
      </c>
      <c r="AX109">
        <v>6</v>
      </c>
      <c r="AY109" t="s">
        <v>378</v>
      </c>
      <c r="AZ109" t="s">
        <v>378</v>
      </c>
    </row>
    <row r="110" spans="1:52" x14ac:dyDescent="0.25">
      <c r="A110">
        <v>-1.4678925275802599</v>
      </c>
      <c r="B110">
        <v>-1.5465403795242301</v>
      </c>
      <c r="C110">
        <v>-1.5543580055236801</v>
      </c>
      <c r="D110">
        <f t="shared" si="12"/>
        <v>-1.52293030420939</v>
      </c>
      <c r="E110">
        <v>-2.0997416973114</v>
      </c>
      <c r="F110">
        <v>-2.0294997692108101</v>
      </c>
      <c r="G110">
        <v>-1.8798073530197099</v>
      </c>
      <c r="H110">
        <f t="shared" si="13"/>
        <v>-2.00301627318064</v>
      </c>
      <c r="I110">
        <f t="shared" si="14"/>
        <v>0.48008596897125</v>
      </c>
      <c r="J110">
        <f t="shared" si="15"/>
        <v>2.4287283237585627E-3</v>
      </c>
      <c r="K110">
        <v>2.6146210624247099</v>
      </c>
      <c r="L110">
        <v>5.6459016393442599E-2</v>
      </c>
      <c r="M110">
        <v>-3.3649048805236799</v>
      </c>
      <c r="N110">
        <v>-3.3322367668151802</v>
      </c>
      <c r="O110">
        <v>-1.89217829704284</v>
      </c>
      <c r="P110">
        <f t="shared" si="16"/>
        <v>-2.8631066481272334</v>
      </c>
      <c r="Q110">
        <v>-4.4111032485961896</v>
      </c>
      <c r="R110">
        <v>-3.88847708702087</v>
      </c>
      <c r="S110">
        <v>-2.4734504222869802</v>
      </c>
      <c r="T110">
        <f t="shared" si="17"/>
        <v>-3.5910102526346801</v>
      </c>
      <c r="U110">
        <f t="shared" si="18"/>
        <v>0.72790360450744673</v>
      </c>
      <c r="V110">
        <f t="shared" si="19"/>
        <v>0.3898635467632573</v>
      </c>
      <c r="W110">
        <v>0.40908737055626099</v>
      </c>
      <c r="X110">
        <v>0.855576099210823</v>
      </c>
      <c r="Y110">
        <v>-1.5526641607284499</v>
      </c>
      <c r="Z110">
        <v>-1.68492078781127</v>
      </c>
      <c r="AA110">
        <v>-1.76248526573181</v>
      </c>
      <c r="AB110">
        <f t="shared" si="20"/>
        <v>-1.6666900714238431</v>
      </c>
      <c r="AC110">
        <v>-1.9253301620483301</v>
      </c>
      <c r="AD110">
        <v>-2.0329198837280198</v>
      </c>
      <c r="AE110">
        <v>-2.1428630352020201</v>
      </c>
      <c r="AF110">
        <f t="shared" si="21"/>
        <v>-2.0337043603261233</v>
      </c>
      <c r="AG110">
        <f t="shared" si="22"/>
        <v>0.36701428890228027</v>
      </c>
      <c r="AH110">
        <f t="shared" si="23"/>
        <v>1.3875971943806584E-2</v>
      </c>
      <c r="AI110">
        <v>1.85773658694055</v>
      </c>
      <c r="AJ110">
        <v>0.16069841269841201</v>
      </c>
      <c r="AK110" t="s">
        <v>379</v>
      </c>
      <c r="AL110" t="s">
        <v>380</v>
      </c>
      <c r="AM110">
        <v>2</v>
      </c>
      <c r="AN110">
        <v>2</v>
      </c>
      <c r="AO110">
        <v>2</v>
      </c>
      <c r="AP110">
        <v>13</v>
      </c>
      <c r="AQ110">
        <v>13</v>
      </c>
      <c r="AR110">
        <v>13</v>
      </c>
      <c r="AS110">
        <v>19.167000000000002</v>
      </c>
      <c r="AT110">
        <v>0</v>
      </c>
      <c r="AU110">
        <v>7.4245000000000001</v>
      </c>
      <c r="AV110">
        <v>102230000</v>
      </c>
      <c r="AW110">
        <v>10</v>
      </c>
      <c r="AX110">
        <v>0</v>
      </c>
      <c r="AY110" t="s">
        <v>381</v>
      </c>
      <c r="AZ110" t="s">
        <v>381</v>
      </c>
    </row>
    <row r="111" spans="1:52" x14ac:dyDescent="0.25">
      <c r="A111">
        <v>-1.5564781427383401</v>
      </c>
      <c r="B111">
        <v>-1.73106253147125</v>
      </c>
      <c r="C111">
        <v>-2.0747904777526802</v>
      </c>
      <c r="D111">
        <f t="shared" si="12"/>
        <v>-1.7874437173207569</v>
      </c>
      <c r="E111">
        <v>-1.8361406326293901</v>
      </c>
      <c r="F111">
        <v>-1.9392608404159499</v>
      </c>
      <c r="G111">
        <v>-2.10755443572998</v>
      </c>
      <c r="H111">
        <f t="shared" si="13"/>
        <v>-1.960985302925107</v>
      </c>
      <c r="I111">
        <f t="shared" si="14"/>
        <v>0.17354158560435007</v>
      </c>
      <c r="J111">
        <f t="shared" si="15"/>
        <v>0.36901413181206039</v>
      </c>
      <c r="K111">
        <v>0.43295700172582602</v>
      </c>
      <c r="L111">
        <v>0.80180821917808198</v>
      </c>
      <c r="M111">
        <v>-2.5002994537353498</v>
      </c>
      <c r="N111">
        <v>-1.8719178438186601</v>
      </c>
      <c r="O111">
        <v>-2.0422191619872998</v>
      </c>
      <c r="P111">
        <f t="shared" si="16"/>
        <v>-2.1381454865137699</v>
      </c>
      <c r="Q111">
        <v>-2.6456606388092001</v>
      </c>
      <c r="R111">
        <v>-2.4449691772460902</v>
      </c>
      <c r="S111">
        <v>-1.96240699291229</v>
      </c>
      <c r="T111">
        <f t="shared" si="17"/>
        <v>-2.3510122696558602</v>
      </c>
      <c r="U111">
        <f t="shared" si="18"/>
        <v>0.21286678314209029</v>
      </c>
      <c r="V111">
        <f t="shared" si="19"/>
        <v>0.483960915713669</v>
      </c>
      <c r="W111">
        <v>0.31518971020532099</v>
      </c>
      <c r="X111">
        <v>0.90008914728682099</v>
      </c>
      <c r="Y111">
        <v>-1.8771550655364899</v>
      </c>
      <c r="Z111">
        <v>-1.7515623569488501</v>
      </c>
      <c r="AA111">
        <v>-1.49126720428466</v>
      </c>
      <c r="AB111">
        <f t="shared" si="20"/>
        <v>-1.7066615422566667</v>
      </c>
      <c r="AC111">
        <v>-2.2482450008392298</v>
      </c>
      <c r="AD111">
        <v>-2.0140917301177899</v>
      </c>
      <c r="AE111">
        <v>-1.9415866136550901</v>
      </c>
      <c r="AF111">
        <f t="shared" si="21"/>
        <v>-2.0679744482040365</v>
      </c>
      <c r="AG111">
        <f t="shared" si="22"/>
        <v>0.36131290594736987</v>
      </c>
      <c r="AH111">
        <f t="shared" si="23"/>
        <v>6.9278241740631019E-2</v>
      </c>
      <c r="AI111">
        <v>1.1594031431043299</v>
      </c>
      <c r="AJ111">
        <v>0.39361269841269803</v>
      </c>
      <c r="AK111" t="s">
        <v>382</v>
      </c>
      <c r="AL111" t="s">
        <v>383</v>
      </c>
      <c r="AM111">
        <v>5</v>
      </c>
      <c r="AN111">
        <v>5</v>
      </c>
      <c r="AO111">
        <v>5</v>
      </c>
      <c r="AP111">
        <v>10</v>
      </c>
      <c r="AQ111">
        <v>10</v>
      </c>
      <c r="AR111">
        <v>10</v>
      </c>
      <c r="AS111">
        <v>98.655000000000001</v>
      </c>
      <c r="AT111">
        <v>0</v>
      </c>
      <c r="AU111">
        <v>60.81</v>
      </c>
      <c r="AV111">
        <v>106200000</v>
      </c>
      <c r="AW111">
        <v>18</v>
      </c>
      <c r="AX111">
        <v>0</v>
      </c>
      <c r="AY111" t="s">
        <v>384</v>
      </c>
      <c r="AZ111" t="s">
        <v>384</v>
      </c>
    </row>
    <row r="112" spans="1:52" x14ac:dyDescent="0.25">
      <c r="A112">
        <v>-3.1820273399353001</v>
      </c>
      <c r="B112">
        <v>-1.8210241794586099</v>
      </c>
      <c r="C112">
        <v>-1.6155523061752299</v>
      </c>
      <c r="D112">
        <f t="shared" si="12"/>
        <v>-2.2062012751897133</v>
      </c>
      <c r="E112">
        <v>-3.0550518035888601</v>
      </c>
      <c r="F112">
        <v>-1.62807321548461</v>
      </c>
      <c r="G112">
        <v>-2.10730600357055</v>
      </c>
      <c r="H112">
        <f t="shared" si="13"/>
        <v>-2.2634770075480066</v>
      </c>
      <c r="I112">
        <f t="shared" si="14"/>
        <v>5.7275732358293308E-2</v>
      </c>
      <c r="J112">
        <f t="shared" si="15"/>
        <v>0.9336158645531214</v>
      </c>
      <c r="K112">
        <v>2.9831777111208501E-2</v>
      </c>
      <c r="L112">
        <v>0.98963824008690904</v>
      </c>
      <c r="M112">
        <v>-4.1111493110656703</v>
      </c>
      <c r="N112">
        <v>-3.9553849697113002</v>
      </c>
      <c r="O112">
        <v>-4.15500688552856</v>
      </c>
      <c r="P112">
        <f t="shared" si="16"/>
        <v>-4.0738470554351771</v>
      </c>
      <c r="Q112">
        <v>-4.6449513435363698</v>
      </c>
      <c r="R112">
        <v>-5.5359005928039497</v>
      </c>
      <c r="S112">
        <v>-4.5375413894653303</v>
      </c>
      <c r="T112">
        <f t="shared" si="17"/>
        <v>-4.9061311086018833</v>
      </c>
      <c r="U112">
        <f t="shared" si="18"/>
        <v>0.83228405316670617</v>
      </c>
      <c r="V112">
        <f t="shared" si="19"/>
        <v>6.1100843809709447E-2</v>
      </c>
      <c r="W112">
        <v>1.21395279205908</v>
      </c>
      <c r="X112">
        <v>0.41342745098039202</v>
      </c>
      <c r="Y112">
        <v>-3.0623142719268799</v>
      </c>
      <c r="Z112">
        <v>-2.5738961696624698</v>
      </c>
      <c r="AA112">
        <v>-2.2970409393310498</v>
      </c>
      <c r="AB112">
        <f t="shared" si="20"/>
        <v>-2.6444171269734666</v>
      </c>
      <c r="AC112">
        <v>-3.3238570690154998</v>
      </c>
      <c r="AD112">
        <v>-2.8417663574218701</v>
      </c>
      <c r="AE112">
        <v>-2.84777760505676</v>
      </c>
      <c r="AF112">
        <f t="shared" si="21"/>
        <v>-3.0044670104980433</v>
      </c>
      <c r="AG112">
        <f t="shared" si="22"/>
        <v>0.36004988352457667</v>
      </c>
      <c r="AH112">
        <f t="shared" si="23"/>
        <v>0.26039206825895073</v>
      </c>
      <c r="AI112">
        <v>0.58437224884360495</v>
      </c>
      <c r="AJ112">
        <v>0.76494864048338296</v>
      </c>
      <c r="AK112" t="s">
        <v>385</v>
      </c>
      <c r="AL112" t="s">
        <v>386</v>
      </c>
      <c r="AM112">
        <v>1</v>
      </c>
      <c r="AN112">
        <v>1</v>
      </c>
      <c r="AO112">
        <v>1</v>
      </c>
      <c r="AP112">
        <v>3.8</v>
      </c>
      <c r="AQ112">
        <v>3.8</v>
      </c>
      <c r="AR112">
        <v>3.8</v>
      </c>
      <c r="AS112">
        <v>46.290999999999997</v>
      </c>
      <c r="AT112">
        <v>4.2507999999999999E-3</v>
      </c>
      <c r="AU112">
        <v>2.044</v>
      </c>
      <c r="AV112">
        <v>19053000</v>
      </c>
      <c r="AW112">
        <v>2</v>
      </c>
      <c r="AX112">
        <v>6</v>
      </c>
      <c r="AY112" t="s">
        <v>387</v>
      </c>
      <c r="AZ112" t="s">
        <v>387</v>
      </c>
    </row>
    <row r="113" spans="1:52" x14ac:dyDescent="0.25">
      <c r="A113">
        <v>-2.2452321052551198</v>
      </c>
      <c r="B113">
        <v>-2.1197924613952601</v>
      </c>
      <c r="C113">
        <v>-2.5848472118377601</v>
      </c>
      <c r="D113">
        <f t="shared" si="12"/>
        <v>-2.3166239261627131</v>
      </c>
      <c r="E113">
        <v>-2.2309391498565598</v>
      </c>
      <c r="F113">
        <v>-2.33446168899536</v>
      </c>
      <c r="G113">
        <v>-2.0243844985961901</v>
      </c>
      <c r="H113">
        <f t="shared" si="13"/>
        <v>-2.196595112482703</v>
      </c>
      <c r="I113">
        <f t="shared" si="14"/>
        <v>-0.12002881368001006</v>
      </c>
      <c r="J113">
        <f t="shared" si="15"/>
        <v>0.51000842655782885</v>
      </c>
      <c r="K113">
        <v>0.29242264826023301</v>
      </c>
      <c r="L113">
        <v>0.88508794197642704</v>
      </c>
      <c r="M113">
        <v>-3.7979044914245601</v>
      </c>
      <c r="N113">
        <v>-4.3249030113220197</v>
      </c>
      <c r="O113">
        <v>-3.44001293182373</v>
      </c>
      <c r="P113">
        <f t="shared" si="16"/>
        <v>-3.8542734781901036</v>
      </c>
      <c r="Q113">
        <v>-3.24632692337036</v>
      </c>
      <c r="R113">
        <v>-4.73369932174682</v>
      </c>
      <c r="S113">
        <v>-3.2901093959808301</v>
      </c>
      <c r="T113">
        <f t="shared" si="17"/>
        <v>-3.7567118803660033</v>
      </c>
      <c r="U113">
        <f t="shared" si="18"/>
        <v>-9.7561597824100232E-2</v>
      </c>
      <c r="V113">
        <f t="shared" si="19"/>
        <v>0.86832658547288633</v>
      </c>
      <c r="W113">
        <v>6.1316902020714499E-2</v>
      </c>
      <c r="X113">
        <v>0.96028308400460205</v>
      </c>
      <c r="Y113">
        <v>-1.73039233684539</v>
      </c>
      <c r="Z113">
        <v>-1.8438363075256301</v>
      </c>
      <c r="AA113">
        <v>-1.34022164344787</v>
      </c>
      <c r="AB113">
        <f t="shared" si="20"/>
        <v>-1.63815009593963</v>
      </c>
      <c r="AC113">
        <v>-1.87065112590789</v>
      </c>
      <c r="AD113">
        <v>-2.0493075847625701</v>
      </c>
      <c r="AE113">
        <v>-2.0682413578033398</v>
      </c>
      <c r="AF113">
        <f t="shared" si="21"/>
        <v>-1.9960666894912666</v>
      </c>
      <c r="AG113">
        <f t="shared" si="22"/>
        <v>0.35791659355163663</v>
      </c>
      <c r="AH113">
        <f t="shared" si="23"/>
        <v>9.5896611126127032E-2</v>
      </c>
      <c r="AI113">
        <v>1.0181967400162799</v>
      </c>
      <c r="AJ113">
        <v>0.48561930294906103</v>
      </c>
      <c r="AK113" t="s">
        <v>388</v>
      </c>
      <c r="AL113" t="s">
        <v>389</v>
      </c>
      <c r="AM113">
        <v>2</v>
      </c>
      <c r="AN113">
        <v>2</v>
      </c>
      <c r="AO113">
        <v>2</v>
      </c>
      <c r="AP113">
        <v>3.5</v>
      </c>
      <c r="AQ113">
        <v>3.5</v>
      </c>
      <c r="AR113">
        <v>3.5</v>
      </c>
      <c r="AS113">
        <v>109.96</v>
      </c>
      <c r="AT113">
        <v>0</v>
      </c>
      <c r="AU113">
        <v>13.722</v>
      </c>
      <c r="AV113">
        <v>34372000</v>
      </c>
      <c r="AW113">
        <v>7</v>
      </c>
      <c r="AX113">
        <v>0</v>
      </c>
      <c r="AY113" t="s">
        <v>390</v>
      </c>
      <c r="AZ113" t="s">
        <v>390</v>
      </c>
    </row>
    <row r="114" spans="1:52" x14ac:dyDescent="0.25">
      <c r="A114">
        <v>-1.79620993137359</v>
      </c>
      <c r="B114">
        <v>-1.6048493385314899</v>
      </c>
      <c r="C114">
        <v>-1.6563078165054299</v>
      </c>
      <c r="D114">
        <f t="shared" si="12"/>
        <v>-1.6857890288035033</v>
      </c>
      <c r="E114">
        <v>-1.4159226417541499</v>
      </c>
      <c r="F114">
        <v>-1.33068287372589</v>
      </c>
      <c r="G114">
        <v>-1.30087482929229</v>
      </c>
      <c r="H114">
        <f t="shared" si="13"/>
        <v>-1.3491601149241099</v>
      </c>
      <c r="I114">
        <f t="shared" si="14"/>
        <v>-0.33662891387939342</v>
      </c>
      <c r="J114">
        <f t="shared" si="15"/>
        <v>7.2708288658138833E-3</v>
      </c>
      <c r="K114">
        <v>2.1384160772661001</v>
      </c>
      <c r="L114">
        <v>0.10211764705882299</v>
      </c>
      <c r="M114">
        <v>-3.92086577415466</v>
      </c>
      <c r="N114">
        <v>-4.5831170082092196</v>
      </c>
      <c r="O114">
        <v>-4.6977243423461896</v>
      </c>
      <c r="P114">
        <f t="shared" si="16"/>
        <v>-4.4005690415700229</v>
      </c>
      <c r="Q114">
        <v>-4.3235449790954501</v>
      </c>
      <c r="R114">
        <v>-5.5538835525512598</v>
      </c>
      <c r="S114">
        <v>-4.8621187210082999</v>
      </c>
      <c r="T114">
        <f t="shared" si="17"/>
        <v>-4.9131824175516705</v>
      </c>
      <c r="U114">
        <f t="shared" si="18"/>
        <v>0.51261337598164758</v>
      </c>
      <c r="V114">
        <f t="shared" si="19"/>
        <v>0.29968868456880909</v>
      </c>
      <c r="W114">
        <v>0.52332965452549096</v>
      </c>
      <c r="X114">
        <v>0.80234724091520804</v>
      </c>
      <c r="Y114">
        <v>-3.1199178695678702</v>
      </c>
      <c r="Z114">
        <v>-2.99631142616271</v>
      </c>
      <c r="AA114">
        <v>-3.1058146953582701</v>
      </c>
      <c r="AB114">
        <f t="shared" si="20"/>
        <v>-3.0740146636962833</v>
      </c>
      <c r="AC114">
        <v>-3.2337865829467698</v>
      </c>
      <c r="AD114">
        <v>-3.5509214401245099</v>
      </c>
      <c r="AE114">
        <v>-3.5097997188568102</v>
      </c>
      <c r="AF114">
        <f t="shared" si="21"/>
        <v>-3.4315025806426966</v>
      </c>
      <c r="AG114">
        <f t="shared" si="22"/>
        <v>0.35748791694641335</v>
      </c>
      <c r="AH114">
        <f t="shared" si="23"/>
        <v>2.8772904698132491E-2</v>
      </c>
      <c r="AI114">
        <v>1.5410162927605999</v>
      </c>
      <c r="AJ114">
        <v>0.25008791208791198</v>
      </c>
      <c r="AK114" t="s">
        <v>391</v>
      </c>
      <c r="AL114" t="s">
        <v>392</v>
      </c>
      <c r="AM114">
        <v>1</v>
      </c>
      <c r="AN114">
        <v>1</v>
      </c>
      <c r="AO114">
        <v>1</v>
      </c>
      <c r="AP114">
        <v>3.8</v>
      </c>
      <c r="AQ114">
        <v>3.8</v>
      </c>
      <c r="AR114">
        <v>3.8</v>
      </c>
      <c r="AS114">
        <v>31.742000000000001</v>
      </c>
      <c r="AT114">
        <v>0</v>
      </c>
      <c r="AU114">
        <v>6.7645999999999997</v>
      </c>
      <c r="AV114">
        <v>88523000</v>
      </c>
      <c r="AW114">
        <v>3</v>
      </c>
      <c r="AX114">
        <v>0</v>
      </c>
      <c r="AY114" t="s">
        <v>393</v>
      </c>
      <c r="AZ114" t="s">
        <v>393</v>
      </c>
    </row>
    <row r="115" spans="1:52" x14ac:dyDescent="0.25">
      <c r="A115">
        <v>-1.99930763244628</v>
      </c>
      <c r="B115">
        <v>-3.2593913078308101</v>
      </c>
      <c r="C115">
        <v>-2.36163878440856</v>
      </c>
      <c r="D115">
        <f t="shared" si="12"/>
        <v>-2.5401125748952165</v>
      </c>
      <c r="E115">
        <v>-1.61608278751373</v>
      </c>
      <c r="F115">
        <v>-3.3736624717712398</v>
      </c>
      <c r="G115">
        <v>-1.84720659255981</v>
      </c>
      <c r="H115">
        <f t="shared" si="13"/>
        <v>-2.2789839506149265</v>
      </c>
      <c r="I115">
        <f t="shared" si="14"/>
        <v>-0.26112862428028993</v>
      </c>
      <c r="J115">
        <f t="shared" si="15"/>
        <v>0.71521720874623906</v>
      </c>
      <c r="K115">
        <v>0.14556204458459401</v>
      </c>
      <c r="L115">
        <v>0.95165432098765401</v>
      </c>
      <c r="M115">
        <v>-4.1442813873290998</v>
      </c>
      <c r="N115">
        <v>-3.63318419456481</v>
      </c>
      <c r="O115">
        <v>-4.0475649833679199</v>
      </c>
      <c r="P115">
        <f t="shared" si="16"/>
        <v>-3.9416768550872767</v>
      </c>
      <c r="Q115">
        <v>-4.6259737014770499</v>
      </c>
      <c r="R115">
        <v>-4.8837661743164</v>
      </c>
      <c r="S115">
        <v>-4.0991978645324698</v>
      </c>
      <c r="T115">
        <f t="shared" si="17"/>
        <v>-4.5363125801086399</v>
      </c>
      <c r="U115">
        <f t="shared" si="18"/>
        <v>0.59463572502136319</v>
      </c>
      <c r="V115">
        <f t="shared" si="19"/>
        <v>0.10011548672093416</v>
      </c>
      <c r="W115">
        <v>0.99949873693411095</v>
      </c>
      <c r="X115">
        <v>0.52441456582632995</v>
      </c>
      <c r="Y115">
        <v>-1.77048587799072</v>
      </c>
      <c r="Z115">
        <v>-3.2939000129699698</v>
      </c>
      <c r="AA115">
        <v>-2.24181628227233</v>
      </c>
      <c r="AB115">
        <f t="shared" si="20"/>
        <v>-2.4354007244110067</v>
      </c>
      <c r="AC115">
        <v>-3.07923412322998</v>
      </c>
      <c r="AD115">
        <v>-2.8489170074462802</v>
      </c>
      <c r="AE115">
        <v>-2.4497692584991402</v>
      </c>
      <c r="AF115">
        <f t="shared" si="21"/>
        <v>-2.7926401297251338</v>
      </c>
      <c r="AG115">
        <f t="shared" si="22"/>
        <v>0.35723940531412701</v>
      </c>
      <c r="AH115">
        <f t="shared" si="23"/>
        <v>0.5033976302208526</v>
      </c>
      <c r="AI115">
        <v>0.29808883325414298</v>
      </c>
      <c r="AJ115">
        <v>0.91874856046065201</v>
      </c>
      <c r="AM115">
        <v>1</v>
      </c>
      <c r="AN115">
        <v>1</v>
      </c>
      <c r="AO115">
        <v>1</v>
      </c>
      <c r="AP115">
        <v>13.9</v>
      </c>
      <c r="AQ115">
        <v>13.9</v>
      </c>
      <c r="AR115">
        <v>13.9</v>
      </c>
      <c r="AS115">
        <v>12.706</v>
      </c>
      <c r="AT115">
        <v>3.7636000000000001E-4</v>
      </c>
      <c r="AU115">
        <v>2.6263000000000001</v>
      </c>
      <c r="AV115">
        <v>12416000</v>
      </c>
      <c r="AW115">
        <v>1</v>
      </c>
      <c r="AX115">
        <v>8</v>
      </c>
      <c r="AY115" t="s">
        <v>394</v>
      </c>
      <c r="AZ115" t="s">
        <v>394</v>
      </c>
    </row>
    <row r="116" spans="1:52" x14ac:dyDescent="0.25">
      <c r="A116">
        <v>-2.33883428573608</v>
      </c>
      <c r="B116">
        <v>-2.31624054908752</v>
      </c>
      <c r="C116">
        <v>-2.0705423355102499</v>
      </c>
      <c r="D116">
        <f t="shared" si="12"/>
        <v>-2.2418723901112831</v>
      </c>
      <c r="E116">
        <v>-2.28054499626159</v>
      </c>
      <c r="F116">
        <v>-2.3632709980010902</v>
      </c>
      <c r="G116">
        <v>-2.1823930740356401</v>
      </c>
      <c r="H116">
        <f t="shared" si="13"/>
        <v>-2.2754030227661066</v>
      </c>
      <c r="I116">
        <f t="shared" si="14"/>
        <v>3.3530632654823478E-2</v>
      </c>
      <c r="J116">
        <f t="shared" si="15"/>
        <v>0.75556910721633053</v>
      </c>
      <c r="K116">
        <v>0.12172580728773</v>
      </c>
      <c r="L116">
        <v>0.957610966057441</v>
      </c>
      <c r="M116">
        <v>-1.57196485996246</v>
      </c>
      <c r="N116">
        <v>-1.6168791055679299</v>
      </c>
      <c r="O116">
        <v>-1.53253269195556</v>
      </c>
      <c r="P116">
        <f t="shared" si="16"/>
        <v>-1.5737922191619835</v>
      </c>
      <c r="Q116">
        <v>-1.7670936584472601</v>
      </c>
      <c r="R116">
        <v>-1.56973612308502</v>
      </c>
      <c r="S116">
        <v>-1.8839014768600399</v>
      </c>
      <c r="T116">
        <f t="shared" si="17"/>
        <v>-1.7402437527974399</v>
      </c>
      <c r="U116">
        <f t="shared" si="18"/>
        <v>0.16645153363545639</v>
      </c>
      <c r="V116">
        <f t="shared" si="19"/>
        <v>0.15417506466419925</v>
      </c>
      <c r="W116">
        <v>0.81198586074956403</v>
      </c>
      <c r="X116">
        <v>0.64894957983193202</v>
      </c>
      <c r="Y116">
        <v>-1.34146404266357</v>
      </c>
      <c r="Z116">
        <v>-1.6317791938781701</v>
      </c>
      <c r="AA116">
        <v>-1.40316021442413</v>
      </c>
      <c r="AB116">
        <f t="shared" si="20"/>
        <v>-1.4588011503219567</v>
      </c>
      <c r="AC116">
        <v>-1.8418698310852</v>
      </c>
      <c r="AD116">
        <v>-1.81720602512359</v>
      </c>
      <c r="AE116">
        <v>-1.7874679565429601</v>
      </c>
      <c r="AF116">
        <f t="shared" si="21"/>
        <v>-1.8155146042505832</v>
      </c>
      <c r="AG116">
        <f t="shared" si="22"/>
        <v>0.35671345392862652</v>
      </c>
      <c r="AH116">
        <f t="shared" si="23"/>
        <v>1.6441791071229037E-2</v>
      </c>
      <c r="AI116">
        <v>1.78405087475323</v>
      </c>
      <c r="AJ116">
        <v>0.17078518518518501</v>
      </c>
      <c r="AK116" t="s">
        <v>395</v>
      </c>
      <c r="AL116" t="s">
        <v>396</v>
      </c>
      <c r="AM116">
        <v>4</v>
      </c>
      <c r="AN116">
        <v>4</v>
      </c>
      <c r="AO116">
        <v>4</v>
      </c>
      <c r="AP116">
        <v>23</v>
      </c>
      <c r="AQ116">
        <v>23</v>
      </c>
      <c r="AR116">
        <v>23</v>
      </c>
      <c r="AS116">
        <v>26.888000000000002</v>
      </c>
      <c r="AT116">
        <v>0</v>
      </c>
      <c r="AU116">
        <v>226.91</v>
      </c>
      <c r="AV116">
        <v>580100000</v>
      </c>
      <c r="AW116">
        <v>30</v>
      </c>
      <c r="AX116">
        <v>0</v>
      </c>
      <c r="AY116" t="s">
        <v>397</v>
      </c>
      <c r="AZ116" t="s">
        <v>397</v>
      </c>
    </row>
    <row r="117" spans="1:52" x14ac:dyDescent="0.25">
      <c r="A117">
        <v>-1.7053351402282699</v>
      </c>
      <c r="B117">
        <v>-2.0263812541961599</v>
      </c>
      <c r="C117">
        <v>-1.9177879095077499</v>
      </c>
      <c r="D117">
        <f t="shared" si="12"/>
        <v>-1.8831681013107264</v>
      </c>
      <c r="E117">
        <v>-1.9097427129745399</v>
      </c>
      <c r="F117">
        <v>-1.9183876514434799</v>
      </c>
      <c r="G117">
        <v>-1.87636017799377</v>
      </c>
      <c r="H117">
        <f t="shared" si="13"/>
        <v>-1.9014968474705967</v>
      </c>
      <c r="I117">
        <f t="shared" si="14"/>
        <v>1.8328746159870235E-2</v>
      </c>
      <c r="J117">
        <f t="shared" si="15"/>
        <v>0.85662980371392949</v>
      </c>
      <c r="K117">
        <v>6.7206819779127694E-2</v>
      </c>
      <c r="L117">
        <v>0.98837744807121597</v>
      </c>
      <c r="M117">
        <v>-2.7467124462127601</v>
      </c>
      <c r="N117">
        <v>-2.45973467826843</v>
      </c>
      <c r="O117">
        <v>-2.5496201515197701</v>
      </c>
      <c r="P117">
        <f t="shared" si="16"/>
        <v>-2.5853557586669869</v>
      </c>
      <c r="Q117">
        <v>-2.8986186981201101</v>
      </c>
      <c r="R117">
        <v>-2.4537155628204301</v>
      </c>
      <c r="S117">
        <v>-2.5604724884033199</v>
      </c>
      <c r="T117">
        <f t="shared" si="17"/>
        <v>-2.6376022497812865</v>
      </c>
      <c r="U117">
        <f t="shared" si="18"/>
        <v>5.2246491114299687E-2</v>
      </c>
      <c r="V117">
        <f t="shared" si="19"/>
        <v>0.75841193481942815</v>
      </c>
      <c r="W117">
        <v>0.120094841301007</v>
      </c>
      <c r="X117">
        <v>0.93373281452658796</v>
      </c>
      <c r="Y117">
        <v>-1.9124557971954299</v>
      </c>
      <c r="Z117">
        <v>-1.9583646059036199</v>
      </c>
      <c r="AA117">
        <v>-1.8360891342162999</v>
      </c>
      <c r="AB117">
        <f t="shared" si="20"/>
        <v>-1.9023031791051166</v>
      </c>
      <c r="AC117">
        <v>-2.1134734153747501</v>
      </c>
      <c r="AD117">
        <v>-2.2732734680175701</v>
      </c>
      <c r="AE117">
        <v>-2.3869965076446502</v>
      </c>
      <c r="AF117">
        <f t="shared" si="21"/>
        <v>-2.2579144636789898</v>
      </c>
      <c r="AG117">
        <f t="shared" si="22"/>
        <v>0.35561128457387325</v>
      </c>
      <c r="AH117">
        <f t="shared" si="23"/>
        <v>1.499358449765978E-2</v>
      </c>
      <c r="AI117">
        <v>1.8240945284954999</v>
      </c>
      <c r="AJ117">
        <v>0.16477519379844899</v>
      </c>
      <c r="AK117" t="s">
        <v>398</v>
      </c>
      <c r="AL117" t="s">
        <v>399</v>
      </c>
      <c r="AM117">
        <v>7</v>
      </c>
      <c r="AN117">
        <v>7</v>
      </c>
      <c r="AO117">
        <v>7</v>
      </c>
      <c r="AP117">
        <v>10.7</v>
      </c>
      <c r="AQ117">
        <v>10.7</v>
      </c>
      <c r="AR117">
        <v>10.7</v>
      </c>
      <c r="AS117">
        <v>117.97</v>
      </c>
      <c r="AT117">
        <v>0</v>
      </c>
      <c r="AU117">
        <v>61.389000000000003</v>
      </c>
      <c r="AV117">
        <v>206340000</v>
      </c>
      <c r="AW117">
        <v>27</v>
      </c>
      <c r="AX117">
        <v>0</v>
      </c>
      <c r="AY117" t="s">
        <v>400</v>
      </c>
      <c r="AZ117" t="s">
        <v>401</v>
      </c>
    </row>
    <row r="118" spans="1:52" x14ac:dyDescent="0.25">
      <c r="A118">
        <v>-2.0222146511077801</v>
      </c>
      <c r="B118">
        <v>-1.5124312639236399</v>
      </c>
      <c r="C118">
        <v>-2.7599420547485298</v>
      </c>
      <c r="D118">
        <f t="shared" si="12"/>
        <v>-2.09819598992665</v>
      </c>
      <c r="E118">
        <v>-2.7681744098663299</v>
      </c>
      <c r="F118">
        <v>-1.5284899473190301</v>
      </c>
      <c r="G118">
        <v>-2.6625514030456499</v>
      </c>
      <c r="H118">
        <f t="shared" si="13"/>
        <v>-2.3197385867436702</v>
      </c>
      <c r="I118">
        <f t="shared" si="14"/>
        <v>0.22154259681702015</v>
      </c>
      <c r="J118">
        <f t="shared" si="15"/>
        <v>0.7011885624131895</v>
      </c>
      <c r="K118">
        <v>0.15416517660755</v>
      </c>
      <c r="L118">
        <v>0.94815910676901605</v>
      </c>
      <c r="M118">
        <v>-3.0975172519683798</v>
      </c>
      <c r="N118">
        <v>-1.77166771888732</v>
      </c>
      <c r="O118">
        <v>-1.80863952636718</v>
      </c>
      <c r="P118">
        <f t="shared" si="16"/>
        <v>-2.2259414990742932</v>
      </c>
      <c r="Q118">
        <v>-3.2732734680175701</v>
      </c>
      <c r="R118">
        <v>-1.9713177680969201</v>
      </c>
      <c r="S118">
        <v>-1.84233546257019</v>
      </c>
      <c r="T118">
        <f t="shared" si="17"/>
        <v>-2.36230889956156</v>
      </c>
      <c r="U118">
        <f t="shared" si="18"/>
        <v>0.13636740048726681</v>
      </c>
      <c r="V118">
        <f t="shared" si="19"/>
        <v>0.83961423086194453</v>
      </c>
      <c r="W118">
        <v>7.5920209045761106E-2</v>
      </c>
      <c r="X118">
        <v>0.95134360189573397</v>
      </c>
      <c r="Y118">
        <v>-3.0196382999420099</v>
      </c>
      <c r="Z118">
        <v>-2.75916075706481</v>
      </c>
      <c r="AA118">
        <v>-3.5554940700531001</v>
      </c>
      <c r="AB118">
        <f t="shared" si="20"/>
        <v>-3.1114310423533067</v>
      </c>
      <c r="AC118">
        <v>-3.2129018306732098</v>
      </c>
      <c r="AD118">
        <v>-2.7114169597625701</v>
      </c>
      <c r="AE118">
        <v>-4.47248935699462</v>
      </c>
      <c r="AF118">
        <f t="shared" si="21"/>
        <v>-3.4656027158101335</v>
      </c>
      <c r="AG118">
        <f t="shared" si="22"/>
        <v>0.35417167345682676</v>
      </c>
      <c r="AH118">
        <f t="shared" si="23"/>
        <v>0.57054602671452948</v>
      </c>
      <c r="AI118">
        <v>0.243709314713176</v>
      </c>
      <c r="AJ118">
        <v>0.94168055555555497</v>
      </c>
      <c r="AK118" t="s">
        <v>402</v>
      </c>
      <c r="AL118" t="s">
        <v>403</v>
      </c>
      <c r="AM118">
        <v>2</v>
      </c>
      <c r="AN118">
        <v>2</v>
      </c>
      <c r="AO118">
        <v>2</v>
      </c>
      <c r="AP118">
        <v>10.6</v>
      </c>
      <c r="AQ118">
        <v>10.6</v>
      </c>
      <c r="AR118">
        <v>10.6</v>
      </c>
      <c r="AS118">
        <v>37.19</v>
      </c>
      <c r="AT118">
        <v>0</v>
      </c>
      <c r="AU118">
        <v>10.016</v>
      </c>
      <c r="AV118">
        <v>94932000</v>
      </c>
      <c r="AW118">
        <v>8</v>
      </c>
      <c r="AX118">
        <v>0</v>
      </c>
      <c r="AY118" t="s">
        <v>404</v>
      </c>
      <c r="AZ118" t="s">
        <v>404</v>
      </c>
    </row>
    <row r="119" spans="1:52" x14ac:dyDescent="0.25">
      <c r="A119">
        <v>-2.3326437473297101</v>
      </c>
      <c r="B119">
        <v>-1.88299643993377</v>
      </c>
      <c r="C119">
        <v>-3.0619044303893999</v>
      </c>
      <c r="D119">
        <f t="shared" si="12"/>
        <v>-2.4258482058842934</v>
      </c>
      <c r="E119">
        <v>-2.3809721469879102</v>
      </c>
      <c r="F119">
        <v>-1.9319207668304399</v>
      </c>
      <c r="G119">
        <v>-3.4549968242645201</v>
      </c>
      <c r="H119">
        <f t="shared" si="13"/>
        <v>-2.589296579360957</v>
      </c>
      <c r="I119">
        <f t="shared" si="14"/>
        <v>0.16344837347666363</v>
      </c>
      <c r="J119">
        <f t="shared" si="15"/>
        <v>0.78767347332388638</v>
      </c>
      <c r="K119">
        <v>0.103653780128049</v>
      </c>
      <c r="L119">
        <v>0.97041064638783203</v>
      </c>
      <c r="M119">
        <v>-3.2111639976501398</v>
      </c>
      <c r="N119">
        <v>-2.6916158199310298</v>
      </c>
      <c r="O119">
        <v>-4.2700514793395996</v>
      </c>
      <c r="P119">
        <f t="shared" si="16"/>
        <v>-3.3909437656402566</v>
      </c>
      <c r="Q119">
        <v>-3.7800166606903001</v>
      </c>
      <c r="R119">
        <v>-2.7814047336578298</v>
      </c>
      <c r="S119">
        <v>-4.6712684631347603</v>
      </c>
      <c r="T119">
        <f t="shared" si="17"/>
        <v>-3.744229952494297</v>
      </c>
      <c r="U119">
        <f t="shared" si="18"/>
        <v>0.35328618685404045</v>
      </c>
      <c r="V119">
        <f t="shared" si="19"/>
        <v>0.64789174689956364</v>
      </c>
      <c r="W119">
        <v>0.188497552233724</v>
      </c>
      <c r="X119">
        <v>0.91260343539955102</v>
      </c>
      <c r="Y119">
        <v>-2.0470998287200901</v>
      </c>
      <c r="Z119">
        <v>-2.0951113700866699</v>
      </c>
      <c r="AA119">
        <v>-3.2823421955108598</v>
      </c>
      <c r="AB119">
        <f t="shared" si="20"/>
        <v>-2.4748511314392068</v>
      </c>
      <c r="AC119">
        <v>-2.6904046535491899</v>
      </c>
      <c r="AD119">
        <v>-2.3346073627471902</v>
      </c>
      <c r="AE119">
        <v>-3.4601519107818599</v>
      </c>
      <c r="AF119">
        <f t="shared" si="21"/>
        <v>-2.8283879756927468</v>
      </c>
      <c r="AG119">
        <f t="shared" si="22"/>
        <v>0.35353684425354004</v>
      </c>
      <c r="AH119">
        <f t="shared" si="23"/>
        <v>0.53612478674755093</v>
      </c>
      <c r="AI119">
        <v>0.270734113500607</v>
      </c>
      <c r="AJ119">
        <v>0.93367612076852702</v>
      </c>
      <c r="AK119" t="s">
        <v>405</v>
      </c>
      <c r="AL119" t="s">
        <v>406</v>
      </c>
      <c r="AM119">
        <v>2</v>
      </c>
      <c r="AN119">
        <v>2</v>
      </c>
      <c r="AO119">
        <v>2</v>
      </c>
      <c r="AP119">
        <v>12.4</v>
      </c>
      <c r="AQ119">
        <v>12.4</v>
      </c>
      <c r="AR119">
        <v>12.4</v>
      </c>
      <c r="AS119">
        <v>24.033000000000001</v>
      </c>
      <c r="AT119">
        <v>0</v>
      </c>
      <c r="AU119">
        <v>6.7352999999999996</v>
      </c>
      <c r="AV119">
        <v>217690000</v>
      </c>
      <c r="AW119">
        <v>7</v>
      </c>
      <c r="AX119">
        <v>6</v>
      </c>
      <c r="AY119" t="s">
        <v>407</v>
      </c>
      <c r="AZ119" t="s">
        <v>407</v>
      </c>
    </row>
    <row r="120" spans="1:52" x14ac:dyDescent="0.25">
      <c r="A120">
        <v>-1.8827836513519201</v>
      </c>
      <c r="B120">
        <v>-1.6817699670791599</v>
      </c>
      <c r="C120">
        <v>-1.7265199422836299</v>
      </c>
      <c r="D120">
        <f t="shared" si="12"/>
        <v>-1.763691186904903</v>
      </c>
      <c r="E120">
        <v>-1.8904120922088601</v>
      </c>
      <c r="F120">
        <v>-1.8811352252960201</v>
      </c>
      <c r="G120">
        <v>-1.8179179430007899</v>
      </c>
      <c r="H120">
        <f t="shared" si="13"/>
        <v>-1.8631550868352234</v>
      </c>
      <c r="I120">
        <f t="shared" si="14"/>
        <v>9.9463899930320343E-2</v>
      </c>
      <c r="J120">
        <f t="shared" si="15"/>
        <v>0.20098264541764307</v>
      </c>
      <c r="K120">
        <v>0.69684144170761497</v>
      </c>
      <c r="L120">
        <v>0.65632989690721599</v>
      </c>
      <c r="M120">
        <v>-3.4581165313720699</v>
      </c>
      <c r="N120">
        <v>-3.4981625080108598</v>
      </c>
      <c r="O120">
        <v>-3.26188063621521</v>
      </c>
      <c r="P120">
        <f t="shared" si="16"/>
        <v>-3.4060532251993796</v>
      </c>
      <c r="Q120">
        <v>-3.8591427803039502</v>
      </c>
      <c r="R120">
        <v>-4.3036928176879803</v>
      </c>
      <c r="S120">
        <v>-3.99737095832824</v>
      </c>
      <c r="T120">
        <f t="shared" si="17"/>
        <v>-4.0534021854400573</v>
      </c>
      <c r="U120">
        <f t="shared" si="18"/>
        <v>0.64734896024067767</v>
      </c>
      <c r="V120">
        <f t="shared" si="19"/>
        <v>1.2569284773614573E-2</v>
      </c>
      <c r="W120">
        <v>1.9006894341445799</v>
      </c>
      <c r="X120">
        <v>0.234478873239436</v>
      </c>
      <c r="Y120">
        <v>-2.1489286422729399</v>
      </c>
      <c r="Z120">
        <v>-2.2352123260497998</v>
      </c>
      <c r="AA120">
        <v>-2.08540487289428</v>
      </c>
      <c r="AB120">
        <f t="shared" si="20"/>
        <v>-2.1565152804056731</v>
      </c>
      <c r="AC120">
        <v>-2.53667044639587</v>
      </c>
      <c r="AD120">
        <v>-2.3391261100768999</v>
      </c>
      <c r="AE120">
        <v>-2.6478290557861301</v>
      </c>
      <c r="AF120">
        <f t="shared" si="21"/>
        <v>-2.5078752040862997</v>
      </c>
      <c r="AG120">
        <f t="shared" si="22"/>
        <v>0.35135992368062663</v>
      </c>
      <c r="AH120">
        <f t="shared" si="23"/>
        <v>2.472196425252925E-2</v>
      </c>
      <c r="AI120">
        <v>1.6069170258913099</v>
      </c>
      <c r="AJ120">
        <v>0.21884023668638999</v>
      </c>
      <c r="AK120" t="s">
        <v>408</v>
      </c>
      <c r="AL120" t="s">
        <v>409</v>
      </c>
      <c r="AM120">
        <v>1</v>
      </c>
      <c r="AN120">
        <v>1</v>
      </c>
      <c r="AO120">
        <v>1</v>
      </c>
      <c r="AP120">
        <v>4.0999999999999996</v>
      </c>
      <c r="AQ120">
        <v>4.0999999999999996</v>
      </c>
      <c r="AR120">
        <v>4.0999999999999996</v>
      </c>
      <c r="AS120">
        <v>46.673999999999999</v>
      </c>
      <c r="AT120">
        <v>0</v>
      </c>
      <c r="AU120">
        <v>11.362</v>
      </c>
      <c r="AV120">
        <v>42730000</v>
      </c>
      <c r="AW120">
        <v>9</v>
      </c>
      <c r="AX120">
        <v>0</v>
      </c>
      <c r="AY120" t="s">
        <v>410</v>
      </c>
      <c r="AZ120" t="s">
        <v>410</v>
      </c>
    </row>
    <row r="121" spans="1:52" x14ac:dyDescent="0.25">
      <c r="A121">
        <v>-2.10792779922485</v>
      </c>
      <c r="B121">
        <v>-2.1787304878234801</v>
      </c>
      <c r="C121">
        <v>-2.4181957244872998</v>
      </c>
      <c r="D121">
        <f t="shared" si="12"/>
        <v>-2.2349513371785434</v>
      </c>
      <c r="E121">
        <v>-1.43066442012786</v>
      </c>
      <c r="F121">
        <v>-1.35549759864807</v>
      </c>
      <c r="G121">
        <v>-1.1973683834075901</v>
      </c>
      <c r="H121">
        <f t="shared" si="13"/>
        <v>-1.3278434673945068</v>
      </c>
      <c r="I121">
        <f t="shared" si="14"/>
        <v>-0.90710786978403668</v>
      </c>
      <c r="J121">
        <f t="shared" si="15"/>
        <v>1.4604939444319382E-3</v>
      </c>
      <c r="K121">
        <v>2.8355002393787201</v>
      </c>
      <c r="L121">
        <v>3.3818181818181803E-2</v>
      </c>
      <c r="M121">
        <v>-4.3024840354919398</v>
      </c>
      <c r="N121">
        <v>-2.6781642436981201</v>
      </c>
      <c r="O121">
        <v>-2.3845837116241402</v>
      </c>
      <c r="P121">
        <f t="shared" si="16"/>
        <v>-3.1217439969380667</v>
      </c>
      <c r="Q121">
        <v>-4.2993316650390598</v>
      </c>
      <c r="R121">
        <v>-2.5782837867736799</v>
      </c>
      <c r="S121">
        <v>-2.3650536537170401</v>
      </c>
      <c r="T121">
        <f t="shared" si="17"/>
        <v>-3.0808897018432599</v>
      </c>
      <c r="U121">
        <f t="shared" si="18"/>
        <v>-4.0854295094806758E-2</v>
      </c>
      <c r="V121">
        <f t="shared" si="19"/>
        <v>0.96417095756948579</v>
      </c>
      <c r="W121">
        <v>1.5845954327055801E-2</v>
      </c>
      <c r="X121">
        <v>0.98458730991085397</v>
      </c>
      <c r="Y121">
        <v>-1.9858162403106601</v>
      </c>
      <c r="Z121">
        <v>-2.0354018211364702</v>
      </c>
      <c r="AA121">
        <v>-2.37295365333557</v>
      </c>
      <c r="AB121">
        <f t="shared" si="20"/>
        <v>-2.1313905715942334</v>
      </c>
      <c r="AC121">
        <v>-2.7899601459503098</v>
      </c>
      <c r="AD121">
        <v>-2.4526095390319802</v>
      </c>
      <c r="AE121">
        <v>-2.1938326358795099</v>
      </c>
      <c r="AF121">
        <f t="shared" si="21"/>
        <v>-2.4788007736206001</v>
      </c>
      <c r="AG121">
        <f t="shared" si="22"/>
        <v>0.34741020202636674</v>
      </c>
      <c r="AH121">
        <f t="shared" si="23"/>
        <v>0.17522640410075715</v>
      </c>
      <c r="AI121">
        <v>0.75640045130008804</v>
      </c>
      <c r="AJ121">
        <v>0.63476524953789204</v>
      </c>
      <c r="AK121" t="s">
        <v>411</v>
      </c>
      <c r="AL121" t="s">
        <v>412</v>
      </c>
      <c r="AM121">
        <v>4</v>
      </c>
      <c r="AN121">
        <v>4</v>
      </c>
      <c r="AO121">
        <v>2</v>
      </c>
      <c r="AP121">
        <v>10.8</v>
      </c>
      <c r="AQ121">
        <v>10.8</v>
      </c>
      <c r="AR121">
        <v>4.8</v>
      </c>
      <c r="AS121">
        <v>66.216999999999999</v>
      </c>
      <c r="AT121">
        <v>0</v>
      </c>
      <c r="AU121">
        <v>25.97</v>
      </c>
      <c r="AV121">
        <v>39329000</v>
      </c>
      <c r="AW121">
        <v>12</v>
      </c>
      <c r="AX121">
        <v>2</v>
      </c>
      <c r="AY121" t="s">
        <v>413</v>
      </c>
      <c r="AZ121" t="s">
        <v>414</v>
      </c>
    </row>
    <row r="122" spans="1:52" x14ac:dyDescent="0.25">
      <c r="A122">
        <v>-2.1722784042358398</v>
      </c>
      <c r="B122">
        <v>-3.1301233768463099</v>
      </c>
      <c r="C122">
        <v>-2.2937126159667902</v>
      </c>
      <c r="D122">
        <f t="shared" si="12"/>
        <v>-2.5320381323496464</v>
      </c>
      <c r="E122">
        <v>-2.3055744171142498</v>
      </c>
      <c r="F122">
        <v>-3.2753546237945499</v>
      </c>
      <c r="G122">
        <v>-2.2750179767608598</v>
      </c>
      <c r="H122">
        <f t="shared" si="13"/>
        <v>-2.6186490058898864</v>
      </c>
      <c r="I122">
        <f t="shared" si="14"/>
        <v>8.6610873540239997E-2</v>
      </c>
      <c r="J122">
        <f t="shared" si="15"/>
        <v>0.8553554565327689</v>
      </c>
      <c r="K122">
        <v>6.7853369797840998E-2</v>
      </c>
      <c r="L122">
        <v>0.98933967876264095</v>
      </c>
      <c r="M122">
        <v>-3.2403156757354701</v>
      </c>
      <c r="N122">
        <v>-4.1403226852416903</v>
      </c>
      <c r="O122">
        <v>-3.58949398994445</v>
      </c>
      <c r="P122">
        <f t="shared" si="16"/>
        <v>-3.6567107836405364</v>
      </c>
      <c r="Q122">
        <v>-3.2562179565429599</v>
      </c>
      <c r="R122">
        <v>-4.1910896301269496</v>
      </c>
      <c r="S122">
        <v>-5.5521903038024902</v>
      </c>
      <c r="T122">
        <f t="shared" si="17"/>
        <v>-4.3331659634908002</v>
      </c>
      <c r="U122">
        <f t="shared" si="18"/>
        <v>0.67645517985026382</v>
      </c>
      <c r="V122">
        <f t="shared" si="19"/>
        <v>0.3984021733904265</v>
      </c>
      <c r="W122">
        <v>0.39967830104930602</v>
      </c>
      <c r="X122">
        <v>0.86250167224080199</v>
      </c>
      <c r="Y122">
        <v>-1.9461379051208401</v>
      </c>
      <c r="Z122">
        <v>-3.1037817001342698</v>
      </c>
      <c r="AA122">
        <v>-1.8435256481170601</v>
      </c>
      <c r="AB122">
        <f t="shared" si="20"/>
        <v>-2.2978150844573899</v>
      </c>
      <c r="AC122">
        <v>-2.0135090351104701</v>
      </c>
      <c r="AD122">
        <v>-3.54118704795837</v>
      </c>
      <c r="AE122">
        <v>-2.3798453807830802</v>
      </c>
      <c r="AF122">
        <f t="shared" si="21"/>
        <v>-2.6448471546173069</v>
      </c>
      <c r="AG122">
        <f t="shared" si="22"/>
        <v>0.34703207015991699</v>
      </c>
      <c r="AH122">
        <f t="shared" si="23"/>
        <v>0.60134982436985196</v>
      </c>
      <c r="AI122">
        <v>0.22087281153376601</v>
      </c>
      <c r="AJ122">
        <v>0.95920536462699002</v>
      </c>
      <c r="AK122" t="s">
        <v>415</v>
      </c>
      <c r="AL122" t="s">
        <v>416</v>
      </c>
      <c r="AM122">
        <v>2</v>
      </c>
      <c r="AN122">
        <v>2</v>
      </c>
      <c r="AO122">
        <v>2</v>
      </c>
      <c r="AP122">
        <v>6.7</v>
      </c>
      <c r="AQ122">
        <v>6.7</v>
      </c>
      <c r="AR122">
        <v>6.7</v>
      </c>
      <c r="AS122">
        <v>44.302</v>
      </c>
      <c r="AT122">
        <v>0</v>
      </c>
      <c r="AU122">
        <v>8.8138000000000005</v>
      </c>
      <c r="AV122">
        <v>81026000</v>
      </c>
      <c r="AW122">
        <v>4</v>
      </c>
      <c r="AX122">
        <v>6</v>
      </c>
      <c r="AY122" t="s">
        <v>417</v>
      </c>
      <c r="AZ122" t="s">
        <v>417</v>
      </c>
    </row>
    <row r="123" spans="1:52" x14ac:dyDescent="0.25">
      <c r="A123">
        <v>-2.1615242958068799</v>
      </c>
      <c r="B123">
        <v>-2.25787305831909</v>
      </c>
      <c r="C123">
        <v>-2.2997379302978498</v>
      </c>
      <c r="D123">
        <f t="shared" si="12"/>
        <v>-2.2397117614746063</v>
      </c>
      <c r="E123">
        <v>-2.5012793540954501</v>
      </c>
      <c r="F123">
        <v>-2.4010250568389799</v>
      </c>
      <c r="G123">
        <v>-2.5084855556488002</v>
      </c>
      <c r="H123">
        <f t="shared" si="13"/>
        <v>-2.4702633221944104</v>
      </c>
      <c r="I123">
        <f t="shared" si="14"/>
        <v>0.23055156071980409</v>
      </c>
      <c r="J123">
        <f t="shared" si="15"/>
        <v>1.2663904647404679E-2</v>
      </c>
      <c r="K123">
        <v>1.89743236814427</v>
      </c>
      <c r="L123">
        <v>0.13129411764705801</v>
      </c>
      <c r="M123">
        <v>-3.7035391330718901</v>
      </c>
      <c r="N123">
        <v>-4.1211476325988698</v>
      </c>
      <c r="O123">
        <v>-3.89513731002807</v>
      </c>
      <c r="P123">
        <f t="shared" si="16"/>
        <v>-3.9066080252329436</v>
      </c>
      <c r="Q123">
        <v>-4.0889973640441797</v>
      </c>
      <c r="R123">
        <v>-4.76662254333496</v>
      </c>
      <c r="S123">
        <v>-4.5871338844299299</v>
      </c>
      <c r="T123">
        <f t="shared" si="17"/>
        <v>-4.4809179306030229</v>
      </c>
      <c r="U123">
        <f t="shared" si="18"/>
        <v>0.57430990537007931</v>
      </c>
      <c r="V123">
        <f t="shared" si="19"/>
        <v>7.1632266976261294E-2</v>
      </c>
      <c r="W123">
        <v>1.1448913043250899</v>
      </c>
      <c r="X123">
        <v>0.44441577060931797</v>
      </c>
      <c r="Y123">
        <v>-2.05997610092163</v>
      </c>
      <c r="Z123">
        <v>-1.6765954494476301</v>
      </c>
      <c r="AA123">
        <v>-1.8426975011825499</v>
      </c>
      <c r="AB123">
        <f t="shared" si="20"/>
        <v>-1.8597563505172701</v>
      </c>
      <c r="AC123">
        <v>-2.1550841331481898</v>
      </c>
      <c r="AD123">
        <v>-2.36163878440856</v>
      </c>
      <c r="AE123">
        <v>-2.0982584953308101</v>
      </c>
      <c r="AF123">
        <f t="shared" si="21"/>
        <v>-2.2049938042958535</v>
      </c>
      <c r="AG123">
        <f t="shared" si="22"/>
        <v>0.34523745377858339</v>
      </c>
      <c r="AH123">
        <f t="shared" si="23"/>
        <v>6.5150764966394298E-2</v>
      </c>
      <c r="AI123">
        <v>1.1860804806615499</v>
      </c>
      <c r="AJ123">
        <v>0.38446052631578898</v>
      </c>
      <c r="AK123" t="s">
        <v>418</v>
      </c>
      <c r="AL123" t="s">
        <v>419</v>
      </c>
      <c r="AM123">
        <v>1</v>
      </c>
      <c r="AN123">
        <v>1</v>
      </c>
      <c r="AO123">
        <v>1</v>
      </c>
      <c r="AP123">
        <v>15.7</v>
      </c>
      <c r="AQ123">
        <v>15.7</v>
      </c>
      <c r="AR123">
        <v>15.7</v>
      </c>
      <c r="AS123">
        <v>19.419</v>
      </c>
      <c r="AT123">
        <v>0</v>
      </c>
      <c r="AU123">
        <v>11.84</v>
      </c>
      <c r="AV123">
        <v>50666000</v>
      </c>
      <c r="AW123">
        <v>3</v>
      </c>
      <c r="AX123">
        <v>0</v>
      </c>
      <c r="AY123" t="s">
        <v>420</v>
      </c>
      <c r="AZ123" t="s">
        <v>420</v>
      </c>
    </row>
    <row r="124" spans="1:52" x14ac:dyDescent="0.25">
      <c r="A124">
        <v>-2.2635424137115399</v>
      </c>
      <c r="B124">
        <v>-3.2998077869415199</v>
      </c>
      <c r="C124">
        <v>-2.7246115207672101</v>
      </c>
      <c r="D124">
        <f t="shared" si="12"/>
        <v>-2.76265390714009</v>
      </c>
      <c r="E124">
        <v>-2.73638868331909</v>
      </c>
      <c r="F124">
        <v>-3.2093219757079998</v>
      </c>
      <c r="G124">
        <v>-2.9088757038116402</v>
      </c>
      <c r="H124">
        <f t="shared" si="13"/>
        <v>-2.9515287876129102</v>
      </c>
      <c r="I124">
        <f t="shared" si="14"/>
        <v>0.18887488047282019</v>
      </c>
      <c r="J124">
        <f t="shared" si="15"/>
        <v>0.5977874694510773</v>
      </c>
      <c r="K124">
        <v>0.22345319268464001</v>
      </c>
      <c r="L124">
        <v>0.92470248596631899</v>
      </c>
      <c r="M124">
        <v>-2.6956291198730402</v>
      </c>
      <c r="N124">
        <v>-4.2345080375671298</v>
      </c>
      <c r="O124">
        <v>-2.1482248306274401</v>
      </c>
      <c r="P124">
        <f t="shared" si="16"/>
        <v>-3.0261206626892032</v>
      </c>
      <c r="Q124">
        <v>-2.1148474216461102</v>
      </c>
      <c r="R124">
        <v>-4.8625545501708896</v>
      </c>
      <c r="S124">
        <v>-2.96251940727233</v>
      </c>
      <c r="T124">
        <f t="shared" si="17"/>
        <v>-3.3133071263631102</v>
      </c>
      <c r="U124">
        <f t="shared" si="18"/>
        <v>0.28718646367390699</v>
      </c>
      <c r="V124">
        <f t="shared" si="19"/>
        <v>0.79316578259996495</v>
      </c>
      <c r="W124">
        <v>0.10063602965150199</v>
      </c>
      <c r="X124">
        <v>0.94866038920276197</v>
      </c>
      <c r="Y124">
        <v>-2.8544399738311701</v>
      </c>
      <c r="Z124">
        <v>-2.8258292675018302</v>
      </c>
      <c r="AA124">
        <v>-2.4429280757903999</v>
      </c>
      <c r="AB124">
        <f t="shared" si="20"/>
        <v>-2.7077324390411337</v>
      </c>
      <c r="AC124">
        <v>-3.0808200836181601</v>
      </c>
      <c r="AD124">
        <v>-3.2864894866943302</v>
      </c>
      <c r="AE124">
        <v>-2.7906589508056601</v>
      </c>
      <c r="AF124">
        <f t="shared" si="21"/>
        <v>-3.0526561737060498</v>
      </c>
      <c r="AG124">
        <f t="shared" si="22"/>
        <v>0.3449237346649161</v>
      </c>
      <c r="AH124">
        <f t="shared" si="23"/>
        <v>0.15270947237725346</v>
      </c>
      <c r="AI124">
        <v>0.81613402336543805</v>
      </c>
      <c r="AJ124">
        <v>0.60253225806451605</v>
      </c>
      <c r="AK124" t="s">
        <v>421</v>
      </c>
      <c r="AL124" t="s">
        <v>422</v>
      </c>
      <c r="AM124">
        <v>2</v>
      </c>
      <c r="AN124">
        <v>2</v>
      </c>
      <c r="AO124">
        <v>2</v>
      </c>
      <c r="AP124">
        <v>1.8</v>
      </c>
      <c r="AQ124">
        <v>1.8</v>
      </c>
      <c r="AR124">
        <v>1.8</v>
      </c>
      <c r="AS124">
        <v>324.57</v>
      </c>
      <c r="AT124">
        <v>0</v>
      </c>
      <c r="AU124">
        <v>5.2584999999999997</v>
      </c>
      <c r="AV124">
        <v>9059000</v>
      </c>
      <c r="AW124">
        <v>4</v>
      </c>
      <c r="AX124">
        <v>6</v>
      </c>
      <c r="AY124" t="s">
        <v>423</v>
      </c>
      <c r="AZ124" t="s">
        <v>423</v>
      </c>
    </row>
    <row r="125" spans="1:52" x14ac:dyDescent="0.25">
      <c r="A125">
        <v>-2.3857142925262398</v>
      </c>
      <c r="B125">
        <v>-2.4158072471618599</v>
      </c>
      <c r="C125">
        <v>-2.2239801883697501</v>
      </c>
      <c r="D125">
        <f t="shared" si="12"/>
        <v>-2.3418339093526166</v>
      </c>
      <c r="E125">
        <v>-2.5520718097686701</v>
      </c>
      <c r="F125">
        <v>-2.6188273429870601</v>
      </c>
      <c r="G125">
        <v>-2.14656329154968</v>
      </c>
      <c r="H125">
        <f t="shared" si="13"/>
        <v>-2.4391541481018035</v>
      </c>
      <c r="I125">
        <f t="shared" si="14"/>
        <v>9.7320238749186938E-2</v>
      </c>
      <c r="J125">
        <f t="shared" si="15"/>
        <v>0.57386342352914177</v>
      </c>
      <c r="K125">
        <v>0.24119145510263601</v>
      </c>
      <c r="L125">
        <v>0.91984666666666604</v>
      </c>
      <c r="M125">
        <v>-3.3929703235626198</v>
      </c>
      <c r="N125">
        <v>-3.2734129428863499</v>
      </c>
      <c r="O125">
        <v>-3.6558442115783598</v>
      </c>
      <c r="P125">
        <f t="shared" si="16"/>
        <v>-3.4407424926757764</v>
      </c>
      <c r="Q125">
        <v>-3.7548694610595699</v>
      </c>
      <c r="R125">
        <v>-3.8268263339996298</v>
      </c>
      <c r="S125">
        <v>-4.7683119773864702</v>
      </c>
      <c r="T125">
        <f t="shared" si="17"/>
        <v>-4.1166692574818899</v>
      </c>
      <c r="U125">
        <f t="shared" si="18"/>
        <v>0.67592676480611358</v>
      </c>
      <c r="V125">
        <f t="shared" si="19"/>
        <v>0.12203742733606837</v>
      </c>
      <c r="W125">
        <v>0.91350695626992895</v>
      </c>
      <c r="X125">
        <v>0.59094264339152103</v>
      </c>
      <c r="Y125">
        <v>-2.0599160194396902</v>
      </c>
      <c r="Z125">
        <v>-2.17364478111267</v>
      </c>
      <c r="AA125">
        <v>-1.9561235904693599</v>
      </c>
      <c r="AB125">
        <f t="shared" si="20"/>
        <v>-2.0632281303405731</v>
      </c>
      <c r="AC125">
        <v>-2.4710485935211102</v>
      </c>
      <c r="AD125">
        <v>-2.3266243934631299</v>
      </c>
      <c r="AE125">
        <v>-2.4239132404327299</v>
      </c>
      <c r="AF125">
        <f t="shared" si="21"/>
        <v>-2.4071954091389904</v>
      </c>
      <c r="AG125">
        <f t="shared" si="22"/>
        <v>0.34396727879841738</v>
      </c>
      <c r="AH125">
        <f t="shared" si="23"/>
        <v>1.054017032056997E-2</v>
      </c>
      <c r="AI125">
        <v>1.9771523712215699</v>
      </c>
      <c r="AJ125">
        <v>0.129321428571428</v>
      </c>
      <c r="AK125" t="s">
        <v>424</v>
      </c>
      <c r="AL125" t="s">
        <v>425</v>
      </c>
      <c r="AM125">
        <v>2</v>
      </c>
      <c r="AN125">
        <v>2</v>
      </c>
      <c r="AO125">
        <v>2</v>
      </c>
      <c r="AP125">
        <v>11.1</v>
      </c>
      <c r="AQ125">
        <v>11.1</v>
      </c>
      <c r="AR125">
        <v>11.1</v>
      </c>
      <c r="AS125">
        <v>35.207999999999998</v>
      </c>
      <c r="AT125">
        <v>0</v>
      </c>
      <c r="AU125">
        <v>7.8545999999999996</v>
      </c>
      <c r="AV125">
        <v>71731000</v>
      </c>
      <c r="AW125">
        <v>6</v>
      </c>
      <c r="AX125">
        <v>0</v>
      </c>
      <c r="AY125" t="s">
        <v>426</v>
      </c>
      <c r="AZ125" t="s">
        <v>426</v>
      </c>
    </row>
    <row r="126" spans="1:52" x14ac:dyDescent="0.25">
      <c r="A126">
        <v>-2.67853355407714</v>
      </c>
      <c r="B126">
        <v>-2.4861657619476301</v>
      </c>
      <c r="C126">
        <v>-2.77260398864746</v>
      </c>
      <c r="D126">
        <f t="shared" si="12"/>
        <v>-2.6457677682240766</v>
      </c>
      <c r="E126">
        <v>-2.3223609924316402</v>
      </c>
      <c r="F126">
        <v>-2.37340188026428</v>
      </c>
      <c r="G126">
        <v>-2.49606108665466</v>
      </c>
      <c r="H126">
        <f t="shared" si="13"/>
        <v>-2.3972746531168601</v>
      </c>
      <c r="I126">
        <f t="shared" si="14"/>
        <v>-0.2484931151072165</v>
      </c>
      <c r="J126">
        <f t="shared" si="15"/>
        <v>6.5707006462879816E-2</v>
      </c>
      <c r="K126">
        <v>1.1823883183256501</v>
      </c>
      <c r="L126">
        <v>0.36798692810457501</v>
      </c>
      <c r="M126">
        <v>-1.67134737968444</v>
      </c>
      <c r="N126">
        <v>-2.37969517707824</v>
      </c>
      <c r="O126">
        <v>-1.9805115461349401</v>
      </c>
      <c r="P126">
        <f t="shared" si="16"/>
        <v>-2.0105180342992068</v>
      </c>
      <c r="Q126">
        <v>-2.10327100753784</v>
      </c>
      <c r="R126">
        <v>-2.44630527496337</v>
      </c>
      <c r="S126">
        <v>-2.1058146953582701</v>
      </c>
      <c r="T126">
        <f t="shared" si="17"/>
        <v>-2.2184636592864933</v>
      </c>
      <c r="U126">
        <f t="shared" si="18"/>
        <v>0.20794562498728641</v>
      </c>
      <c r="V126">
        <f t="shared" si="19"/>
        <v>0.42540770070334966</v>
      </c>
      <c r="W126">
        <v>0.37119465279083202</v>
      </c>
      <c r="X126">
        <v>0.87308200212992504</v>
      </c>
      <c r="Y126">
        <v>-1.8637560606002801</v>
      </c>
      <c r="Z126">
        <v>-2.78041338920593</v>
      </c>
      <c r="AA126">
        <v>-2.4835007190704301</v>
      </c>
      <c r="AB126">
        <f t="shared" si="20"/>
        <v>-2.3758900562922132</v>
      </c>
      <c r="AC126">
        <v>-2.8556923866271902</v>
      </c>
      <c r="AD126">
        <v>-2.60270094871521</v>
      </c>
      <c r="AE126">
        <v>-2.6967511177062899</v>
      </c>
      <c r="AF126">
        <f t="shared" si="21"/>
        <v>-2.7183814843495635</v>
      </c>
      <c r="AG126">
        <f t="shared" si="22"/>
        <v>0.34249142805735033</v>
      </c>
      <c r="AH126">
        <f t="shared" si="23"/>
        <v>0.28830662096619725</v>
      </c>
      <c r="AI126">
        <v>0.54014538391749201</v>
      </c>
      <c r="AJ126">
        <v>0.78843120567375802</v>
      </c>
      <c r="AK126" t="s">
        <v>427</v>
      </c>
      <c r="AL126" t="s">
        <v>428</v>
      </c>
      <c r="AM126">
        <v>1</v>
      </c>
      <c r="AN126">
        <v>1</v>
      </c>
      <c r="AO126">
        <v>1</v>
      </c>
      <c r="AP126">
        <v>6.9</v>
      </c>
      <c r="AQ126">
        <v>6.9</v>
      </c>
      <c r="AR126">
        <v>6.9</v>
      </c>
      <c r="AS126">
        <v>40.284999999999997</v>
      </c>
      <c r="AT126">
        <v>0</v>
      </c>
      <c r="AU126">
        <v>3.1181000000000001</v>
      </c>
      <c r="AV126">
        <v>9318600</v>
      </c>
      <c r="AW126">
        <v>8</v>
      </c>
      <c r="AX126">
        <v>0</v>
      </c>
      <c r="AY126" t="s">
        <v>429</v>
      </c>
      <c r="AZ126" t="s">
        <v>429</v>
      </c>
    </row>
    <row r="127" spans="1:52" x14ac:dyDescent="0.25">
      <c r="A127">
        <v>-1.9187694787979099</v>
      </c>
      <c r="B127">
        <v>-1.8711258172988801</v>
      </c>
      <c r="C127">
        <v>-1.95014631748199</v>
      </c>
      <c r="D127">
        <f t="shared" si="12"/>
        <v>-1.9133472045262601</v>
      </c>
      <c r="E127">
        <v>-1.75010561943054</v>
      </c>
      <c r="F127">
        <v>-1.77127361297607</v>
      </c>
      <c r="G127">
        <v>-1.8568416833877499</v>
      </c>
      <c r="H127">
        <f t="shared" si="13"/>
        <v>-1.7927403052647868</v>
      </c>
      <c r="I127">
        <f t="shared" si="14"/>
        <v>-0.12060689926147328</v>
      </c>
      <c r="J127">
        <f t="shared" si="15"/>
        <v>3.9068574463815869E-2</v>
      </c>
      <c r="K127">
        <v>1.40817243504584</v>
      </c>
      <c r="L127">
        <v>0.25528455284552798</v>
      </c>
      <c r="M127">
        <v>-4.21140432357788</v>
      </c>
      <c r="N127">
        <v>-4.0367980003356898</v>
      </c>
      <c r="O127">
        <v>-3.78009605407714</v>
      </c>
      <c r="P127">
        <f t="shared" si="16"/>
        <v>-4.0094327926635698</v>
      </c>
      <c r="Q127">
        <v>-4.56176662445068</v>
      </c>
      <c r="R127">
        <v>-5.2963604927062899</v>
      </c>
      <c r="S127">
        <v>-4.5757699012756303</v>
      </c>
      <c r="T127">
        <f t="shared" si="17"/>
        <v>-4.8112990061441998</v>
      </c>
      <c r="U127">
        <f t="shared" si="18"/>
        <v>0.80186621348063003</v>
      </c>
      <c r="V127">
        <f t="shared" si="19"/>
        <v>4.250418872749509E-2</v>
      </c>
      <c r="W127">
        <v>1.3715682687356301</v>
      </c>
      <c r="X127">
        <v>0.35908808290155397</v>
      </c>
      <c r="Y127">
        <v>-2.4371347427368102</v>
      </c>
      <c r="Z127">
        <v>-2.31523513793945</v>
      </c>
      <c r="AA127">
        <v>-2.3538742065429599</v>
      </c>
      <c r="AB127">
        <f t="shared" si="20"/>
        <v>-2.3687480290730734</v>
      </c>
      <c r="AC127">
        <v>-2.6687762737274099</v>
      </c>
      <c r="AD127">
        <v>-2.77211093902587</v>
      </c>
      <c r="AE127">
        <v>-2.6917090415954501</v>
      </c>
      <c r="AF127">
        <f t="shared" si="21"/>
        <v>-2.7108654181162435</v>
      </c>
      <c r="AG127">
        <f t="shared" si="22"/>
        <v>0.34211738904317013</v>
      </c>
      <c r="AH127">
        <f t="shared" si="23"/>
        <v>2.000771914584476E-3</v>
      </c>
      <c r="AI127">
        <v>2.69880241755234</v>
      </c>
      <c r="AJ127">
        <v>3.7100000000000001E-2</v>
      </c>
      <c r="AK127" t="s">
        <v>430</v>
      </c>
      <c r="AL127" t="s">
        <v>431</v>
      </c>
      <c r="AM127">
        <v>2</v>
      </c>
      <c r="AN127">
        <v>2</v>
      </c>
      <c r="AO127">
        <v>2</v>
      </c>
      <c r="AP127">
        <v>10.6</v>
      </c>
      <c r="AQ127">
        <v>10.6</v>
      </c>
      <c r="AR127">
        <v>10.6</v>
      </c>
      <c r="AS127">
        <v>33.171999999999997</v>
      </c>
      <c r="AT127">
        <v>0</v>
      </c>
      <c r="AU127">
        <v>5.1923000000000004</v>
      </c>
      <c r="AV127">
        <v>115260000</v>
      </c>
      <c r="AW127">
        <v>7</v>
      </c>
      <c r="AX127">
        <v>0</v>
      </c>
      <c r="AY127" t="s">
        <v>432</v>
      </c>
      <c r="AZ127" t="s">
        <v>432</v>
      </c>
    </row>
    <row r="128" spans="1:52" x14ac:dyDescent="0.25">
      <c r="A128">
        <v>-1.8513652086257899</v>
      </c>
      <c r="B128">
        <v>-1.87826836109161</v>
      </c>
      <c r="C128">
        <v>-1.7273317575454701</v>
      </c>
      <c r="D128">
        <f t="shared" si="12"/>
        <v>-1.8189884424209568</v>
      </c>
      <c r="E128">
        <v>-1.9584205150604199</v>
      </c>
      <c r="F128">
        <v>-1.9490317106246899</v>
      </c>
      <c r="G128">
        <v>-2.0681202411651598</v>
      </c>
      <c r="H128">
        <f t="shared" si="13"/>
        <v>-1.99185748895009</v>
      </c>
      <c r="I128">
        <f t="shared" si="14"/>
        <v>0.17286904652913315</v>
      </c>
      <c r="J128">
        <f t="shared" si="15"/>
        <v>4.5357558447824541E-2</v>
      </c>
      <c r="K128">
        <v>1.34335033112519</v>
      </c>
      <c r="L128">
        <v>0.28718146718146698</v>
      </c>
      <c r="M128">
        <v>-2.6848278045654199</v>
      </c>
      <c r="N128">
        <v>-3.29633212089538</v>
      </c>
      <c r="O128">
        <v>-2.7065117359161301</v>
      </c>
      <c r="P128">
        <f t="shared" si="16"/>
        <v>-2.8958905537923099</v>
      </c>
      <c r="Q128">
        <v>-2.79615998268127</v>
      </c>
      <c r="R128">
        <v>-3.5391001701354901</v>
      </c>
      <c r="S128">
        <v>-2.8848068714141801</v>
      </c>
      <c r="T128">
        <f t="shared" si="17"/>
        <v>-3.0733556747436466</v>
      </c>
      <c r="U128">
        <f t="shared" si="18"/>
        <v>0.17746512095133671</v>
      </c>
      <c r="V128">
        <f t="shared" si="19"/>
        <v>0.59563329465623338</v>
      </c>
      <c r="W128">
        <v>0.22502103408752699</v>
      </c>
      <c r="X128">
        <v>0.90677840451248903</v>
      </c>
      <c r="Y128">
        <v>-1.0737272500991799</v>
      </c>
      <c r="Z128">
        <v>-1.2514013051986601</v>
      </c>
      <c r="AA128">
        <v>-1.24923920631408</v>
      </c>
      <c r="AB128">
        <f t="shared" si="20"/>
        <v>-1.1914559205373065</v>
      </c>
      <c r="AC128">
        <v>-1.47397124767303</v>
      </c>
      <c r="AD128">
        <v>-1.55503618717193</v>
      </c>
      <c r="AE128">
        <v>-1.5689655542373599</v>
      </c>
      <c r="AF128">
        <f t="shared" si="21"/>
        <v>-1.5326576630274402</v>
      </c>
      <c r="AG128">
        <f t="shared" si="22"/>
        <v>0.34120174249013369</v>
      </c>
      <c r="AH128">
        <f t="shared" si="23"/>
        <v>6.6167971364546815E-3</v>
      </c>
      <c r="AI128">
        <v>2.1793521801318101</v>
      </c>
      <c r="AJ128">
        <v>9.6511627906976705E-2</v>
      </c>
      <c r="AK128" t="s">
        <v>433</v>
      </c>
      <c r="AL128" t="s">
        <v>434</v>
      </c>
      <c r="AM128">
        <v>8</v>
      </c>
      <c r="AN128">
        <v>8</v>
      </c>
      <c r="AO128">
        <v>8</v>
      </c>
      <c r="AP128">
        <v>33.1</v>
      </c>
      <c r="AQ128">
        <v>33.1</v>
      </c>
      <c r="AR128">
        <v>33.1</v>
      </c>
      <c r="AS128">
        <v>36.375</v>
      </c>
      <c r="AT128">
        <v>0</v>
      </c>
      <c r="AU128">
        <v>174.91</v>
      </c>
      <c r="AV128">
        <v>1147000000</v>
      </c>
      <c r="AW128">
        <v>52</v>
      </c>
      <c r="AX128">
        <v>0</v>
      </c>
      <c r="AY128" t="s">
        <v>435</v>
      </c>
      <c r="AZ128" t="s">
        <v>435</v>
      </c>
    </row>
    <row r="129" spans="1:52" x14ac:dyDescent="0.25">
      <c r="A129">
        <v>-2.3371565341949401</v>
      </c>
      <c r="B129">
        <v>-2.3548333644866899</v>
      </c>
      <c r="C129">
        <v>-2.1199805736541699</v>
      </c>
      <c r="D129">
        <f t="shared" si="12"/>
        <v>-2.2706568241119331</v>
      </c>
      <c r="E129">
        <v>-2.0895743370056099</v>
      </c>
      <c r="F129">
        <v>-2.1765766143798801</v>
      </c>
      <c r="G129">
        <v>-1.8700708150863601</v>
      </c>
      <c r="H129">
        <f t="shared" si="13"/>
        <v>-2.0454072554906166</v>
      </c>
      <c r="I129">
        <f t="shared" si="14"/>
        <v>-0.22524956862131651</v>
      </c>
      <c r="J129">
        <f t="shared" si="15"/>
        <v>0.12987009231522684</v>
      </c>
      <c r="K129">
        <v>0.88649085075863099</v>
      </c>
      <c r="L129">
        <v>0.52663736263736205</v>
      </c>
      <c r="M129">
        <v>-2.9960811138153001</v>
      </c>
      <c r="N129">
        <v>-2.4319095611572199</v>
      </c>
      <c r="O129">
        <v>-2.8546485900878902</v>
      </c>
      <c r="P129">
        <f t="shared" si="16"/>
        <v>-2.7608797550201367</v>
      </c>
      <c r="Q129">
        <v>-3.3594605922698899</v>
      </c>
      <c r="R129">
        <v>-2.2198746204376198</v>
      </c>
      <c r="S129">
        <v>-2.6459314823150599</v>
      </c>
      <c r="T129">
        <f t="shared" si="17"/>
        <v>-2.7417555650075229</v>
      </c>
      <c r="U129">
        <f t="shared" si="18"/>
        <v>-1.9124190012613784E-2</v>
      </c>
      <c r="V129">
        <f t="shared" si="19"/>
        <v>0.96158277304147255</v>
      </c>
      <c r="W129">
        <v>1.7013325749036402E-2</v>
      </c>
      <c r="X129">
        <v>0.98483534981588605</v>
      </c>
      <c r="Y129">
        <v>-1.9958510398864699</v>
      </c>
      <c r="Z129">
        <v>-1.92352294921875</v>
      </c>
      <c r="AA129">
        <v>-1.82209491729736</v>
      </c>
      <c r="AB129">
        <f t="shared" si="20"/>
        <v>-1.9138229688008599</v>
      </c>
      <c r="AC129">
        <v>-2.38067150115966</v>
      </c>
      <c r="AD129">
        <v>-2.1373939514160099</v>
      </c>
      <c r="AE129">
        <v>-2.2444798946380602</v>
      </c>
      <c r="AF129">
        <f t="shared" si="21"/>
        <v>-2.2541817824045762</v>
      </c>
      <c r="AG129">
        <f t="shared" si="22"/>
        <v>0.34035881360371634</v>
      </c>
      <c r="AH129">
        <f t="shared" si="23"/>
        <v>1.7082297612353439E-2</v>
      </c>
      <c r="AI129">
        <v>1.76745371600898</v>
      </c>
      <c r="AJ129">
        <v>0.17299999999999999</v>
      </c>
      <c r="AK129" t="s">
        <v>436</v>
      </c>
      <c r="AL129" t="s">
        <v>437</v>
      </c>
      <c r="AM129">
        <v>3</v>
      </c>
      <c r="AN129">
        <v>3</v>
      </c>
      <c r="AO129">
        <v>3</v>
      </c>
      <c r="AP129">
        <v>14.3</v>
      </c>
      <c r="AQ129">
        <v>14.3</v>
      </c>
      <c r="AR129">
        <v>14.3</v>
      </c>
      <c r="AS129">
        <v>37.895000000000003</v>
      </c>
      <c r="AT129">
        <v>0</v>
      </c>
      <c r="AU129">
        <v>28.882999999999999</v>
      </c>
      <c r="AV129">
        <v>87113000</v>
      </c>
      <c r="AW129">
        <v>10</v>
      </c>
      <c r="AX129">
        <v>0</v>
      </c>
      <c r="AY129" t="s">
        <v>438</v>
      </c>
      <c r="AZ129" t="s">
        <v>438</v>
      </c>
    </row>
    <row r="130" spans="1:52" x14ac:dyDescent="0.25">
      <c r="A130">
        <v>-2.4928090572357098</v>
      </c>
      <c r="B130">
        <v>-2.1837034225463801</v>
      </c>
      <c r="C130">
        <v>-2.29966688156127</v>
      </c>
      <c r="D130">
        <f t="shared" si="12"/>
        <v>-2.3253931204477869</v>
      </c>
      <c r="E130">
        <v>-2.4831779003143302</v>
      </c>
      <c r="F130">
        <v>-2.54010677337646</v>
      </c>
      <c r="G130">
        <v>-2.4189670085906898</v>
      </c>
      <c r="H130">
        <f t="shared" si="13"/>
        <v>-2.4807505607604932</v>
      </c>
      <c r="I130">
        <f t="shared" si="14"/>
        <v>0.15535744031270626</v>
      </c>
      <c r="J130">
        <f t="shared" si="15"/>
        <v>0.18344063245333761</v>
      </c>
      <c r="K130">
        <v>0.73650446094644995</v>
      </c>
      <c r="L130">
        <v>0.619764705882352</v>
      </c>
      <c r="M130">
        <v>-1.7586236000061</v>
      </c>
      <c r="N130">
        <v>-2.1672153472900302</v>
      </c>
      <c r="O130">
        <v>-2.0034086704254102</v>
      </c>
      <c r="P130">
        <f t="shared" si="16"/>
        <v>-1.9764158725738465</v>
      </c>
      <c r="Q130">
        <v>-1.7166234254837001</v>
      </c>
      <c r="R130">
        <v>-1.98187863826751</v>
      </c>
      <c r="S130">
        <v>-1.6024817228317201</v>
      </c>
      <c r="T130">
        <f t="shared" si="17"/>
        <v>-1.7669945955276434</v>
      </c>
      <c r="U130">
        <f t="shared" si="18"/>
        <v>-0.20942127704620317</v>
      </c>
      <c r="V130">
        <f t="shared" si="19"/>
        <v>0.26940016859161076</v>
      </c>
      <c r="W130">
        <v>0.56960213682987304</v>
      </c>
      <c r="X130">
        <v>0.78302906976744102</v>
      </c>
      <c r="Y130">
        <v>-4.0749726295471103</v>
      </c>
      <c r="Z130">
        <v>-3.7092642784118599</v>
      </c>
      <c r="AA130">
        <v>-3.84609603881835</v>
      </c>
      <c r="AB130">
        <f t="shared" si="20"/>
        <v>-3.8767776489257737</v>
      </c>
      <c r="AC130">
        <v>-4.3058314323425204</v>
      </c>
      <c r="AD130">
        <v>-4.1662826538085902</v>
      </c>
      <c r="AE130">
        <v>-4.1773333549499503</v>
      </c>
      <c r="AF130">
        <f t="shared" si="21"/>
        <v>-4.21648248036702</v>
      </c>
      <c r="AG130">
        <f t="shared" si="22"/>
        <v>0.3397048314412463</v>
      </c>
      <c r="AH130">
        <f t="shared" si="23"/>
        <v>4.2555123491211683E-2</v>
      </c>
      <c r="AI130">
        <v>1.3710481448623899</v>
      </c>
      <c r="AJ130">
        <v>0.31426839826839797</v>
      </c>
      <c r="AK130" t="s">
        <v>439</v>
      </c>
      <c r="AL130" t="s">
        <v>440</v>
      </c>
      <c r="AM130">
        <v>1</v>
      </c>
      <c r="AN130">
        <v>1</v>
      </c>
      <c r="AO130">
        <v>1</v>
      </c>
      <c r="AP130">
        <v>3.3</v>
      </c>
      <c r="AQ130">
        <v>3.3</v>
      </c>
      <c r="AR130">
        <v>3.3</v>
      </c>
      <c r="AS130">
        <v>48.506</v>
      </c>
      <c r="AT130">
        <v>0</v>
      </c>
      <c r="AU130">
        <v>12.677</v>
      </c>
      <c r="AV130">
        <v>109660000</v>
      </c>
      <c r="AW130">
        <v>7</v>
      </c>
      <c r="AX130">
        <v>0</v>
      </c>
      <c r="AY130" t="s">
        <v>441</v>
      </c>
      <c r="AZ130" t="s">
        <v>441</v>
      </c>
    </row>
    <row r="131" spans="1:52" x14ac:dyDescent="0.25">
      <c r="A131">
        <v>-1.8843808174133301</v>
      </c>
      <c r="B131">
        <v>-1.5595792531967101</v>
      </c>
      <c r="C131">
        <v>-2.13644218444824</v>
      </c>
      <c r="D131">
        <f t="shared" ref="D131:D194" si="24">AVERAGE(A131:C131)</f>
        <v>-1.8601340850194266</v>
      </c>
      <c r="E131">
        <v>0</v>
      </c>
      <c r="F131">
        <v>-1.3616758584976101</v>
      </c>
      <c r="G131">
        <v>-2.2632653713226301</v>
      </c>
      <c r="H131">
        <f t="shared" ref="H131:H194" si="25">AVERAGE(E131:G131)</f>
        <v>-1.2083137432734132</v>
      </c>
      <c r="I131">
        <f t="shared" ref="I131:I194" si="26">D131-H131</f>
        <v>-0.65182034174601333</v>
      </c>
      <c r="J131">
        <f t="shared" ref="J131:J194" si="27">10^(-K131)</f>
        <v>0.39123720847254201</v>
      </c>
      <c r="K131">
        <v>0.40755984850135302</v>
      </c>
      <c r="L131">
        <v>0.82146974697469699</v>
      </c>
      <c r="M131">
        <v>-2.51029253005981</v>
      </c>
      <c r="N131">
        <v>-2.5643074512481601</v>
      </c>
      <c r="O131">
        <v>-2.43580722808837</v>
      </c>
      <c r="P131">
        <f t="shared" ref="P131:P194" si="28">AVERAGE(M131:O131)</f>
        <v>-2.50346906979878</v>
      </c>
      <c r="Q131">
        <v>-2.6440365314483598</v>
      </c>
      <c r="R131">
        <v>-2.7872688770294101</v>
      </c>
      <c r="S131">
        <v>-2.6428647041320801</v>
      </c>
      <c r="T131">
        <f t="shared" ref="T131:T194" si="29">AVERAGE(Q131:S131)</f>
        <v>-2.6913900375366162</v>
      </c>
      <c r="U131">
        <f t="shared" ref="U131:U194" si="30">P131-T131</f>
        <v>0.18792096773783618</v>
      </c>
      <c r="V131">
        <f t="shared" ref="V131:V194" si="31">10^(-W131)</f>
        <v>3.6387448067919999E-2</v>
      </c>
      <c r="W131">
        <v>1.4390484013767499</v>
      </c>
      <c r="X131">
        <v>0.32603508771929801</v>
      </c>
      <c r="Y131">
        <v>-1.1811493635177599</v>
      </c>
      <c r="Z131">
        <v>-1.3370835781097401</v>
      </c>
      <c r="AA131">
        <v>-1.23687744140625</v>
      </c>
      <c r="AB131">
        <f t="shared" ref="AB131:AB194" si="32">AVERAGE(Y131:AA131)</f>
        <v>-1.2517034610112499</v>
      </c>
      <c r="AC131">
        <v>-1.6707960367202701</v>
      </c>
      <c r="AD131">
        <v>-1.6986231803894001</v>
      </c>
      <c r="AE131">
        <v>-1.40419089794158</v>
      </c>
      <c r="AF131">
        <f t="shared" ref="AF131:AF194" si="33">AVERAGE(AC131:AE131)</f>
        <v>-1.5912033716837499</v>
      </c>
      <c r="AG131">
        <f t="shared" ref="AG131:AG194" si="34">AB131-AF131</f>
        <v>0.33949991067250007</v>
      </c>
      <c r="AH131">
        <f t="shared" ref="AH131:AH194" si="35">10^(-AI131)</f>
        <v>3.1274107633181898E-2</v>
      </c>
      <c r="AI131">
        <v>1.5048150734975001</v>
      </c>
      <c r="AJ131">
        <v>0.258041666666666</v>
      </c>
      <c r="AK131" t="s">
        <v>442</v>
      </c>
      <c r="AL131" t="s">
        <v>443</v>
      </c>
      <c r="AM131">
        <v>13</v>
      </c>
      <c r="AN131">
        <v>13</v>
      </c>
      <c r="AO131">
        <v>13</v>
      </c>
      <c r="AP131">
        <v>19.2</v>
      </c>
      <c r="AQ131">
        <v>19.2</v>
      </c>
      <c r="AR131">
        <v>19.2</v>
      </c>
      <c r="AS131">
        <v>123.63</v>
      </c>
      <c r="AT131">
        <v>0</v>
      </c>
      <c r="AU131">
        <v>313.69</v>
      </c>
      <c r="AV131">
        <v>563250000</v>
      </c>
      <c r="AW131">
        <v>60</v>
      </c>
      <c r="AX131">
        <v>0</v>
      </c>
      <c r="AY131" t="s">
        <v>444</v>
      </c>
      <c r="AZ131" t="s">
        <v>445</v>
      </c>
    </row>
    <row r="132" spans="1:52" x14ac:dyDescent="0.25">
      <c r="A132">
        <v>-1.0737880468368499</v>
      </c>
      <c r="B132">
        <v>-1.0199600458145099</v>
      </c>
      <c r="C132">
        <v>-1.1174743175506501</v>
      </c>
      <c r="D132">
        <f t="shared" si="24"/>
        <v>-1.0704074700673367</v>
      </c>
      <c r="E132">
        <v>-0.97038453817367498</v>
      </c>
      <c r="F132">
        <v>-0.89988356828689497</v>
      </c>
      <c r="G132">
        <v>-0.96499556303024203</v>
      </c>
      <c r="H132">
        <f t="shared" si="25"/>
        <v>-0.9450878898302707</v>
      </c>
      <c r="I132">
        <f t="shared" si="26"/>
        <v>-0.12531958023706602</v>
      </c>
      <c r="J132">
        <f t="shared" si="27"/>
        <v>2.5715356892168553E-2</v>
      </c>
      <c r="K132">
        <v>1.5898074439182801</v>
      </c>
      <c r="L132">
        <v>0.211326315789473</v>
      </c>
      <c r="M132">
        <v>-3.3538298606872501</v>
      </c>
      <c r="N132">
        <v>-2.6285192966461102</v>
      </c>
      <c r="O132">
        <v>-3.3587944507598801</v>
      </c>
      <c r="P132">
        <f t="shared" si="28"/>
        <v>-3.1137145360310803</v>
      </c>
      <c r="Q132">
        <v>-3.9113483428954998</v>
      </c>
      <c r="R132">
        <v>-2.38994264602661</v>
      </c>
      <c r="S132">
        <v>-3.63784551620483</v>
      </c>
      <c r="T132">
        <f t="shared" si="29"/>
        <v>-3.3130455017089804</v>
      </c>
      <c r="U132">
        <f t="shared" si="30"/>
        <v>0.1993309656779001</v>
      </c>
      <c r="V132">
        <f t="shared" si="31"/>
        <v>0.72465359117962946</v>
      </c>
      <c r="W132">
        <v>0.13986955121101499</v>
      </c>
      <c r="X132">
        <v>0.92061559139784899</v>
      </c>
      <c r="Y132">
        <v>-2.2860226631164502</v>
      </c>
      <c r="Z132">
        <v>-1.88608622550964</v>
      </c>
      <c r="AA132">
        <v>-2.14566922187805</v>
      </c>
      <c r="AB132">
        <f t="shared" si="32"/>
        <v>-2.1059260368347132</v>
      </c>
      <c r="AC132">
        <v>-2.83413314819335</v>
      </c>
      <c r="AD132">
        <v>-1.9844452142715401</v>
      </c>
      <c r="AE132">
        <v>-2.51754403114318</v>
      </c>
      <c r="AF132">
        <f t="shared" si="33"/>
        <v>-2.4453741312026902</v>
      </c>
      <c r="AG132">
        <f t="shared" si="34"/>
        <v>0.33944809436797696</v>
      </c>
      <c r="AH132">
        <f t="shared" si="35"/>
        <v>0.28343946896800842</v>
      </c>
      <c r="AI132">
        <v>0.54753967433731099</v>
      </c>
      <c r="AJ132">
        <v>0.78658045977011504</v>
      </c>
      <c r="AK132" t="s">
        <v>446</v>
      </c>
      <c r="AL132" t="s">
        <v>447</v>
      </c>
      <c r="AM132">
        <v>4</v>
      </c>
      <c r="AN132">
        <v>4</v>
      </c>
      <c r="AO132">
        <v>4</v>
      </c>
      <c r="AP132">
        <v>16.899999999999999</v>
      </c>
      <c r="AQ132">
        <v>16.899999999999999</v>
      </c>
      <c r="AR132">
        <v>16.899999999999999</v>
      </c>
      <c r="AS132">
        <v>26.364999999999998</v>
      </c>
      <c r="AT132">
        <v>0</v>
      </c>
      <c r="AU132">
        <v>53.850999999999999</v>
      </c>
      <c r="AV132">
        <v>4742400000</v>
      </c>
      <c r="AW132">
        <v>61</v>
      </c>
      <c r="AX132">
        <v>0</v>
      </c>
      <c r="AY132" t="s">
        <v>448</v>
      </c>
      <c r="AZ132" t="s">
        <v>448</v>
      </c>
    </row>
    <row r="133" spans="1:52" x14ac:dyDescent="0.25">
      <c r="A133">
        <v>-2.64376616477966</v>
      </c>
      <c r="B133">
        <v>-2.36773180961608</v>
      </c>
      <c r="C133">
        <v>-2.1500167846679599</v>
      </c>
      <c r="D133">
        <f t="shared" si="24"/>
        <v>-2.3871715863545666</v>
      </c>
      <c r="E133">
        <v>-2.6978740692138601</v>
      </c>
      <c r="F133">
        <v>-1.37116110324859</v>
      </c>
      <c r="G133">
        <v>-2.2329723834991402</v>
      </c>
      <c r="H133">
        <f t="shared" si="25"/>
        <v>-2.1006691853205299</v>
      </c>
      <c r="I133">
        <f t="shared" si="26"/>
        <v>-0.28650240103403668</v>
      </c>
      <c r="J133">
        <f t="shared" si="27"/>
        <v>0.52706984861688955</v>
      </c>
      <c r="K133">
        <v>0.27813182718068202</v>
      </c>
      <c r="L133">
        <v>0.89334394341290901</v>
      </c>
      <c r="M133">
        <v>-1.9682660102844201</v>
      </c>
      <c r="N133">
        <v>-1.95522820949554</v>
      </c>
      <c r="O133">
        <v>-1.5934414863586399</v>
      </c>
      <c r="P133">
        <f t="shared" si="28"/>
        <v>-1.8389785687128668</v>
      </c>
      <c r="Q133">
        <v>-2.2567005157470699</v>
      </c>
      <c r="R133">
        <v>-1.49191617965698</v>
      </c>
      <c r="S133">
        <v>-1.6528559923171899</v>
      </c>
      <c r="T133">
        <f t="shared" si="29"/>
        <v>-1.80049089590708</v>
      </c>
      <c r="U133">
        <f t="shared" si="30"/>
        <v>-3.8487672805786799E-2</v>
      </c>
      <c r="V133">
        <f t="shared" si="31"/>
        <v>0.89081533052512762</v>
      </c>
      <c r="W133">
        <v>5.0212317563934503E-2</v>
      </c>
      <c r="X133">
        <v>0.96603149606299199</v>
      </c>
      <c r="Y133">
        <v>-1.65908467769622</v>
      </c>
      <c r="Z133">
        <v>-2.80057573318481</v>
      </c>
      <c r="AA133">
        <v>-2.2721579074859601</v>
      </c>
      <c r="AB133">
        <f t="shared" si="32"/>
        <v>-2.2439394394556635</v>
      </c>
      <c r="AC133">
        <v>-2.19396471977233</v>
      </c>
      <c r="AD133">
        <v>-3.02820444107055</v>
      </c>
      <c r="AE133">
        <v>-2.5277409553527801</v>
      </c>
      <c r="AF133">
        <f t="shared" si="33"/>
        <v>-2.5833033720652199</v>
      </c>
      <c r="AG133">
        <f t="shared" si="34"/>
        <v>0.33936393260955633</v>
      </c>
      <c r="AH133">
        <f t="shared" si="35"/>
        <v>0.45367041421225418</v>
      </c>
      <c r="AI133">
        <v>0.34325954201086001</v>
      </c>
      <c r="AJ133">
        <v>0.89921161825726104</v>
      </c>
      <c r="AK133" t="s">
        <v>449</v>
      </c>
      <c r="AL133" t="s">
        <v>450</v>
      </c>
      <c r="AM133">
        <v>4</v>
      </c>
      <c r="AN133">
        <v>4</v>
      </c>
      <c r="AO133">
        <v>4</v>
      </c>
      <c r="AP133">
        <v>9.3000000000000007</v>
      </c>
      <c r="AQ133">
        <v>9.3000000000000007</v>
      </c>
      <c r="AR133">
        <v>9.3000000000000007</v>
      </c>
      <c r="AS133">
        <v>94.254000000000005</v>
      </c>
      <c r="AT133">
        <v>0</v>
      </c>
      <c r="AU133">
        <v>22.466999999999999</v>
      </c>
      <c r="AV133">
        <v>61196000</v>
      </c>
      <c r="AW133">
        <v>16</v>
      </c>
      <c r="AX133">
        <v>0</v>
      </c>
      <c r="AY133" t="s">
        <v>451</v>
      </c>
      <c r="AZ133" t="s">
        <v>452</v>
      </c>
    </row>
    <row r="134" spans="1:52" x14ac:dyDescent="0.25">
      <c r="A134">
        <v>-2.3348982334136901</v>
      </c>
      <c r="B134">
        <v>-2.4579896926879798</v>
      </c>
      <c r="C134">
        <v>-2.3312635421752899</v>
      </c>
      <c r="D134">
        <f t="shared" si="24"/>
        <v>-2.3747171560923199</v>
      </c>
      <c r="E134">
        <v>-2.4493751525878902</v>
      </c>
      <c r="F134">
        <v>-2.5324075222015301</v>
      </c>
      <c r="G134">
        <v>-2.4692101478576598</v>
      </c>
      <c r="H134">
        <f t="shared" si="25"/>
        <v>-2.4836642742156934</v>
      </c>
      <c r="I134">
        <f t="shared" si="26"/>
        <v>0.10894711812337343</v>
      </c>
      <c r="J134">
        <f t="shared" si="27"/>
        <v>8.8429892292787041E-2</v>
      </c>
      <c r="K134">
        <v>1.0534009039532799</v>
      </c>
      <c r="L134">
        <v>0.41295187165775399</v>
      </c>
      <c r="M134">
        <v>-2.0788073539733798</v>
      </c>
      <c r="N134">
        <v>-2.6269142627715998</v>
      </c>
      <c r="O134">
        <v>-2.4308977127075102</v>
      </c>
      <c r="P134">
        <f t="shared" si="28"/>
        <v>-2.3788731098174964</v>
      </c>
      <c r="Q134">
        <v>-1.83341300487518</v>
      </c>
      <c r="R134">
        <v>-3.1412711143493599</v>
      </c>
      <c r="S134">
        <v>-2.4649026393890301</v>
      </c>
      <c r="T134">
        <f t="shared" si="29"/>
        <v>-2.47986225287119</v>
      </c>
      <c r="U134">
        <f t="shared" si="30"/>
        <v>0.10098914305369355</v>
      </c>
      <c r="V134">
        <f t="shared" si="31"/>
        <v>0.817672570271753</v>
      </c>
      <c r="W134">
        <v>8.7420570890948998E-2</v>
      </c>
      <c r="X134">
        <v>0.945191024863553</v>
      </c>
      <c r="Y134">
        <v>-1.48745954036712</v>
      </c>
      <c r="Z134">
        <v>-1.44441950321197</v>
      </c>
      <c r="AA134">
        <v>-1.4429281949996899</v>
      </c>
      <c r="AB134">
        <f t="shared" si="32"/>
        <v>-1.4582690795262601</v>
      </c>
      <c r="AC134">
        <v>-1.71700286865234</v>
      </c>
      <c r="AD134">
        <v>-1.8746132850646899</v>
      </c>
      <c r="AE134">
        <v>-1.80077683925628</v>
      </c>
      <c r="AF134">
        <f t="shared" si="33"/>
        <v>-1.7974643309911034</v>
      </c>
      <c r="AG134">
        <f t="shared" si="34"/>
        <v>0.33919525146484331</v>
      </c>
      <c r="AH134">
        <f t="shared" si="35"/>
        <v>2.0848461000537565E-3</v>
      </c>
      <c r="AI134">
        <v>2.6809259984188998</v>
      </c>
      <c r="AJ134">
        <v>4.1333333333333298E-2</v>
      </c>
      <c r="AK134" t="s">
        <v>453</v>
      </c>
      <c r="AL134" t="s">
        <v>454</v>
      </c>
      <c r="AM134">
        <v>6</v>
      </c>
      <c r="AN134">
        <v>6</v>
      </c>
      <c r="AO134">
        <v>6</v>
      </c>
      <c r="AP134">
        <v>8.6999999999999993</v>
      </c>
      <c r="AQ134">
        <v>8.6999999999999993</v>
      </c>
      <c r="AR134">
        <v>8.6999999999999993</v>
      </c>
      <c r="AS134">
        <v>134.46</v>
      </c>
      <c r="AT134">
        <v>0</v>
      </c>
      <c r="AU134">
        <v>84.676000000000002</v>
      </c>
      <c r="AV134">
        <v>396110000</v>
      </c>
      <c r="AW134">
        <v>24</v>
      </c>
      <c r="AX134">
        <v>0</v>
      </c>
      <c r="AY134" t="s">
        <v>455</v>
      </c>
      <c r="AZ134" t="s">
        <v>456</v>
      </c>
    </row>
    <row r="135" spans="1:52" x14ac:dyDescent="0.25">
      <c r="A135">
        <v>-2.6600873470306299</v>
      </c>
      <c r="B135">
        <v>-2.5635397434234601</v>
      </c>
      <c r="C135">
        <v>-3.1717009544372501</v>
      </c>
      <c r="D135">
        <f t="shared" si="24"/>
        <v>-2.7984426816304464</v>
      </c>
      <c r="E135">
        <v>-2.2608432769775302</v>
      </c>
      <c r="F135">
        <v>-2.4492962360382</v>
      </c>
      <c r="G135">
        <v>-3.2078051567077601</v>
      </c>
      <c r="H135">
        <f t="shared" si="25"/>
        <v>-2.6393148899078303</v>
      </c>
      <c r="I135">
        <f t="shared" si="26"/>
        <v>-0.15912779172261615</v>
      </c>
      <c r="J135">
        <f t="shared" si="27"/>
        <v>0.66902149594914018</v>
      </c>
      <c r="K135">
        <v>0.17455992793903</v>
      </c>
      <c r="L135">
        <v>0.942350545454545</v>
      </c>
      <c r="M135">
        <v>-2.97619128227233</v>
      </c>
      <c r="N135">
        <v>-2.7736887931823699</v>
      </c>
      <c r="O135">
        <v>-4.0431017875671298</v>
      </c>
      <c r="P135">
        <f t="shared" si="28"/>
        <v>-3.2643272876739431</v>
      </c>
      <c r="Q135">
        <v>-2.7692558765411301</v>
      </c>
      <c r="R135">
        <v>-2.5999867916107098</v>
      </c>
      <c r="S135">
        <v>-4.8625187873840297</v>
      </c>
      <c r="T135">
        <f t="shared" si="29"/>
        <v>-3.4105871518452897</v>
      </c>
      <c r="U135">
        <f t="shared" si="30"/>
        <v>0.14625986417134662</v>
      </c>
      <c r="V135">
        <f t="shared" si="31"/>
        <v>0.86826520924962436</v>
      </c>
      <c r="W135">
        <v>6.1347600490181897E-2</v>
      </c>
      <c r="X135">
        <v>0.96138940092165903</v>
      </c>
      <c r="Y135">
        <v>-2.1433727741241402</v>
      </c>
      <c r="Z135">
        <v>-2.6343297958374001</v>
      </c>
      <c r="AA135">
        <v>-2.9616212844848602</v>
      </c>
      <c r="AB135">
        <f t="shared" si="32"/>
        <v>-2.5797746181488002</v>
      </c>
      <c r="AC135">
        <v>-2.9101765155792201</v>
      </c>
      <c r="AD135">
        <v>-2.6239764690399099</v>
      </c>
      <c r="AE135">
        <v>-3.2139356136321999</v>
      </c>
      <c r="AF135">
        <f t="shared" si="33"/>
        <v>-2.9160295327504433</v>
      </c>
      <c r="AG135">
        <f t="shared" si="34"/>
        <v>0.33625491460164314</v>
      </c>
      <c r="AH135">
        <f t="shared" si="35"/>
        <v>0.31435998166233636</v>
      </c>
      <c r="AI135">
        <v>0.50257274523251705</v>
      </c>
      <c r="AJ135">
        <v>0.81744864864864797</v>
      </c>
      <c r="AK135" t="s">
        <v>457</v>
      </c>
      <c r="AL135" t="s">
        <v>458</v>
      </c>
      <c r="AM135">
        <v>1</v>
      </c>
      <c r="AN135">
        <v>1</v>
      </c>
      <c r="AO135">
        <v>1</v>
      </c>
      <c r="AP135">
        <v>3.4</v>
      </c>
      <c r="AQ135">
        <v>3.4</v>
      </c>
      <c r="AR135">
        <v>3.4</v>
      </c>
      <c r="AS135">
        <v>90.382000000000005</v>
      </c>
      <c r="AT135">
        <v>0</v>
      </c>
      <c r="AU135">
        <v>6.8041999999999998</v>
      </c>
      <c r="AV135">
        <v>13273000</v>
      </c>
      <c r="AW135">
        <v>3</v>
      </c>
      <c r="AX135">
        <v>6</v>
      </c>
      <c r="AY135" t="s">
        <v>459</v>
      </c>
      <c r="AZ135" t="s">
        <v>459</v>
      </c>
    </row>
    <row r="136" spans="1:52" x14ac:dyDescent="0.25">
      <c r="A136">
        <v>-1.13580787181854</v>
      </c>
      <c r="B136">
        <v>-1.1757942438125599</v>
      </c>
      <c r="C136">
        <v>-1.36940813064575</v>
      </c>
      <c r="D136">
        <f t="shared" si="24"/>
        <v>-1.2270034154256166</v>
      </c>
      <c r="E136">
        <v>-1.4210129976272501</v>
      </c>
      <c r="F136">
        <v>-1.2208495140075599</v>
      </c>
      <c r="G136">
        <v>-1.0853130817413299</v>
      </c>
      <c r="H136">
        <f t="shared" si="25"/>
        <v>-1.2423918644587133</v>
      </c>
      <c r="I136">
        <f t="shared" si="26"/>
        <v>1.5388449033096663E-2</v>
      </c>
      <c r="J136">
        <f t="shared" si="27"/>
        <v>0.90515958656401263</v>
      </c>
      <c r="K136">
        <v>4.3274844602475798E-2</v>
      </c>
      <c r="L136">
        <v>0.988051540616246</v>
      </c>
      <c r="M136">
        <v>-2.0912332534789999</v>
      </c>
      <c r="N136">
        <v>-1.99142706394195</v>
      </c>
      <c r="O136">
        <v>-2.0380063056945801</v>
      </c>
      <c r="P136">
        <f t="shared" si="28"/>
        <v>-2.0402222077051766</v>
      </c>
      <c r="Q136">
        <v>-1.9435828924178999</v>
      </c>
      <c r="R136">
        <v>-1.96555888652801</v>
      </c>
      <c r="S136">
        <v>-1.9094717502593901</v>
      </c>
      <c r="T136">
        <f t="shared" si="29"/>
        <v>-1.9395378430684334</v>
      </c>
      <c r="U136">
        <f t="shared" si="30"/>
        <v>-0.10068436463674324</v>
      </c>
      <c r="V136">
        <f t="shared" si="31"/>
        <v>3.8435946296986032E-2</v>
      </c>
      <c r="W136">
        <v>1.41526242208788</v>
      </c>
      <c r="X136">
        <v>0.33137430167597698</v>
      </c>
      <c r="Y136">
        <v>-1.8128911256790099</v>
      </c>
      <c r="Z136">
        <v>-1.7389386892318699</v>
      </c>
      <c r="AA136">
        <v>-1.7665045261382999</v>
      </c>
      <c r="AB136">
        <f t="shared" si="32"/>
        <v>-1.77277811368306</v>
      </c>
      <c r="AC136">
        <v>-2.0550515651702801</v>
      </c>
      <c r="AD136">
        <v>-2.1258246898651101</v>
      </c>
      <c r="AE136">
        <v>-2.1442015171050999</v>
      </c>
      <c r="AF136">
        <f t="shared" si="33"/>
        <v>-2.1083592573801631</v>
      </c>
      <c r="AG136">
        <f t="shared" si="34"/>
        <v>0.33558114369710301</v>
      </c>
      <c r="AH136">
        <f t="shared" si="35"/>
        <v>6.3971335359770047E-4</v>
      </c>
      <c r="AI136">
        <v>3.1940145835746598</v>
      </c>
      <c r="AJ136">
        <v>3.1529411764705799E-2</v>
      </c>
      <c r="AK136" t="s">
        <v>460</v>
      </c>
      <c r="AL136" t="s">
        <v>461</v>
      </c>
      <c r="AM136">
        <v>14</v>
      </c>
      <c r="AN136">
        <v>14</v>
      </c>
      <c r="AO136">
        <v>14</v>
      </c>
      <c r="AP136">
        <v>29.5</v>
      </c>
      <c r="AQ136">
        <v>29.5</v>
      </c>
      <c r="AR136">
        <v>29.5</v>
      </c>
      <c r="AS136">
        <v>72.932000000000002</v>
      </c>
      <c r="AT136">
        <v>0</v>
      </c>
      <c r="AU136">
        <v>323.31</v>
      </c>
      <c r="AV136">
        <v>5708800000</v>
      </c>
      <c r="AW136">
        <v>169</v>
      </c>
      <c r="AX136">
        <v>0</v>
      </c>
      <c r="AY136" t="s">
        <v>462</v>
      </c>
      <c r="AZ136" t="s">
        <v>462</v>
      </c>
    </row>
    <row r="137" spans="1:52" x14ac:dyDescent="0.25">
      <c r="A137">
        <v>-1.4432028532028101</v>
      </c>
      <c r="B137">
        <v>-1.3188295364379801</v>
      </c>
      <c r="C137">
        <v>-1.72838306427001</v>
      </c>
      <c r="D137">
        <f t="shared" si="24"/>
        <v>-1.4968051513036</v>
      </c>
      <c r="E137">
        <v>-1.83588314056396</v>
      </c>
      <c r="F137">
        <v>-1.76901006698608</v>
      </c>
      <c r="G137">
        <v>-1.4685312509536701</v>
      </c>
      <c r="H137">
        <f t="shared" si="25"/>
        <v>-1.6911414861679033</v>
      </c>
      <c r="I137">
        <f t="shared" si="26"/>
        <v>0.19433633486430324</v>
      </c>
      <c r="J137">
        <f t="shared" si="27"/>
        <v>0.30595330323157216</v>
      </c>
      <c r="K137">
        <v>0.51434485357208803</v>
      </c>
      <c r="L137">
        <v>0.76763588390501303</v>
      </c>
      <c r="M137">
        <v>-2.7434239387512198</v>
      </c>
      <c r="N137">
        <v>-2.8584103584289502</v>
      </c>
      <c r="O137">
        <v>-3.1263284683227499</v>
      </c>
      <c r="P137">
        <f t="shared" si="28"/>
        <v>-2.9093875885009735</v>
      </c>
      <c r="Q137">
        <v>-3.1104173660278298</v>
      </c>
      <c r="R137">
        <v>-2.7406251430511399</v>
      </c>
      <c r="S137">
        <v>-3.1742305755615199</v>
      </c>
      <c r="T137">
        <f t="shared" si="29"/>
        <v>-3.0084243615468296</v>
      </c>
      <c r="U137">
        <f t="shared" si="30"/>
        <v>9.9036773045856119E-2</v>
      </c>
      <c r="V137">
        <f t="shared" si="31"/>
        <v>0.60457384499813505</v>
      </c>
      <c r="W137">
        <v>0.218550645148089</v>
      </c>
      <c r="X137">
        <v>0.90964331210190996</v>
      </c>
      <c r="Y137">
        <v>-1.9414203166961601</v>
      </c>
      <c r="Z137">
        <v>-2.6016497611999498</v>
      </c>
      <c r="AA137">
        <v>-1.8834755420684799</v>
      </c>
      <c r="AB137">
        <f t="shared" si="32"/>
        <v>-2.1421818733215301</v>
      </c>
      <c r="AC137">
        <v>-2.20297050476074</v>
      </c>
      <c r="AD137">
        <v>-2.6846423149108798</v>
      </c>
      <c r="AE137">
        <v>-2.54464507102966</v>
      </c>
      <c r="AF137">
        <f t="shared" si="33"/>
        <v>-2.4774192969004267</v>
      </c>
      <c r="AG137">
        <f t="shared" si="34"/>
        <v>0.33523742357889663</v>
      </c>
      <c r="AH137">
        <f t="shared" si="35"/>
        <v>0.28395910482252934</v>
      </c>
      <c r="AI137">
        <v>0.54674420160355597</v>
      </c>
      <c r="AJ137">
        <v>0.78670875179340005</v>
      </c>
      <c r="AK137" t="s">
        <v>463</v>
      </c>
      <c r="AL137" t="s">
        <v>464</v>
      </c>
      <c r="AM137">
        <v>4</v>
      </c>
      <c r="AN137">
        <v>4</v>
      </c>
      <c r="AO137">
        <v>4</v>
      </c>
      <c r="AP137">
        <v>19.7</v>
      </c>
      <c r="AQ137">
        <v>19.7</v>
      </c>
      <c r="AR137">
        <v>19.7</v>
      </c>
      <c r="AS137">
        <v>47.628</v>
      </c>
      <c r="AT137">
        <v>0</v>
      </c>
      <c r="AU137">
        <v>141.12</v>
      </c>
      <c r="AV137">
        <v>367920000</v>
      </c>
      <c r="AW137">
        <v>16</v>
      </c>
      <c r="AX137">
        <v>0</v>
      </c>
      <c r="AY137" t="s">
        <v>465</v>
      </c>
      <c r="AZ137" t="s">
        <v>465</v>
      </c>
    </row>
    <row r="138" spans="1:52" x14ac:dyDescent="0.25">
      <c r="A138">
        <v>-2.1786653995513898</v>
      </c>
      <c r="B138">
        <v>-1.90034127235412</v>
      </c>
      <c r="C138">
        <v>-1.96775794029235</v>
      </c>
      <c r="D138">
        <f t="shared" si="24"/>
        <v>-2.0155882040659532</v>
      </c>
      <c r="E138">
        <v>-1.75073683261871</v>
      </c>
      <c r="F138">
        <v>-1.4871360063552801</v>
      </c>
      <c r="G138">
        <v>-1.4659384489059399</v>
      </c>
      <c r="H138">
        <f t="shared" si="25"/>
        <v>-1.5679370959599765</v>
      </c>
      <c r="I138">
        <f t="shared" si="26"/>
        <v>-0.44765110810597664</v>
      </c>
      <c r="J138">
        <f t="shared" si="27"/>
        <v>2.2655286030030489E-2</v>
      </c>
      <c r="K138">
        <v>1.6448304503473099</v>
      </c>
      <c r="L138">
        <v>0.19</v>
      </c>
      <c r="M138">
        <v>-3.5476617813110298</v>
      </c>
      <c r="N138">
        <v>-3.9416863918304399</v>
      </c>
      <c r="O138">
        <v>-3.8319742679595898</v>
      </c>
      <c r="P138">
        <f t="shared" si="28"/>
        <v>-3.7737741470336865</v>
      </c>
      <c r="Q138">
        <v>-3.88112473487854</v>
      </c>
      <c r="R138">
        <v>-4.3718032836914</v>
      </c>
      <c r="S138">
        <v>-4.3005337715148899</v>
      </c>
      <c r="T138">
        <f t="shared" si="29"/>
        <v>-4.1844872633616097</v>
      </c>
      <c r="U138">
        <f t="shared" si="30"/>
        <v>0.41071311632792318</v>
      </c>
      <c r="V138">
        <f t="shared" si="31"/>
        <v>0.10031933210208614</v>
      </c>
      <c r="W138">
        <v>0.99861536791431604</v>
      </c>
      <c r="X138">
        <v>0.52209470752089104</v>
      </c>
      <c r="Y138">
        <v>-2.59588170051574</v>
      </c>
      <c r="Z138">
        <v>-2.7777395248413002</v>
      </c>
      <c r="AA138">
        <v>-2.9278531074523899</v>
      </c>
      <c r="AB138">
        <f t="shared" si="32"/>
        <v>-2.7671581109364767</v>
      </c>
      <c r="AC138">
        <v>-2.80218482017517</v>
      </c>
      <c r="AD138">
        <v>-3.3189015388488698</v>
      </c>
      <c r="AE138">
        <v>-3.1853430271148602</v>
      </c>
      <c r="AF138">
        <f t="shared" si="33"/>
        <v>-3.1021431287129668</v>
      </c>
      <c r="AG138">
        <f t="shared" si="34"/>
        <v>0.33498501777649015</v>
      </c>
      <c r="AH138">
        <f t="shared" si="35"/>
        <v>0.13981049206157778</v>
      </c>
      <c r="AI138">
        <v>0.85446023579014896</v>
      </c>
      <c r="AJ138">
        <v>0.57948195329087004</v>
      </c>
      <c r="AK138" t="s">
        <v>466</v>
      </c>
      <c r="AL138" t="s">
        <v>467</v>
      </c>
      <c r="AM138">
        <v>2</v>
      </c>
      <c r="AN138">
        <v>2</v>
      </c>
      <c r="AO138">
        <v>2</v>
      </c>
      <c r="AP138">
        <v>9.3000000000000007</v>
      </c>
      <c r="AQ138">
        <v>9.3000000000000007</v>
      </c>
      <c r="AR138">
        <v>9.3000000000000007</v>
      </c>
      <c r="AS138">
        <v>31.466000000000001</v>
      </c>
      <c r="AT138">
        <v>0</v>
      </c>
      <c r="AU138">
        <v>10.545</v>
      </c>
      <c r="AV138">
        <v>86644000</v>
      </c>
      <c r="AW138">
        <v>7</v>
      </c>
      <c r="AX138">
        <v>0</v>
      </c>
      <c r="AY138" t="s">
        <v>468</v>
      </c>
      <c r="AZ138" t="s">
        <v>468</v>
      </c>
    </row>
    <row r="139" spans="1:52" x14ac:dyDescent="0.25">
      <c r="A139">
        <v>-2.20896124839782</v>
      </c>
      <c r="B139">
        <v>-2.55596923828125</v>
      </c>
      <c r="C139">
        <v>-2.47232913970947</v>
      </c>
      <c r="D139">
        <f t="shared" si="24"/>
        <v>-2.4124198754628465</v>
      </c>
      <c r="E139">
        <v>-2.4142682552337602</v>
      </c>
      <c r="F139">
        <v>-2.8323850631713801</v>
      </c>
      <c r="G139">
        <v>-2.60156202316284</v>
      </c>
      <c r="H139">
        <f t="shared" si="25"/>
        <v>-2.6160717805226601</v>
      </c>
      <c r="I139">
        <f t="shared" si="26"/>
        <v>0.20365190505981356</v>
      </c>
      <c r="J139">
        <f t="shared" si="27"/>
        <v>0.27165353948090121</v>
      </c>
      <c r="K139">
        <v>0.565984631999633</v>
      </c>
      <c r="L139">
        <v>0.73138504936530302</v>
      </c>
      <c r="M139">
        <v>-3.2570452690124498</v>
      </c>
      <c r="N139">
        <v>-2.6707959175109801</v>
      </c>
      <c r="O139">
        <v>-2.7768492698669398</v>
      </c>
      <c r="P139">
        <f t="shared" si="28"/>
        <v>-2.9015634854634569</v>
      </c>
      <c r="Q139">
        <v>-3.1023414134979199</v>
      </c>
      <c r="R139">
        <v>-2.9406447410583398</v>
      </c>
      <c r="S139">
        <v>-3.3979499340057302</v>
      </c>
      <c r="T139">
        <f t="shared" si="29"/>
        <v>-3.1469786961873303</v>
      </c>
      <c r="U139">
        <f t="shared" si="30"/>
        <v>0.2454152107238734</v>
      </c>
      <c r="V139">
        <f t="shared" si="31"/>
        <v>0.33597108999840319</v>
      </c>
      <c r="W139">
        <v>0.47369809164093701</v>
      </c>
      <c r="X139">
        <v>0.83295619524405495</v>
      </c>
      <c r="Y139">
        <v>-2.2451636791229199</v>
      </c>
      <c r="Z139">
        <v>-2.2320909500121999</v>
      </c>
      <c r="AA139">
        <v>-2.0850374698638898</v>
      </c>
      <c r="AB139">
        <f t="shared" si="32"/>
        <v>-2.1874306996663364</v>
      </c>
      <c r="AC139">
        <v>-2.68102955818176</v>
      </c>
      <c r="AD139">
        <v>-2.4004917144775302</v>
      </c>
      <c r="AE139">
        <v>-2.48535752296447</v>
      </c>
      <c r="AF139">
        <f t="shared" si="33"/>
        <v>-2.5222929318745866</v>
      </c>
      <c r="AG139">
        <f t="shared" si="34"/>
        <v>0.33486223220825018</v>
      </c>
      <c r="AH139">
        <f t="shared" si="35"/>
        <v>2.6551937295647331E-2</v>
      </c>
      <c r="AI139">
        <v>1.5759037862166001</v>
      </c>
      <c r="AJ139">
        <v>0.229807909604519</v>
      </c>
      <c r="AK139" t="s">
        <v>469</v>
      </c>
      <c r="AL139" t="s">
        <v>470</v>
      </c>
      <c r="AM139">
        <v>1</v>
      </c>
      <c r="AN139">
        <v>1</v>
      </c>
      <c r="AO139">
        <v>1</v>
      </c>
      <c r="AP139">
        <v>2.8</v>
      </c>
      <c r="AQ139">
        <v>2.8</v>
      </c>
      <c r="AR139">
        <v>2.8</v>
      </c>
      <c r="AS139">
        <v>66.558000000000007</v>
      </c>
      <c r="AT139">
        <v>0</v>
      </c>
      <c r="AU139">
        <v>2.8197999999999999</v>
      </c>
      <c r="AV139">
        <v>20067000</v>
      </c>
      <c r="AW139">
        <v>4</v>
      </c>
      <c r="AX139">
        <v>0</v>
      </c>
      <c r="AY139" t="s">
        <v>471</v>
      </c>
      <c r="AZ139" t="s">
        <v>471</v>
      </c>
    </row>
    <row r="140" spans="1:52" x14ac:dyDescent="0.25">
      <c r="A140">
        <v>-1.8562147617339999</v>
      </c>
      <c r="B140">
        <v>-2.9246785640716499</v>
      </c>
      <c r="C140">
        <v>-1.8172568082809399</v>
      </c>
      <c r="D140">
        <f t="shared" si="24"/>
        <v>-2.199383378028863</v>
      </c>
      <c r="E140">
        <v>-1.9442490339279099</v>
      </c>
      <c r="F140">
        <v>-3.3307747840881299</v>
      </c>
      <c r="G140">
        <v>-1.71999394893646</v>
      </c>
      <c r="H140">
        <f t="shared" si="25"/>
        <v>-2.3316725889841665</v>
      </c>
      <c r="I140">
        <f t="shared" si="26"/>
        <v>0.13228921095530355</v>
      </c>
      <c r="J140">
        <f t="shared" si="27"/>
        <v>0.84167093411146188</v>
      </c>
      <c r="K140">
        <v>7.4857670297028195E-2</v>
      </c>
      <c r="L140">
        <v>0.983600481347773</v>
      </c>
      <c r="M140">
        <v>-3.7759201526641801</v>
      </c>
      <c r="N140">
        <v>-3.6632723808288499</v>
      </c>
      <c r="O140">
        <v>-3.72009849548339</v>
      </c>
      <c r="P140">
        <f t="shared" si="28"/>
        <v>-3.7197636763254729</v>
      </c>
      <c r="Q140">
        <v>-4.09702348709106</v>
      </c>
      <c r="R140">
        <v>-4.93165779113769</v>
      </c>
      <c r="S140">
        <v>-4.0912575721740696</v>
      </c>
      <c r="T140">
        <f t="shared" si="29"/>
        <v>-4.3733129501342729</v>
      </c>
      <c r="U140">
        <f t="shared" si="30"/>
        <v>0.65354927380880001</v>
      </c>
      <c r="V140">
        <f t="shared" si="31"/>
        <v>8.0669958089737148E-2</v>
      </c>
      <c r="W140">
        <v>1.0932881686849101</v>
      </c>
      <c r="X140">
        <v>0.476106312292358</v>
      </c>
      <c r="Y140">
        <v>-2.5367541313171298</v>
      </c>
      <c r="Z140">
        <v>-2.75564384460449</v>
      </c>
      <c r="AA140">
        <v>-2.68492078781127</v>
      </c>
      <c r="AB140">
        <f t="shared" si="32"/>
        <v>-2.6591062545776301</v>
      </c>
      <c r="AC140">
        <v>-2.6422340869903498</v>
      </c>
      <c r="AD140">
        <v>-3.3099782466888401</v>
      </c>
      <c r="AE140">
        <v>-3.02761602401733</v>
      </c>
      <c r="AF140">
        <f t="shared" si="33"/>
        <v>-2.9932761192321737</v>
      </c>
      <c r="AG140">
        <f t="shared" si="34"/>
        <v>0.33416986465454368</v>
      </c>
      <c r="AH140">
        <f t="shared" si="35"/>
        <v>0.17672516164551286</v>
      </c>
      <c r="AI140">
        <v>0.752701612429588</v>
      </c>
      <c r="AJ140">
        <v>0.63765009208103096</v>
      </c>
      <c r="AK140" t="s">
        <v>472</v>
      </c>
      <c r="AL140" t="s">
        <v>473</v>
      </c>
      <c r="AM140">
        <v>1</v>
      </c>
      <c r="AN140">
        <v>1</v>
      </c>
      <c r="AO140">
        <v>1</v>
      </c>
      <c r="AP140">
        <v>3.5</v>
      </c>
      <c r="AQ140">
        <v>3.5</v>
      </c>
      <c r="AR140">
        <v>3.5</v>
      </c>
      <c r="AS140">
        <v>52.220999999999997</v>
      </c>
      <c r="AT140">
        <v>0</v>
      </c>
      <c r="AU140">
        <v>6.4138999999999999</v>
      </c>
      <c r="AV140">
        <v>4100900</v>
      </c>
      <c r="AW140">
        <v>2</v>
      </c>
      <c r="AX140">
        <v>6</v>
      </c>
      <c r="AY140" t="s">
        <v>474</v>
      </c>
      <c r="AZ140" t="s">
        <v>474</v>
      </c>
    </row>
    <row r="141" spans="1:52" x14ac:dyDescent="0.25">
      <c r="A141">
        <v>-2.0863234996795601</v>
      </c>
      <c r="B141">
        <v>-2.3131544589996298</v>
      </c>
      <c r="C141">
        <v>-2.1871814727783199</v>
      </c>
      <c r="D141">
        <f t="shared" si="24"/>
        <v>-2.1955531438191702</v>
      </c>
      <c r="E141">
        <v>-2.1529011726379301</v>
      </c>
      <c r="F141">
        <v>-2.6655690670013401</v>
      </c>
      <c r="G141">
        <v>-2.0940637588500901</v>
      </c>
      <c r="H141">
        <f t="shared" si="25"/>
        <v>-2.3041779994964533</v>
      </c>
      <c r="I141">
        <f t="shared" si="26"/>
        <v>0.10862485567728308</v>
      </c>
      <c r="J141">
        <f t="shared" si="27"/>
        <v>0.60358386173859646</v>
      </c>
      <c r="K141">
        <v>0.21926238064524201</v>
      </c>
      <c r="L141">
        <v>0.92523786793953799</v>
      </c>
      <c r="M141">
        <v>-2.9319207668304399</v>
      </c>
      <c r="N141">
        <v>-3.6346166133880602</v>
      </c>
      <c r="O141">
        <v>-2.8958244323730402</v>
      </c>
      <c r="P141">
        <f t="shared" si="28"/>
        <v>-3.1541206041971801</v>
      </c>
      <c r="Q141">
        <v>-3.37657499313354</v>
      </c>
      <c r="R141">
        <v>-4.4185814857482901</v>
      </c>
      <c r="S141">
        <v>-3.29378318786621</v>
      </c>
      <c r="T141">
        <f t="shared" si="29"/>
        <v>-3.6963132222493464</v>
      </c>
      <c r="U141">
        <f t="shared" si="30"/>
        <v>0.54219261805216634</v>
      </c>
      <c r="V141">
        <f t="shared" si="31"/>
        <v>0.28017509872006968</v>
      </c>
      <c r="W141">
        <v>0.55257046637013896</v>
      </c>
      <c r="X141">
        <v>0.79281019830028299</v>
      </c>
      <c r="Y141">
        <v>-1.68320536613464</v>
      </c>
      <c r="Z141">
        <v>-1.8465319871902399</v>
      </c>
      <c r="AA141">
        <v>-1.52226054668426</v>
      </c>
      <c r="AB141">
        <f t="shared" si="32"/>
        <v>-1.6839993000030467</v>
      </c>
      <c r="AC141">
        <v>-1.77092885971069</v>
      </c>
      <c r="AD141">
        <v>-2.1297340393066402</v>
      </c>
      <c r="AE141">
        <v>-2.14886450767517</v>
      </c>
      <c r="AF141">
        <f t="shared" si="33"/>
        <v>-2.0165091355641667</v>
      </c>
      <c r="AG141">
        <f t="shared" si="34"/>
        <v>0.33250983556112002</v>
      </c>
      <c r="AH141">
        <f t="shared" si="35"/>
        <v>9.7746084132400116E-2</v>
      </c>
      <c r="AI141">
        <v>1.00990063212908</v>
      </c>
      <c r="AJ141">
        <v>0.486803149606299</v>
      </c>
      <c r="AK141" t="s">
        <v>475</v>
      </c>
      <c r="AL141" t="s">
        <v>476</v>
      </c>
      <c r="AM141">
        <v>1</v>
      </c>
      <c r="AN141">
        <v>1</v>
      </c>
      <c r="AO141">
        <v>1</v>
      </c>
      <c r="AP141">
        <v>9.5</v>
      </c>
      <c r="AQ141">
        <v>9.5</v>
      </c>
      <c r="AR141">
        <v>9.5</v>
      </c>
      <c r="AS141">
        <v>21.739000000000001</v>
      </c>
      <c r="AT141">
        <v>0</v>
      </c>
      <c r="AU141">
        <v>40.463000000000001</v>
      </c>
      <c r="AV141">
        <v>39807000</v>
      </c>
      <c r="AW141">
        <v>6</v>
      </c>
      <c r="AX141">
        <v>0</v>
      </c>
      <c r="AY141" t="s">
        <v>477</v>
      </c>
      <c r="AZ141" t="s">
        <v>477</v>
      </c>
    </row>
    <row r="142" spans="1:52" x14ac:dyDescent="0.25">
      <c r="A142">
        <v>-1.81415879726409</v>
      </c>
      <c r="B142">
        <v>-1.9021733999252299</v>
      </c>
      <c r="C142">
        <v>-1.85485732555389</v>
      </c>
      <c r="D142">
        <f t="shared" si="24"/>
        <v>-1.8570631742477366</v>
      </c>
      <c r="E142">
        <v>-0.68237179517745905</v>
      </c>
      <c r="F142">
        <v>-0.64277464151382402</v>
      </c>
      <c r="G142">
        <v>-0.69932568073272705</v>
      </c>
      <c r="H142">
        <f t="shared" si="25"/>
        <v>-0.67482403914133682</v>
      </c>
      <c r="I142">
        <f t="shared" si="26"/>
        <v>-1.1822391351063999</v>
      </c>
      <c r="J142">
        <f t="shared" si="27"/>
        <v>2.630547662366041E-6</v>
      </c>
      <c r="K142">
        <v>5.57995382490083</v>
      </c>
      <c r="L142">
        <v>0</v>
      </c>
      <c r="M142">
        <v>-2.7448740005493102</v>
      </c>
      <c r="N142">
        <v>-2.3910014629364</v>
      </c>
      <c r="O142">
        <v>-2.3033649921417201</v>
      </c>
      <c r="P142">
        <f t="shared" si="28"/>
        <v>-2.4797468185424769</v>
      </c>
      <c r="Q142">
        <v>-2.7884643077850302</v>
      </c>
      <c r="R142">
        <v>-2.6031391620635902</v>
      </c>
      <c r="S142">
        <v>-2.26402735710144</v>
      </c>
      <c r="T142">
        <f t="shared" si="29"/>
        <v>-2.5518769423166869</v>
      </c>
      <c r="U142">
        <f t="shared" si="30"/>
        <v>7.213012377421002E-2</v>
      </c>
      <c r="V142">
        <f t="shared" si="31"/>
        <v>0.74201381933019372</v>
      </c>
      <c r="W142">
        <v>0.12958800630728201</v>
      </c>
      <c r="X142">
        <v>0.92702631578947303</v>
      </c>
      <c r="Y142">
        <v>-2.6493668556213299</v>
      </c>
      <c r="Z142">
        <v>-2.1757290363311701</v>
      </c>
      <c r="AA142">
        <v>-2.6824181079864502</v>
      </c>
      <c r="AB142">
        <f t="shared" si="32"/>
        <v>-2.5025046666463169</v>
      </c>
      <c r="AC142">
        <v>-2.72346758842468</v>
      </c>
      <c r="AD142">
        <v>-2.7167181968688898</v>
      </c>
      <c r="AE142">
        <v>-3.0631077289581299</v>
      </c>
      <c r="AF142">
        <f t="shared" si="33"/>
        <v>-2.8344311714172332</v>
      </c>
      <c r="AG142">
        <f t="shared" si="34"/>
        <v>0.33192650477091634</v>
      </c>
      <c r="AH142">
        <f t="shared" si="35"/>
        <v>0.17175338215484512</v>
      </c>
      <c r="AI142">
        <v>0.76509470208952501</v>
      </c>
      <c r="AJ142">
        <v>0.63190225563909697</v>
      </c>
      <c r="AK142" t="s">
        <v>478</v>
      </c>
      <c r="AL142" t="s">
        <v>479</v>
      </c>
      <c r="AM142">
        <v>5</v>
      </c>
      <c r="AN142">
        <v>5</v>
      </c>
      <c r="AO142">
        <v>5</v>
      </c>
      <c r="AP142">
        <v>10.8</v>
      </c>
      <c r="AQ142">
        <v>10.8</v>
      </c>
      <c r="AR142">
        <v>10.8</v>
      </c>
      <c r="AS142">
        <v>54.631999999999998</v>
      </c>
      <c r="AT142">
        <v>0</v>
      </c>
      <c r="AU142">
        <v>97.213999999999999</v>
      </c>
      <c r="AV142">
        <v>793350000</v>
      </c>
      <c r="AW142">
        <v>32</v>
      </c>
      <c r="AX142">
        <v>0</v>
      </c>
      <c r="AY142" t="s">
        <v>480</v>
      </c>
      <c r="AZ142" t="s">
        <v>480</v>
      </c>
    </row>
    <row r="143" spans="1:52" x14ac:dyDescent="0.25">
      <c r="A143">
        <v>-1.9963690042495701</v>
      </c>
      <c r="B143">
        <v>-1.8472584486007599</v>
      </c>
      <c r="C143">
        <v>-2.04519319534301</v>
      </c>
      <c r="D143">
        <f t="shared" si="24"/>
        <v>-1.9629402160644467</v>
      </c>
      <c r="E143">
        <v>-1.8386152982711701</v>
      </c>
      <c r="F143">
        <v>-1.82429015636444</v>
      </c>
      <c r="G143">
        <v>-1.8830497264862001</v>
      </c>
      <c r="H143">
        <f t="shared" si="25"/>
        <v>-1.8486517270406033</v>
      </c>
      <c r="I143">
        <f t="shared" si="26"/>
        <v>-0.11428848902384336</v>
      </c>
      <c r="J143">
        <f t="shared" si="27"/>
        <v>0.13956218575549023</v>
      </c>
      <c r="K143">
        <v>0.85523223746042198</v>
      </c>
      <c r="L143">
        <v>0.54879492600422797</v>
      </c>
      <c r="M143">
        <v>-2.5699503421783398</v>
      </c>
      <c r="N143">
        <v>-2.84280085563659</v>
      </c>
      <c r="O143">
        <v>-3.2504398822784402</v>
      </c>
      <c r="P143">
        <f t="shared" si="28"/>
        <v>-2.887730360031123</v>
      </c>
      <c r="Q143">
        <v>-2.9093091487884499</v>
      </c>
      <c r="R143">
        <v>-3.18403100967407</v>
      </c>
      <c r="S143">
        <v>-3.5527827739715501</v>
      </c>
      <c r="T143">
        <f t="shared" si="29"/>
        <v>-3.2153743108113564</v>
      </c>
      <c r="U143">
        <f t="shared" si="30"/>
        <v>0.32764395078023334</v>
      </c>
      <c r="V143">
        <f t="shared" si="31"/>
        <v>0.29437049605821636</v>
      </c>
      <c r="W143">
        <v>0.531105720289754</v>
      </c>
      <c r="X143">
        <v>0.804126200274348</v>
      </c>
      <c r="Y143">
        <v>-1.7808097600936801</v>
      </c>
      <c r="Z143">
        <v>-1.6845496892928999</v>
      </c>
      <c r="AA143">
        <v>-1.18462133407592</v>
      </c>
      <c r="AB143">
        <f t="shared" si="32"/>
        <v>-1.5499935944874998</v>
      </c>
      <c r="AC143">
        <v>-1.85412693023681</v>
      </c>
      <c r="AD143">
        <v>-1.78532814979553</v>
      </c>
      <c r="AE143">
        <v>-2.00630402565002</v>
      </c>
      <c r="AF143">
        <f t="shared" si="33"/>
        <v>-1.8819197018941198</v>
      </c>
      <c r="AG143">
        <f t="shared" si="34"/>
        <v>0.33192610740661999</v>
      </c>
      <c r="AH143">
        <f t="shared" si="35"/>
        <v>0.1655805156451324</v>
      </c>
      <c r="AI143">
        <v>0.780990769276104</v>
      </c>
      <c r="AJ143">
        <v>0.63041553398058203</v>
      </c>
      <c r="AK143" t="s">
        <v>481</v>
      </c>
      <c r="AL143" t="s">
        <v>482</v>
      </c>
      <c r="AM143">
        <v>4</v>
      </c>
      <c r="AN143">
        <v>4</v>
      </c>
      <c r="AO143">
        <v>4</v>
      </c>
      <c r="AP143">
        <v>22.4</v>
      </c>
      <c r="AQ143">
        <v>22.4</v>
      </c>
      <c r="AR143">
        <v>22.4</v>
      </c>
      <c r="AS143">
        <v>31.387</v>
      </c>
      <c r="AT143">
        <v>0</v>
      </c>
      <c r="AU143">
        <v>38.124000000000002</v>
      </c>
      <c r="AV143">
        <v>336680000</v>
      </c>
      <c r="AW143">
        <v>23</v>
      </c>
      <c r="AX143">
        <v>0</v>
      </c>
      <c r="AY143" t="s">
        <v>483</v>
      </c>
      <c r="AZ143" t="s">
        <v>483</v>
      </c>
    </row>
    <row r="144" spans="1:52" x14ac:dyDescent="0.25">
      <c r="A144">
        <v>-2.0724828243255602</v>
      </c>
      <c r="B144">
        <v>-2.03617072105407</v>
      </c>
      <c r="C144">
        <v>-2.1307444572448699</v>
      </c>
      <c r="D144">
        <f t="shared" si="24"/>
        <v>-2.0797993342081664</v>
      </c>
      <c r="E144">
        <v>-2.1492486000061</v>
      </c>
      <c r="F144">
        <v>-2.11047959327697</v>
      </c>
      <c r="G144">
        <v>-1.69362103939056</v>
      </c>
      <c r="H144">
        <f t="shared" si="25"/>
        <v>-1.9844497442245437</v>
      </c>
      <c r="I144">
        <f t="shared" si="26"/>
        <v>-9.5349589983622751E-2</v>
      </c>
      <c r="J144">
        <f t="shared" si="27"/>
        <v>0.55557093633640997</v>
      </c>
      <c r="K144">
        <v>0.25526048165088799</v>
      </c>
      <c r="L144">
        <v>0.92084409991386695</v>
      </c>
      <c r="M144">
        <v>-3.6961898803710902</v>
      </c>
      <c r="N144">
        <v>-3.38259625434875</v>
      </c>
      <c r="O144">
        <v>-3.1023414134979199</v>
      </c>
      <c r="P144">
        <f t="shared" si="28"/>
        <v>-3.3937091827392529</v>
      </c>
      <c r="Q144">
        <v>-3.18547415733337</v>
      </c>
      <c r="R144">
        <v>-4.2157673835754297</v>
      </c>
      <c r="S144">
        <v>-3.4726333618164</v>
      </c>
      <c r="T144">
        <f t="shared" si="29"/>
        <v>-3.6246249675750661</v>
      </c>
      <c r="U144">
        <f t="shared" si="30"/>
        <v>0.23091578483581321</v>
      </c>
      <c r="V144">
        <f t="shared" si="31"/>
        <v>0.54724888757354284</v>
      </c>
      <c r="W144">
        <v>0.26181511257622597</v>
      </c>
      <c r="X144">
        <v>0.90908041958041896</v>
      </c>
      <c r="Y144">
        <v>-2.2787935733795099</v>
      </c>
      <c r="Z144">
        <v>-2.2906739711761399</v>
      </c>
      <c r="AA144">
        <v>-1.88448727130889</v>
      </c>
      <c r="AB144">
        <f t="shared" si="32"/>
        <v>-2.1513182719548465</v>
      </c>
      <c r="AC144">
        <v>-2.7990686893463099</v>
      </c>
      <c r="AD144">
        <v>-2.63648128509521</v>
      </c>
      <c r="AE144">
        <v>-2.0075795650482098</v>
      </c>
      <c r="AF144">
        <f t="shared" si="33"/>
        <v>-2.4810431798299097</v>
      </c>
      <c r="AG144">
        <f t="shared" si="34"/>
        <v>0.32972490787506326</v>
      </c>
      <c r="AH144">
        <f t="shared" si="35"/>
        <v>0.297886689674423</v>
      </c>
      <c r="AI144">
        <v>0.52594890171981501</v>
      </c>
      <c r="AJ144">
        <v>0.80171508379888201</v>
      </c>
      <c r="AK144" t="s">
        <v>484</v>
      </c>
      <c r="AL144" t="s">
        <v>485</v>
      </c>
      <c r="AM144">
        <v>2</v>
      </c>
      <c r="AN144">
        <v>2</v>
      </c>
      <c r="AO144">
        <v>2</v>
      </c>
      <c r="AP144">
        <v>21</v>
      </c>
      <c r="AQ144">
        <v>21</v>
      </c>
      <c r="AR144">
        <v>21</v>
      </c>
      <c r="AS144">
        <v>21.416</v>
      </c>
      <c r="AT144">
        <v>0</v>
      </c>
      <c r="AU144">
        <v>26.161999999999999</v>
      </c>
      <c r="AV144">
        <v>145810000</v>
      </c>
      <c r="AW144">
        <v>7</v>
      </c>
      <c r="AX144">
        <v>0</v>
      </c>
      <c r="AY144" t="s">
        <v>486</v>
      </c>
      <c r="AZ144" t="s">
        <v>486</v>
      </c>
    </row>
    <row r="145" spans="1:52" x14ac:dyDescent="0.25">
      <c r="A145">
        <v>-2.7738862037658598</v>
      </c>
      <c r="B145">
        <v>-2.8652272224426198</v>
      </c>
      <c r="C145">
        <v>-2.5858862400054901</v>
      </c>
      <c r="D145">
        <f t="shared" si="24"/>
        <v>-2.7416665554046564</v>
      </c>
      <c r="E145">
        <v>-2.9987308979034402</v>
      </c>
      <c r="F145">
        <v>-2.92281174659729</v>
      </c>
      <c r="G145">
        <v>-3.39284920692443</v>
      </c>
      <c r="H145">
        <f t="shared" si="25"/>
        <v>-3.1047972838083866</v>
      </c>
      <c r="I145">
        <f t="shared" si="26"/>
        <v>0.36313072840373017</v>
      </c>
      <c r="J145">
        <f t="shared" si="27"/>
        <v>9.5738667263691457E-2</v>
      </c>
      <c r="K145">
        <v>1.01891262243641</v>
      </c>
      <c r="L145">
        <v>0.43903626943005097</v>
      </c>
      <c r="M145">
        <v>-3.3193335533142001</v>
      </c>
      <c r="N145">
        <v>-3.57226514816284</v>
      </c>
      <c r="O145">
        <v>-3.3900182247161799</v>
      </c>
      <c r="P145">
        <f t="shared" si="28"/>
        <v>-3.4272056420644064</v>
      </c>
      <c r="Q145">
        <v>-3.80544877052307</v>
      </c>
      <c r="R145">
        <v>-3.1784040927886901</v>
      </c>
      <c r="S145">
        <v>-3.6409196853637602</v>
      </c>
      <c r="T145">
        <f t="shared" si="29"/>
        <v>-3.5415908495585069</v>
      </c>
      <c r="U145">
        <f t="shared" si="30"/>
        <v>0.11438520749410053</v>
      </c>
      <c r="V145">
        <f t="shared" si="31"/>
        <v>0.60192379689089426</v>
      </c>
      <c r="W145">
        <v>0.22045848662352999</v>
      </c>
      <c r="X145">
        <v>0.90603189792663397</v>
      </c>
      <c r="Y145">
        <v>-1.7132607698440501</v>
      </c>
      <c r="Z145">
        <v>-1.77996730804443</v>
      </c>
      <c r="AA145">
        <v>-1.6490049362182599</v>
      </c>
      <c r="AB145">
        <f t="shared" si="32"/>
        <v>-1.7140776713689132</v>
      </c>
      <c r="AC145">
        <v>-1.99596607685089</v>
      </c>
      <c r="AD145">
        <v>-2.0971469879150302</v>
      </c>
      <c r="AE145">
        <v>-2.0360524654388401</v>
      </c>
      <c r="AF145">
        <f t="shared" si="33"/>
        <v>-2.0430551767349203</v>
      </c>
      <c r="AG145">
        <f t="shared" si="34"/>
        <v>0.32897750536600712</v>
      </c>
      <c r="AH145">
        <f t="shared" si="35"/>
        <v>2.3548142999491491E-3</v>
      </c>
      <c r="AI145">
        <v>2.6280433355360402</v>
      </c>
      <c r="AJ145">
        <v>4.5304347826086902E-2</v>
      </c>
      <c r="AK145" t="s">
        <v>487</v>
      </c>
      <c r="AL145" t="s">
        <v>488</v>
      </c>
      <c r="AM145">
        <v>1</v>
      </c>
      <c r="AN145">
        <v>1</v>
      </c>
      <c r="AO145">
        <v>1</v>
      </c>
      <c r="AP145">
        <v>8.6999999999999993</v>
      </c>
      <c r="AQ145">
        <v>8.6999999999999993</v>
      </c>
      <c r="AR145">
        <v>8.6999999999999993</v>
      </c>
      <c r="AS145">
        <v>20.873999999999999</v>
      </c>
      <c r="AT145">
        <v>0</v>
      </c>
      <c r="AU145">
        <v>5.8632</v>
      </c>
      <c r="AV145">
        <v>25653000</v>
      </c>
      <c r="AW145">
        <v>6</v>
      </c>
      <c r="AX145">
        <v>0</v>
      </c>
      <c r="AY145" t="s">
        <v>489</v>
      </c>
      <c r="AZ145" t="s">
        <v>489</v>
      </c>
    </row>
    <row r="146" spans="1:52" x14ac:dyDescent="0.25">
      <c r="A146">
        <v>-1.6415587663650499</v>
      </c>
      <c r="B146">
        <v>-1.5319901704788199</v>
      </c>
      <c r="C146">
        <v>-2.9654755592346098</v>
      </c>
      <c r="D146">
        <f t="shared" si="24"/>
        <v>-2.0463414986928266</v>
      </c>
      <c r="E146">
        <v>-1.5177918672561601</v>
      </c>
      <c r="F146">
        <v>-1.6434955596923799</v>
      </c>
      <c r="G146">
        <v>-3.2629113197326598</v>
      </c>
      <c r="H146">
        <f t="shared" si="25"/>
        <v>-2.1413995822270668</v>
      </c>
      <c r="I146">
        <f t="shared" si="26"/>
        <v>9.5058083534240279E-2</v>
      </c>
      <c r="J146">
        <f t="shared" si="27"/>
        <v>0.90223060753643691</v>
      </c>
      <c r="K146">
        <v>4.4682443854685797E-2</v>
      </c>
      <c r="L146">
        <v>0.98800674157303303</v>
      </c>
      <c r="M146">
        <v>-4.49560546875</v>
      </c>
      <c r="N146">
        <v>-4.5585675239562899</v>
      </c>
      <c r="O146">
        <v>-4.0187730789184499</v>
      </c>
      <c r="P146">
        <f t="shared" si="28"/>
        <v>-4.3576486905415797</v>
      </c>
      <c r="Q146">
        <v>-5.0367035865783603</v>
      </c>
      <c r="R146">
        <v>-5.9998154640197701</v>
      </c>
      <c r="S146">
        <v>-4.6863265037536603</v>
      </c>
      <c r="T146">
        <f t="shared" si="29"/>
        <v>-5.2409485181172633</v>
      </c>
      <c r="U146">
        <f t="shared" si="30"/>
        <v>0.88329982757568359</v>
      </c>
      <c r="V146">
        <f t="shared" si="31"/>
        <v>0.10802647249098651</v>
      </c>
      <c r="W146">
        <v>0.96646980518010495</v>
      </c>
      <c r="X146">
        <v>0.55197843665768198</v>
      </c>
      <c r="Y146">
        <v>-2.7328357696533199</v>
      </c>
      <c r="Z146">
        <v>-2.5726084709167401</v>
      </c>
      <c r="AA146">
        <v>-3.31252813339233</v>
      </c>
      <c r="AB146">
        <f t="shared" si="32"/>
        <v>-2.8726574579874633</v>
      </c>
      <c r="AC146">
        <v>-3.2508518695831299</v>
      </c>
      <c r="AD146">
        <v>-3.21156477928161</v>
      </c>
      <c r="AE146">
        <v>-3.1355273723602202</v>
      </c>
      <c r="AF146">
        <f t="shared" si="33"/>
        <v>-3.1993146737416533</v>
      </c>
      <c r="AG146">
        <f t="shared" si="34"/>
        <v>0.32665721575419004</v>
      </c>
      <c r="AH146">
        <f t="shared" si="35"/>
        <v>0.22401765702293142</v>
      </c>
      <c r="AI146">
        <v>0.64971774932026005</v>
      </c>
      <c r="AJ146">
        <v>0.72071523178807895</v>
      </c>
      <c r="AK146" t="s">
        <v>490</v>
      </c>
      <c r="AL146" t="s">
        <v>491</v>
      </c>
      <c r="AM146">
        <v>1</v>
      </c>
      <c r="AN146">
        <v>1</v>
      </c>
      <c r="AO146">
        <v>1</v>
      </c>
      <c r="AP146">
        <v>3.2</v>
      </c>
      <c r="AQ146">
        <v>3.2</v>
      </c>
      <c r="AR146">
        <v>3.2</v>
      </c>
      <c r="AS146">
        <v>35.018999999999998</v>
      </c>
      <c r="AT146">
        <v>4.2653000000000003E-2</v>
      </c>
      <c r="AU146">
        <v>1.1204000000000001</v>
      </c>
      <c r="AV146">
        <v>43845000</v>
      </c>
      <c r="AW146">
        <v>0</v>
      </c>
      <c r="AX146">
        <v>6</v>
      </c>
      <c r="AY146" t="s">
        <v>492</v>
      </c>
      <c r="AZ146" t="s">
        <v>492</v>
      </c>
    </row>
    <row r="147" spans="1:52" x14ac:dyDescent="0.25">
      <c r="A147">
        <v>-2.15078544616699</v>
      </c>
      <c r="B147">
        <v>-2.6643795967102002</v>
      </c>
      <c r="C147">
        <v>-2.9883899688720699</v>
      </c>
      <c r="D147">
        <f t="shared" si="24"/>
        <v>-2.6011850039164202</v>
      </c>
      <c r="E147">
        <v>-2.0787465572357098</v>
      </c>
      <c r="F147">
        <v>-2.60893630981445</v>
      </c>
      <c r="G147">
        <v>-3.03717708587646</v>
      </c>
      <c r="H147">
        <f t="shared" si="25"/>
        <v>-2.5749533176422066</v>
      </c>
      <c r="I147">
        <f t="shared" si="26"/>
        <v>-2.6231686274213573E-2</v>
      </c>
      <c r="J147">
        <f t="shared" si="27"/>
        <v>0.94676698444582597</v>
      </c>
      <c r="K147">
        <v>2.37568951483168E-2</v>
      </c>
      <c r="L147">
        <v>0.99570721205597401</v>
      </c>
      <c r="M147">
        <v>-2.2161829471588099</v>
      </c>
      <c r="N147">
        <v>-2.7413966655731201</v>
      </c>
      <c r="O147">
        <v>-2.0386581420898402</v>
      </c>
      <c r="P147">
        <f t="shared" si="28"/>
        <v>-2.3320792516072566</v>
      </c>
      <c r="Q147">
        <v>-2.1480331420898402</v>
      </c>
      <c r="R147">
        <v>-2.6674008369445801</v>
      </c>
      <c r="S147">
        <v>-1.9894206523895199</v>
      </c>
      <c r="T147">
        <f t="shared" si="29"/>
        <v>-2.2682848771413133</v>
      </c>
      <c r="U147">
        <f t="shared" si="30"/>
        <v>-6.3794374465943271E-2</v>
      </c>
      <c r="V147">
        <f t="shared" si="31"/>
        <v>0.8388318267264554</v>
      </c>
      <c r="W147">
        <v>7.6325100012303193E-2</v>
      </c>
      <c r="X147">
        <v>0.95066034380557196</v>
      </c>
      <c r="Y147">
        <v>-1.946249127388</v>
      </c>
      <c r="Z147">
        <v>-2.4203565120696999</v>
      </c>
      <c r="AA147">
        <v>-2.8391830921172998</v>
      </c>
      <c r="AB147">
        <f t="shared" si="32"/>
        <v>-2.4019295771916664</v>
      </c>
      <c r="AC147">
        <v>-2.4037709236145002</v>
      </c>
      <c r="AD147">
        <v>-2.68334436416625</v>
      </c>
      <c r="AE147">
        <v>-3.09295558929443</v>
      </c>
      <c r="AF147">
        <f t="shared" si="33"/>
        <v>-2.7266902923583936</v>
      </c>
      <c r="AG147">
        <f t="shared" si="34"/>
        <v>0.32476071516672711</v>
      </c>
      <c r="AH147">
        <f t="shared" si="35"/>
        <v>0.37614960183118695</v>
      </c>
      <c r="AI147">
        <v>0.42463939356195401</v>
      </c>
      <c r="AJ147">
        <v>0.86483832335329303</v>
      </c>
      <c r="AK147" t="s">
        <v>493</v>
      </c>
      <c r="AL147" t="s">
        <v>494</v>
      </c>
      <c r="AM147">
        <v>2</v>
      </c>
      <c r="AN147">
        <v>2</v>
      </c>
      <c r="AO147">
        <v>2</v>
      </c>
      <c r="AP147">
        <v>6.3</v>
      </c>
      <c r="AQ147">
        <v>6.3</v>
      </c>
      <c r="AR147">
        <v>6.3</v>
      </c>
      <c r="AS147">
        <v>53.51</v>
      </c>
      <c r="AT147">
        <v>0</v>
      </c>
      <c r="AU147">
        <v>9.2920999999999996</v>
      </c>
      <c r="AV147">
        <v>62275000</v>
      </c>
      <c r="AW147">
        <v>8</v>
      </c>
      <c r="AX147">
        <v>0</v>
      </c>
      <c r="AY147" t="s">
        <v>495</v>
      </c>
      <c r="AZ147" t="s">
        <v>495</v>
      </c>
    </row>
    <row r="148" spans="1:52" x14ac:dyDescent="0.25">
      <c r="A148">
        <v>-2.6581735610961901</v>
      </c>
      <c r="B148">
        <v>-2.1753380298614502</v>
      </c>
      <c r="C148">
        <v>-2.8767311573028498</v>
      </c>
      <c r="D148">
        <f t="shared" si="24"/>
        <v>-2.5700809160868299</v>
      </c>
      <c r="E148">
        <v>-2.6080563068389799</v>
      </c>
      <c r="F148">
        <v>-2.1538636684417698</v>
      </c>
      <c r="G148">
        <v>-2.9505364894866899</v>
      </c>
      <c r="H148">
        <f t="shared" si="25"/>
        <v>-2.5708188215891465</v>
      </c>
      <c r="I148">
        <f t="shared" si="26"/>
        <v>7.379055023166714E-4</v>
      </c>
      <c r="J148">
        <f t="shared" si="27"/>
        <v>0.99821542819583764</v>
      </c>
      <c r="K148">
        <v>7.7572205901893596E-4</v>
      </c>
      <c r="L148">
        <v>1</v>
      </c>
      <c r="M148">
        <v>-1.82910072803497</v>
      </c>
      <c r="N148">
        <v>-1.5718791484832699</v>
      </c>
      <c r="O148">
        <v>-1.46542048454284</v>
      </c>
      <c r="P148">
        <f t="shared" si="28"/>
        <v>-1.6221334536870267</v>
      </c>
      <c r="Q148">
        <v>-1.56371021270751</v>
      </c>
      <c r="R148">
        <v>-1.26430451869964</v>
      </c>
      <c r="S148">
        <v>-1.3529525995254501</v>
      </c>
      <c r="T148">
        <f t="shared" si="29"/>
        <v>-1.3936557769775335</v>
      </c>
      <c r="U148">
        <f t="shared" si="30"/>
        <v>-0.22847767670949315</v>
      </c>
      <c r="V148">
        <f t="shared" si="31"/>
        <v>0.17747660217905434</v>
      </c>
      <c r="W148">
        <v>0.75085889452057697</v>
      </c>
      <c r="X148">
        <v>0.68289655172413699</v>
      </c>
      <c r="Y148">
        <v>-2.0203988552093501</v>
      </c>
      <c r="Z148">
        <v>-2.4894835948943999</v>
      </c>
      <c r="AA148">
        <v>-3.7343327999114901</v>
      </c>
      <c r="AB148">
        <f t="shared" si="32"/>
        <v>-2.7480717500050802</v>
      </c>
      <c r="AC148">
        <v>-2.0173587799072199</v>
      </c>
      <c r="AD148">
        <v>-3.36132740974426</v>
      </c>
      <c r="AE148">
        <v>-3.8304955959320002</v>
      </c>
      <c r="AF148">
        <f t="shared" si="33"/>
        <v>-3.0697272618611602</v>
      </c>
      <c r="AG148">
        <f t="shared" si="34"/>
        <v>0.32165551185607999</v>
      </c>
      <c r="AH148">
        <f t="shared" si="35"/>
        <v>0.68861735785587774</v>
      </c>
      <c r="AI148">
        <v>0.16202203430922099</v>
      </c>
      <c r="AJ148">
        <v>0.97376888888888802</v>
      </c>
      <c r="AK148" t="s">
        <v>496</v>
      </c>
      <c r="AL148" t="s">
        <v>497</v>
      </c>
      <c r="AM148">
        <v>2</v>
      </c>
      <c r="AN148">
        <v>2</v>
      </c>
      <c r="AO148">
        <v>2</v>
      </c>
      <c r="AP148">
        <v>13.6</v>
      </c>
      <c r="AQ148">
        <v>13.6</v>
      </c>
      <c r="AR148">
        <v>13.6</v>
      </c>
      <c r="AS148">
        <v>35.003999999999998</v>
      </c>
      <c r="AT148">
        <v>0</v>
      </c>
      <c r="AU148">
        <v>47.451000000000001</v>
      </c>
      <c r="AV148">
        <v>107380000</v>
      </c>
      <c r="AW148">
        <v>9</v>
      </c>
      <c r="AX148">
        <v>0</v>
      </c>
      <c r="AY148" t="s">
        <v>498</v>
      </c>
      <c r="AZ148" t="s">
        <v>498</v>
      </c>
    </row>
    <row r="149" spans="1:52" x14ac:dyDescent="0.25">
      <c r="A149">
        <v>-1.8811885118484399</v>
      </c>
      <c r="B149">
        <v>-1.84171473979949</v>
      </c>
      <c r="C149">
        <v>-1.83433878421783</v>
      </c>
      <c r="D149">
        <f t="shared" si="24"/>
        <v>-1.8524140119552532</v>
      </c>
      <c r="E149">
        <v>-1.8366558551788299</v>
      </c>
      <c r="F149">
        <v>-1.7180466651916499</v>
      </c>
      <c r="G149">
        <v>-1.7632685899734399</v>
      </c>
      <c r="H149">
        <f t="shared" si="25"/>
        <v>-1.7726570367813066</v>
      </c>
      <c r="I149">
        <f t="shared" si="26"/>
        <v>-7.9756975173946643E-2</v>
      </c>
      <c r="J149">
        <f t="shared" si="27"/>
        <v>0.1005340270146364</v>
      </c>
      <c r="K149">
        <v>0.99768692089471001</v>
      </c>
      <c r="L149">
        <v>0.458724050632911</v>
      </c>
      <c r="M149">
        <v>-2.3712358474731401</v>
      </c>
      <c r="N149">
        <v>-2.9932065010070801</v>
      </c>
      <c r="O149">
        <v>-2.5178744792938201</v>
      </c>
      <c r="P149">
        <f t="shared" si="28"/>
        <v>-2.6274389425913469</v>
      </c>
      <c r="Q149">
        <v>-2.3855633735656698</v>
      </c>
      <c r="R149">
        <v>-3.03646659851074</v>
      </c>
      <c r="S149">
        <v>-2.5683236122131299</v>
      </c>
      <c r="T149">
        <f t="shared" si="29"/>
        <v>-2.66345119476318</v>
      </c>
      <c r="U149">
        <f t="shared" si="30"/>
        <v>3.6012252171833126E-2</v>
      </c>
      <c r="V149">
        <f t="shared" si="31"/>
        <v>0.90027179329476925</v>
      </c>
      <c r="W149">
        <v>4.56263566624793E-2</v>
      </c>
      <c r="X149">
        <v>0.96737006121313296</v>
      </c>
      <c r="Y149">
        <v>-2.1501448154449401</v>
      </c>
      <c r="Z149">
        <v>-1.8796480894088701</v>
      </c>
      <c r="AA149">
        <v>-1.9515964984893699</v>
      </c>
      <c r="AB149">
        <f t="shared" si="32"/>
        <v>-1.99379646778106</v>
      </c>
      <c r="AC149">
        <v>-2.0619626045227002</v>
      </c>
      <c r="AD149">
        <v>-2.3343160152435298</v>
      </c>
      <c r="AE149">
        <v>-2.54767870903015</v>
      </c>
      <c r="AF149">
        <f t="shared" si="33"/>
        <v>-2.3146524429321267</v>
      </c>
      <c r="AG149">
        <f t="shared" si="34"/>
        <v>0.32085597515106667</v>
      </c>
      <c r="AH149">
        <f t="shared" si="35"/>
        <v>0.1190042488604954</v>
      </c>
      <c r="AI149">
        <v>0.92443753252573702</v>
      </c>
      <c r="AJ149">
        <v>0.53014018691588705</v>
      </c>
      <c r="AK149" t="s">
        <v>499</v>
      </c>
      <c r="AL149" t="s">
        <v>500</v>
      </c>
      <c r="AM149">
        <v>8</v>
      </c>
      <c r="AN149">
        <v>8</v>
      </c>
      <c r="AO149">
        <v>8</v>
      </c>
      <c r="AP149">
        <v>17.3</v>
      </c>
      <c r="AQ149">
        <v>17.3</v>
      </c>
      <c r="AR149">
        <v>17.3</v>
      </c>
      <c r="AS149">
        <v>84.793000000000006</v>
      </c>
      <c r="AT149">
        <v>0</v>
      </c>
      <c r="AU149">
        <v>67.063999999999993</v>
      </c>
      <c r="AV149">
        <v>227700000</v>
      </c>
      <c r="AW149">
        <v>26</v>
      </c>
      <c r="AX149">
        <v>0</v>
      </c>
      <c r="AY149" t="s">
        <v>501</v>
      </c>
      <c r="AZ149" t="s">
        <v>502</v>
      </c>
    </row>
    <row r="150" spans="1:52" x14ac:dyDescent="0.25">
      <c r="A150">
        <v>-1.86812078952789</v>
      </c>
      <c r="B150">
        <v>-1.6056834459304801</v>
      </c>
      <c r="C150">
        <v>-2.2924399375915501</v>
      </c>
      <c r="D150">
        <f t="shared" si="24"/>
        <v>-1.9220813910166399</v>
      </c>
      <c r="E150">
        <v>-1.7087265253067001</v>
      </c>
      <c r="F150">
        <v>-1.5513950586318901</v>
      </c>
      <c r="G150">
        <v>-2.01841044425964</v>
      </c>
      <c r="H150">
        <f t="shared" si="25"/>
        <v>-1.7595106760660766</v>
      </c>
      <c r="I150">
        <f t="shared" si="26"/>
        <v>-0.1625707149505633</v>
      </c>
      <c r="J150">
        <f t="shared" si="27"/>
        <v>0.53947021421839658</v>
      </c>
      <c r="K150">
        <v>0.26803252903055202</v>
      </c>
      <c r="L150">
        <v>0.90759719789842297</v>
      </c>
      <c r="M150">
        <v>-3.2030367851257302</v>
      </c>
      <c r="N150">
        <v>-3.9763047695159899</v>
      </c>
      <c r="O150">
        <v>-3.7214109897613499</v>
      </c>
      <c r="P150">
        <f t="shared" si="28"/>
        <v>-3.6335841814676897</v>
      </c>
      <c r="Q150">
        <v>-3.3187575340270898</v>
      </c>
      <c r="R150">
        <v>-3.5122501850128098</v>
      </c>
      <c r="S150">
        <v>-4.3599934577941797</v>
      </c>
      <c r="T150">
        <f t="shared" si="29"/>
        <v>-3.7303337256113593</v>
      </c>
      <c r="U150">
        <f t="shared" si="30"/>
        <v>9.6749544143669652E-2</v>
      </c>
      <c r="V150">
        <f t="shared" si="31"/>
        <v>0.81739618567145444</v>
      </c>
      <c r="W150">
        <v>8.7567393227929793E-2</v>
      </c>
      <c r="X150">
        <v>0.94611293260473495</v>
      </c>
      <c r="Y150">
        <v>-1.8288444280624301</v>
      </c>
      <c r="Z150">
        <v>-1.8258748054504299</v>
      </c>
      <c r="AA150">
        <v>-2.28714895248413</v>
      </c>
      <c r="AB150">
        <f t="shared" si="32"/>
        <v>-1.9806227286656632</v>
      </c>
      <c r="AC150">
        <v>-2.21598196029663</v>
      </c>
      <c r="AD150">
        <v>-2.0495464801788299</v>
      </c>
      <c r="AE150">
        <v>-2.6304833889007502</v>
      </c>
      <c r="AF150">
        <f t="shared" si="33"/>
        <v>-2.2986706097920702</v>
      </c>
      <c r="AG150">
        <f t="shared" si="34"/>
        <v>0.31804788112640692</v>
      </c>
      <c r="AH150">
        <f t="shared" si="35"/>
        <v>0.24046365367920586</v>
      </c>
      <c r="AI150">
        <v>0.61895055837313495</v>
      </c>
      <c r="AJ150">
        <v>0.74339586645469002</v>
      </c>
      <c r="AK150" t="s">
        <v>503</v>
      </c>
      <c r="AL150" t="s">
        <v>504</v>
      </c>
      <c r="AM150">
        <v>3</v>
      </c>
      <c r="AN150">
        <v>3</v>
      </c>
      <c r="AO150">
        <v>3</v>
      </c>
      <c r="AP150">
        <v>12.3</v>
      </c>
      <c r="AQ150">
        <v>12.3</v>
      </c>
      <c r="AR150">
        <v>12.3</v>
      </c>
      <c r="AS150">
        <v>41.213000000000001</v>
      </c>
      <c r="AT150">
        <v>0</v>
      </c>
      <c r="AU150">
        <v>13.275</v>
      </c>
      <c r="AV150">
        <v>155840000</v>
      </c>
      <c r="AW150">
        <v>11</v>
      </c>
      <c r="AX150">
        <v>0</v>
      </c>
      <c r="AY150" t="s">
        <v>505</v>
      </c>
      <c r="AZ150" t="s">
        <v>505</v>
      </c>
    </row>
    <row r="151" spans="1:52" x14ac:dyDescent="0.25">
      <c r="A151">
        <v>-2.4692900180816602</v>
      </c>
      <c r="B151">
        <v>-2.06208324432373</v>
      </c>
      <c r="C151">
        <v>-2.0964062213897701</v>
      </c>
      <c r="D151">
        <f t="shared" si="24"/>
        <v>-2.2092598279317204</v>
      </c>
      <c r="E151">
        <v>-2.35660552978515</v>
      </c>
      <c r="F151">
        <v>-3.0124025344848602</v>
      </c>
      <c r="G151">
        <v>-2.5746695995330802</v>
      </c>
      <c r="H151">
        <f t="shared" si="25"/>
        <v>-2.6478925546010301</v>
      </c>
      <c r="I151">
        <f t="shared" si="26"/>
        <v>0.43863272666930975</v>
      </c>
      <c r="J151">
        <f t="shared" si="27"/>
        <v>0.1326041260332077</v>
      </c>
      <c r="K151">
        <v>0.87744296246536402</v>
      </c>
      <c r="L151">
        <v>0.53402620087336194</v>
      </c>
      <c r="M151">
        <v>-3.0458483695983798</v>
      </c>
      <c r="N151">
        <v>-2.5417020320892298</v>
      </c>
      <c r="O151">
        <v>-3.02620506286621</v>
      </c>
      <c r="P151">
        <f t="shared" si="28"/>
        <v>-2.8712518215179395</v>
      </c>
      <c r="Q151">
        <v>-2.9397590160369802</v>
      </c>
      <c r="R151">
        <v>-2.7439072132110498</v>
      </c>
      <c r="S151">
        <v>-2.9277431964874201</v>
      </c>
      <c r="T151">
        <f t="shared" si="29"/>
        <v>-2.8704698085784837</v>
      </c>
      <c r="U151">
        <f t="shared" si="30"/>
        <v>-7.8201293945578954E-4</v>
      </c>
      <c r="V151">
        <f t="shared" si="31"/>
        <v>0.99667952828809259</v>
      </c>
      <c r="W151">
        <v>1.4444620188050301E-3</v>
      </c>
      <c r="X151">
        <v>0.99735176651305602</v>
      </c>
      <c r="Y151">
        <v>-2.4397938251495299</v>
      </c>
      <c r="Z151">
        <v>-2.3935008049011199</v>
      </c>
      <c r="AA151">
        <v>-2.0666086673736501</v>
      </c>
      <c r="AB151">
        <f t="shared" si="32"/>
        <v>-2.2999677658081001</v>
      </c>
      <c r="AC151">
        <v>-2.53157305717468</v>
      </c>
      <c r="AD151">
        <v>-2.0753984451293901</v>
      </c>
      <c r="AE151">
        <v>-3.24591636657714</v>
      </c>
      <c r="AF151">
        <f t="shared" si="33"/>
        <v>-2.6176292896270699</v>
      </c>
      <c r="AG151">
        <f t="shared" si="34"/>
        <v>0.31766152381896973</v>
      </c>
      <c r="AH151">
        <f t="shared" si="35"/>
        <v>0.42776197610157418</v>
      </c>
      <c r="AI151">
        <v>0.36879782262375499</v>
      </c>
      <c r="AJ151">
        <v>0.882663793103448</v>
      </c>
      <c r="AK151" t="s">
        <v>506</v>
      </c>
      <c r="AL151" t="s">
        <v>507</v>
      </c>
      <c r="AM151">
        <v>2</v>
      </c>
      <c r="AN151">
        <v>2</v>
      </c>
      <c r="AO151">
        <v>2</v>
      </c>
      <c r="AP151">
        <v>2.7</v>
      </c>
      <c r="AQ151">
        <v>2.7</v>
      </c>
      <c r="AR151">
        <v>2.7</v>
      </c>
      <c r="AS151">
        <v>158.55000000000001</v>
      </c>
      <c r="AT151">
        <v>0</v>
      </c>
      <c r="AU151">
        <v>5.8403999999999998</v>
      </c>
      <c r="AV151">
        <v>9779900</v>
      </c>
      <c r="AW151">
        <v>8</v>
      </c>
      <c r="AX151">
        <v>0</v>
      </c>
      <c r="AY151" t="s">
        <v>508</v>
      </c>
      <c r="AZ151" t="s">
        <v>508</v>
      </c>
    </row>
    <row r="152" spans="1:52" x14ac:dyDescent="0.25">
      <c r="A152">
        <v>-2.15553402900695</v>
      </c>
      <c r="B152">
        <v>-2.0111227035522399</v>
      </c>
      <c r="C152">
        <v>-1.9438048601150499</v>
      </c>
      <c r="D152">
        <f t="shared" si="24"/>
        <v>-2.0368205308914131</v>
      </c>
      <c r="E152">
        <v>-2.67724108695983</v>
      </c>
      <c r="F152">
        <v>-2.59649229049682</v>
      </c>
      <c r="G152">
        <v>-2.3759458065032901</v>
      </c>
      <c r="H152">
        <f t="shared" si="25"/>
        <v>-2.5498930613199797</v>
      </c>
      <c r="I152">
        <f t="shared" si="26"/>
        <v>0.5130725304285666</v>
      </c>
      <c r="J152">
        <f t="shared" si="27"/>
        <v>9.4336365154079962E-3</v>
      </c>
      <c r="K152">
        <v>2.0253208614371201</v>
      </c>
      <c r="L152">
        <v>0.121946902654867</v>
      </c>
      <c r="M152">
        <v>-4.4695777893066397</v>
      </c>
      <c r="N152">
        <v>-3.8888192176818799</v>
      </c>
      <c r="O152">
        <v>-4.7071900367736799</v>
      </c>
      <c r="P152">
        <f t="shared" si="28"/>
        <v>-4.3551956812540666</v>
      </c>
      <c r="Q152">
        <v>-5.1417293548583896</v>
      </c>
      <c r="R152">
        <v>-4.6891016960143999</v>
      </c>
      <c r="S152">
        <v>-4.7879462242126403</v>
      </c>
      <c r="T152">
        <f t="shared" si="29"/>
        <v>-4.8729257583618093</v>
      </c>
      <c r="U152">
        <f t="shared" si="30"/>
        <v>0.51773007710774266</v>
      </c>
      <c r="V152">
        <f t="shared" si="31"/>
        <v>0.13731178683765496</v>
      </c>
      <c r="W152">
        <v>0.86229218134415697</v>
      </c>
      <c r="X152">
        <v>0.610654708520179</v>
      </c>
      <c r="Y152">
        <v>-1.9156635999679501</v>
      </c>
      <c r="Z152">
        <v>-1.6561260223388601</v>
      </c>
      <c r="AA152">
        <v>-1.78398597240448</v>
      </c>
      <c r="AB152">
        <f t="shared" si="32"/>
        <v>-1.7852585315704301</v>
      </c>
      <c r="AC152">
        <v>-1.8329503536224301</v>
      </c>
      <c r="AD152">
        <v>-2.27285504341125</v>
      </c>
      <c r="AE152">
        <v>-2.2024390697479199</v>
      </c>
      <c r="AF152">
        <f t="shared" si="33"/>
        <v>-2.1027481555938667</v>
      </c>
      <c r="AG152">
        <f t="shared" si="34"/>
        <v>0.31748962402343661</v>
      </c>
      <c r="AH152">
        <f t="shared" si="35"/>
        <v>0.11096093137699115</v>
      </c>
      <c r="AI152">
        <v>0.95482990656535704</v>
      </c>
      <c r="AJ152">
        <v>0.51636982968369805</v>
      </c>
      <c r="AK152" t="s">
        <v>509</v>
      </c>
      <c r="AL152" t="s">
        <v>510</v>
      </c>
      <c r="AM152">
        <v>1</v>
      </c>
      <c r="AN152">
        <v>1</v>
      </c>
      <c r="AO152">
        <v>1</v>
      </c>
      <c r="AP152">
        <v>5</v>
      </c>
      <c r="AQ152">
        <v>5</v>
      </c>
      <c r="AR152">
        <v>5</v>
      </c>
      <c r="AS152">
        <v>24.462</v>
      </c>
      <c r="AT152">
        <v>2.8798000000000001E-3</v>
      </c>
      <c r="AU152">
        <v>2.1720999999999999</v>
      </c>
      <c r="AV152">
        <v>14062000</v>
      </c>
      <c r="AW152">
        <v>4</v>
      </c>
      <c r="AX152">
        <v>0</v>
      </c>
      <c r="AY152" t="s">
        <v>511</v>
      </c>
      <c r="AZ152" t="s">
        <v>511</v>
      </c>
    </row>
    <row r="153" spans="1:52" x14ac:dyDescent="0.25">
      <c r="A153">
        <v>-0.90117627382278398</v>
      </c>
      <c r="B153">
        <v>-1.7758609056472701</v>
      </c>
      <c r="C153">
        <v>-2.3995018005371</v>
      </c>
      <c r="D153">
        <f t="shared" si="24"/>
        <v>-1.6921796600023846</v>
      </c>
      <c r="E153">
        <v>-2.4353389739990199</v>
      </c>
      <c r="F153">
        <v>-2.5079109668731601</v>
      </c>
      <c r="G153">
        <v>-2.6913363933563201</v>
      </c>
      <c r="H153">
        <f t="shared" si="25"/>
        <v>-2.5448621114095</v>
      </c>
      <c r="I153">
        <f t="shared" si="26"/>
        <v>0.8526824514071154</v>
      </c>
      <c r="J153">
        <f t="shared" si="27"/>
        <v>0.12541726061470332</v>
      </c>
      <c r="K153">
        <v>0.901642689391564</v>
      </c>
      <c r="L153">
        <v>0.51802702702702697</v>
      </c>
      <c r="M153">
        <v>-0.86388736963272095</v>
      </c>
      <c r="N153">
        <v>-1.24731993675231</v>
      </c>
      <c r="O153">
        <v>-0.87426948547363204</v>
      </c>
      <c r="P153">
        <f t="shared" si="28"/>
        <v>-0.99515893061955429</v>
      </c>
      <c r="Q153">
        <v>0</v>
      </c>
      <c r="R153">
        <v>0</v>
      </c>
      <c r="S153">
        <v>0</v>
      </c>
      <c r="T153">
        <f t="shared" si="29"/>
        <v>0</v>
      </c>
      <c r="U153">
        <f t="shared" si="30"/>
        <v>-0.99515893061955429</v>
      </c>
      <c r="V153">
        <f t="shared" si="31"/>
        <v>1.394884364257571E-3</v>
      </c>
      <c r="W153">
        <v>2.8554617938573399</v>
      </c>
      <c r="X153">
        <v>0.13927272727272699</v>
      </c>
      <c r="Y153">
        <v>-1.1060942411422701</v>
      </c>
      <c r="Z153">
        <v>-2.1165356636047301</v>
      </c>
      <c r="AA153">
        <v>0</v>
      </c>
      <c r="AB153">
        <f t="shared" si="32"/>
        <v>-1.0742099682490001</v>
      </c>
      <c r="AC153">
        <v>0</v>
      </c>
      <c r="AD153">
        <v>-2.1393628120422301</v>
      </c>
      <c r="AE153">
        <v>-2.0325658321380602</v>
      </c>
      <c r="AF153">
        <f t="shared" si="33"/>
        <v>-1.3906428813934302</v>
      </c>
      <c r="AG153">
        <f t="shared" si="34"/>
        <v>0.31643291314443012</v>
      </c>
      <c r="AH153">
        <f t="shared" si="35"/>
        <v>0.74983046446634216</v>
      </c>
      <c r="AI153">
        <v>0.12503691883464099</v>
      </c>
      <c r="AJ153">
        <v>1</v>
      </c>
      <c r="AK153" t="s">
        <v>512</v>
      </c>
      <c r="AL153" t="s">
        <v>513</v>
      </c>
      <c r="AM153">
        <v>3</v>
      </c>
      <c r="AN153">
        <v>2</v>
      </c>
      <c r="AO153">
        <v>2</v>
      </c>
      <c r="AP153">
        <v>11.2</v>
      </c>
      <c r="AQ153">
        <v>8.8000000000000007</v>
      </c>
      <c r="AR153">
        <v>8.8000000000000007</v>
      </c>
      <c r="AS153">
        <v>61.557000000000002</v>
      </c>
      <c r="AT153">
        <v>0</v>
      </c>
      <c r="AU153">
        <v>27.681999999999999</v>
      </c>
      <c r="AV153">
        <v>106530000</v>
      </c>
      <c r="AW153">
        <v>21</v>
      </c>
      <c r="AX153">
        <v>0</v>
      </c>
      <c r="AY153" t="s">
        <v>514</v>
      </c>
      <c r="AZ153" t="s">
        <v>514</v>
      </c>
    </row>
    <row r="154" spans="1:52" x14ac:dyDescent="0.25">
      <c r="A154">
        <v>-2.0323295593261701</v>
      </c>
      <c r="B154">
        <v>-2.2994537353515598</v>
      </c>
      <c r="C154">
        <v>-2.32865214347839</v>
      </c>
      <c r="D154">
        <f t="shared" si="24"/>
        <v>-2.2201451460520398</v>
      </c>
      <c r="E154">
        <v>-1.9745459556579501</v>
      </c>
      <c r="F154">
        <v>-2.0538530349731401</v>
      </c>
      <c r="G154">
        <v>-2.7389867305755602</v>
      </c>
      <c r="H154">
        <f t="shared" si="25"/>
        <v>-2.2557952404022168</v>
      </c>
      <c r="I154">
        <f t="shared" si="26"/>
        <v>3.5650094350176964E-2</v>
      </c>
      <c r="J154">
        <f t="shared" si="27"/>
        <v>0.89770081968468174</v>
      </c>
      <c r="K154">
        <v>4.6868378264954602E-2</v>
      </c>
      <c r="L154">
        <v>0.991993197278911</v>
      </c>
      <c r="M154">
        <v>-3.55390048027038</v>
      </c>
      <c r="N154">
        <v>-4.4213914871215803</v>
      </c>
      <c r="O154">
        <v>-3.10755443572998</v>
      </c>
      <c r="P154">
        <f t="shared" si="28"/>
        <v>-3.6942821343739802</v>
      </c>
      <c r="Q154">
        <v>-3.3438789844512899</v>
      </c>
      <c r="R154">
        <v>-4.4953126907348597</v>
      </c>
      <c r="S154">
        <v>-3.7182743549346902</v>
      </c>
      <c r="T154">
        <f t="shared" si="29"/>
        <v>-3.8524886767069471</v>
      </c>
      <c r="U154">
        <f t="shared" si="30"/>
        <v>0.15820654233296683</v>
      </c>
      <c r="V154">
        <f t="shared" si="31"/>
        <v>0.773420024504061</v>
      </c>
      <c r="W154">
        <v>0.11158458786285599</v>
      </c>
      <c r="X154">
        <v>0.93862579821200498</v>
      </c>
      <c r="Y154">
        <v>-2.1657903194427401</v>
      </c>
      <c r="Z154">
        <v>-1.89980268478393</v>
      </c>
      <c r="AA154">
        <v>-2.04346752166748</v>
      </c>
      <c r="AB154">
        <f t="shared" si="32"/>
        <v>-2.0363535086313838</v>
      </c>
      <c r="AC154">
        <v>-2.3854880332946702</v>
      </c>
      <c r="AD154">
        <v>-2.4637084007263099</v>
      </c>
      <c r="AE154">
        <v>-2.2070946693420401</v>
      </c>
      <c r="AF154">
        <f t="shared" si="33"/>
        <v>-2.3520970344543399</v>
      </c>
      <c r="AG154">
        <f t="shared" si="34"/>
        <v>0.31574352582295617</v>
      </c>
      <c r="AH154">
        <f t="shared" si="35"/>
        <v>4.3148182874476318E-2</v>
      </c>
      <c r="AI154">
        <v>1.36503748926986</v>
      </c>
      <c r="AJ154">
        <v>0.31026382978723399</v>
      </c>
      <c r="AK154" t="s">
        <v>515</v>
      </c>
      <c r="AL154" t="s">
        <v>516</v>
      </c>
      <c r="AM154">
        <v>2</v>
      </c>
      <c r="AN154">
        <v>2</v>
      </c>
      <c r="AO154">
        <v>2</v>
      </c>
      <c r="AP154">
        <v>6.7</v>
      </c>
      <c r="AQ154">
        <v>6.7</v>
      </c>
      <c r="AR154">
        <v>6.7</v>
      </c>
      <c r="AS154">
        <v>64.117999999999995</v>
      </c>
      <c r="AT154">
        <v>0</v>
      </c>
      <c r="AU154">
        <v>3.8464</v>
      </c>
      <c r="AV154">
        <v>21172000</v>
      </c>
      <c r="AW154">
        <v>6</v>
      </c>
      <c r="AX154">
        <v>0</v>
      </c>
      <c r="AY154" t="s">
        <v>517</v>
      </c>
      <c r="AZ154" t="s">
        <v>517</v>
      </c>
    </row>
    <row r="155" spans="1:52" x14ac:dyDescent="0.25">
      <c r="A155">
        <v>-2.39919757843017</v>
      </c>
      <c r="B155">
        <v>-2.3587498664855899</v>
      </c>
      <c r="C155">
        <v>-2.6034898757934499</v>
      </c>
      <c r="D155">
        <f t="shared" si="24"/>
        <v>-2.4538124402364034</v>
      </c>
      <c r="E155">
        <v>-2.4814045429229701</v>
      </c>
      <c r="F155">
        <v>-2.4714486598968501</v>
      </c>
      <c r="G155">
        <v>-2.53282475471496</v>
      </c>
      <c r="H155">
        <f t="shared" si="25"/>
        <v>-2.4952259858449271</v>
      </c>
      <c r="I155">
        <f t="shared" si="26"/>
        <v>4.1413545608523616E-2</v>
      </c>
      <c r="J155">
        <f t="shared" si="27"/>
        <v>0.6239792807615977</v>
      </c>
      <c r="K155">
        <v>0.204829830830876</v>
      </c>
      <c r="L155">
        <v>0.93152086553322999</v>
      </c>
      <c r="M155">
        <v>-2.8928210735321001</v>
      </c>
      <c r="N155">
        <v>-2.7433273792266801</v>
      </c>
      <c r="O155">
        <v>-2.7966609001159601</v>
      </c>
      <c r="P155">
        <f t="shared" si="28"/>
        <v>-2.8109364509582466</v>
      </c>
      <c r="Q155">
        <v>-2.8852331638336102</v>
      </c>
      <c r="R155">
        <v>-2.6964707374572701</v>
      </c>
      <c r="S155">
        <v>-2.79967141151428</v>
      </c>
      <c r="T155">
        <f t="shared" si="29"/>
        <v>-2.7937917709350533</v>
      </c>
      <c r="U155">
        <f t="shared" si="30"/>
        <v>-1.7144680023193359E-2</v>
      </c>
      <c r="V155">
        <f t="shared" si="31"/>
        <v>0.81840844055876549</v>
      </c>
      <c r="W155">
        <v>8.7029900227967194E-2</v>
      </c>
      <c r="X155">
        <v>0.94535272727272701</v>
      </c>
      <c r="Y155">
        <v>-2.3026530742645201</v>
      </c>
      <c r="Z155">
        <v>-2.4444980621337802</v>
      </c>
      <c r="AA155">
        <v>-2.3451979160308798</v>
      </c>
      <c r="AB155">
        <f t="shared" si="32"/>
        <v>-2.3641163508097267</v>
      </c>
      <c r="AC155">
        <v>-2.6764109134674001</v>
      </c>
      <c r="AD155">
        <v>-2.8635461330413801</v>
      </c>
      <c r="AE155">
        <v>-2.4981787204742401</v>
      </c>
      <c r="AF155">
        <f t="shared" si="33"/>
        <v>-2.6793785889943398</v>
      </c>
      <c r="AG155">
        <f t="shared" si="34"/>
        <v>0.31526223818461308</v>
      </c>
      <c r="AH155">
        <f t="shared" si="35"/>
        <v>4.999692670070071E-2</v>
      </c>
      <c r="AI155">
        <v>1.3010566908229499</v>
      </c>
      <c r="AJ155">
        <v>0.34349206349206302</v>
      </c>
      <c r="AK155" t="s">
        <v>518</v>
      </c>
      <c r="AL155" t="s">
        <v>519</v>
      </c>
      <c r="AM155">
        <v>3</v>
      </c>
      <c r="AN155">
        <v>3</v>
      </c>
      <c r="AO155">
        <v>3</v>
      </c>
      <c r="AP155">
        <v>18.7</v>
      </c>
      <c r="AQ155">
        <v>18.7</v>
      </c>
      <c r="AR155">
        <v>18.7</v>
      </c>
      <c r="AS155">
        <v>32.805999999999997</v>
      </c>
      <c r="AT155">
        <v>0</v>
      </c>
      <c r="AU155">
        <v>24.95</v>
      </c>
      <c r="AV155">
        <v>50817000</v>
      </c>
      <c r="AW155">
        <v>11</v>
      </c>
      <c r="AX155">
        <v>0</v>
      </c>
      <c r="AY155" t="s">
        <v>520</v>
      </c>
      <c r="AZ155" t="s">
        <v>520</v>
      </c>
    </row>
    <row r="156" spans="1:52" x14ac:dyDescent="0.25">
      <c r="A156">
        <v>-2.3483536243438698</v>
      </c>
      <c r="B156">
        <v>-2.3699672222137398</v>
      </c>
      <c r="C156">
        <v>-2.3301749229431099</v>
      </c>
      <c r="D156">
        <f t="shared" si="24"/>
        <v>-2.3494985898335732</v>
      </c>
      <c r="E156">
        <v>-2.2051641941070499</v>
      </c>
      <c r="F156">
        <v>-2.7344670295715301</v>
      </c>
      <c r="G156">
        <v>-2.57097864151</v>
      </c>
      <c r="H156">
        <f t="shared" si="25"/>
        <v>-2.5035366217295265</v>
      </c>
      <c r="I156">
        <f t="shared" si="26"/>
        <v>0.15403803189595333</v>
      </c>
      <c r="J156">
        <f t="shared" si="27"/>
        <v>0.38179126714946687</v>
      </c>
      <c r="K156">
        <v>0.41817400960440698</v>
      </c>
      <c r="L156">
        <v>0.81232516703786095</v>
      </c>
      <c r="M156">
        <v>-3.3566942214965798</v>
      </c>
      <c r="N156">
        <v>-2.77428078651428</v>
      </c>
      <c r="O156">
        <v>-2.72776174545288</v>
      </c>
      <c r="P156">
        <f t="shared" si="28"/>
        <v>-2.9529122511545798</v>
      </c>
      <c r="Q156">
        <v>-3.2154457569122301</v>
      </c>
      <c r="R156">
        <v>-2.6706123352050701</v>
      </c>
      <c r="S156">
        <v>-2.8557970523834202</v>
      </c>
      <c r="T156">
        <f t="shared" si="29"/>
        <v>-2.9139517148335741</v>
      </c>
      <c r="U156">
        <f t="shared" si="30"/>
        <v>-3.8960536321005712E-2</v>
      </c>
      <c r="V156">
        <f t="shared" si="31"/>
        <v>0.88724287886011943</v>
      </c>
      <c r="W156">
        <v>5.1957477676809201E-2</v>
      </c>
      <c r="X156">
        <v>0.96351043429215999</v>
      </c>
      <c r="Y156">
        <v>-2.3357720375061</v>
      </c>
      <c r="Z156">
        <v>-2.4133458137512198</v>
      </c>
      <c r="AA156">
        <v>-2.3327164649963299</v>
      </c>
      <c r="AB156">
        <f t="shared" si="32"/>
        <v>-2.3606114387512167</v>
      </c>
      <c r="AC156">
        <v>-2.6438562870025599</v>
      </c>
      <c r="AD156">
        <v>-2.59649229049682</v>
      </c>
      <c r="AE156">
        <v>-2.7833900451660099</v>
      </c>
      <c r="AF156">
        <f t="shared" si="33"/>
        <v>-2.6745795408884629</v>
      </c>
      <c r="AG156">
        <f t="shared" si="34"/>
        <v>0.31396810213724624</v>
      </c>
      <c r="AH156">
        <f t="shared" si="35"/>
        <v>7.1567430252481423E-3</v>
      </c>
      <c r="AI156">
        <v>2.1452845765712101</v>
      </c>
      <c r="AJ156">
        <v>0.10390909090908999</v>
      </c>
      <c r="AK156" t="s">
        <v>521</v>
      </c>
      <c r="AL156" t="s">
        <v>522</v>
      </c>
      <c r="AM156">
        <v>1</v>
      </c>
      <c r="AN156">
        <v>1</v>
      </c>
      <c r="AO156">
        <v>1</v>
      </c>
      <c r="AP156">
        <v>2.8</v>
      </c>
      <c r="AQ156">
        <v>2.8</v>
      </c>
      <c r="AR156">
        <v>2.8</v>
      </c>
      <c r="AS156">
        <v>96.722999999999999</v>
      </c>
      <c r="AT156">
        <v>0</v>
      </c>
      <c r="AU156">
        <v>6.6516999999999999</v>
      </c>
      <c r="AV156">
        <v>13076000</v>
      </c>
      <c r="AW156">
        <v>4</v>
      </c>
      <c r="AX156">
        <v>0</v>
      </c>
      <c r="AY156" t="s">
        <v>523</v>
      </c>
      <c r="AZ156" t="s">
        <v>523</v>
      </c>
    </row>
    <row r="157" spans="1:52" x14ac:dyDescent="0.25">
      <c r="A157">
        <v>-2.1521313190460201</v>
      </c>
      <c r="B157">
        <v>-2.7755889892578098</v>
      </c>
      <c r="C157">
        <v>-2.2208831310272199</v>
      </c>
      <c r="D157">
        <f t="shared" si="24"/>
        <v>-2.3828678131103498</v>
      </c>
      <c r="E157">
        <v>-2.7365808486938401</v>
      </c>
      <c r="F157">
        <v>-3.1142094135284402</v>
      </c>
      <c r="G157">
        <v>-2.3290872573852499</v>
      </c>
      <c r="H157">
        <f t="shared" si="25"/>
        <v>-2.7266258398691767</v>
      </c>
      <c r="I157">
        <f t="shared" si="26"/>
        <v>0.34375802675882694</v>
      </c>
      <c r="J157">
        <f t="shared" si="27"/>
        <v>0.31655230236181831</v>
      </c>
      <c r="K157">
        <v>0.49955452340172102</v>
      </c>
      <c r="L157">
        <v>0.780476067270375</v>
      </c>
      <c r="M157">
        <v>-3.6558442115783598</v>
      </c>
      <c r="N157">
        <v>-4.2341346740722603</v>
      </c>
      <c r="O157">
        <v>-3.2382721900939901</v>
      </c>
      <c r="P157">
        <f t="shared" si="28"/>
        <v>-3.7094170252482037</v>
      </c>
      <c r="Q157">
        <v>-3.2354161739349299</v>
      </c>
      <c r="R157">
        <v>-4.8674788475036603</v>
      </c>
      <c r="S157">
        <v>-3.7787885665893501</v>
      </c>
      <c r="T157">
        <f t="shared" si="29"/>
        <v>-3.9605611960093134</v>
      </c>
      <c r="U157">
        <f t="shared" si="30"/>
        <v>0.25114417076110973</v>
      </c>
      <c r="V157">
        <f t="shared" si="31"/>
        <v>0.67703009008057258</v>
      </c>
      <c r="W157">
        <v>0.16939202900237299</v>
      </c>
      <c r="X157">
        <v>0.91311794138670399</v>
      </c>
      <c r="Y157">
        <v>-2.0755200386047301</v>
      </c>
      <c r="Z157">
        <v>-2.8274221420288002</v>
      </c>
      <c r="AA157">
        <v>-2.23494052886962</v>
      </c>
      <c r="AB157">
        <f t="shared" si="32"/>
        <v>-2.3792942365010501</v>
      </c>
      <c r="AC157">
        <v>-2.3060023784637398</v>
      </c>
      <c r="AD157">
        <v>-3.3863682746887198</v>
      </c>
      <c r="AE157">
        <v>-2.3833036422729399</v>
      </c>
      <c r="AF157">
        <f t="shared" si="33"/>
        <v>-2.6918914318084664</v>
      </c>
      <c r="AG157">
        <f t="shared" si="34"/>
        <v>0.31259719530741625</v>
      </c>
      <c r="AH157">
        <f t="shared" si="35"/>
        <v>0.49458140428596326</v>
      </c>
      <c r="AI157">
        <v>0.30576221666015602</v>
      </c>
      <c r="AJ157">
        <v>0.91354951456310596</v>
      </c>
      <c r="AK157" t="s">
        <v>524</v>
      </c>
      <c r="AL157" t="s">
        <v>525</v>
      </c>
      <c r="AM157">
        <v>2</v>
      </c>
      <c r="AN157">
        <v>2</v>
      </c>
      <c r="AO157">
        <v>2</v>
      </c>
      <c r="AP157">
        <v>7.5</v>
      </c>
      <c r="AQ157">
        <v>7.5</v>
      </c>
      <c r="AR157">
        <v>7.5</v>
      </c>
      <c r="AS157">
        <v>44.648000000000003</v>
      </c>
      <c r="AT157">
        <v>0</v>
      </c>
      <c r="AU157">
        <v>9.2060999999999993</v>
      </c>
      <c r="AV157">
        <v>13755000</v>
      </c>
      <c r="AW157">
        <v>5</v>
      </c>
      <c r="AX157">
        <v>6</v>
      </c>
      <c r="AY157" t="s">
        <v>526</v>
      </c>
      <c r="AZ157" t="s">
        <v>526</v>
      </c>
    </row>
    <row r="158" spans="1:52" x14ac:dyDescent="0.25">
      <c r="A158">
        <v>-2.4196615219116202</v>
      </c>
      <c r="B158">
        <v>-2.8497521877288801</v>
      </c>
      <c r="C158">
        <v>-2.6405236721038801</v>
      </c>
      <c r="D158">
        <f t="shared" si="24"/>
        <v>-2.6366457939147936</v>
      </c>
      <c r="E158">
        <v>-1.95819628238677</v>
      </c>
      <c r="F158">
        <v>-2.97948718070983</v>
      </c>
      <c r="G158">
        <v>-2.64511919021606</v>
      </c>
      <c r="H158">
        <f t="shared" si="25"/>
        <v>-2.5276008844375535</v>
      </c>
      <c r="I158">
        <f t="shared" si="26"/>
        <v>-0.1090449094772401</v>
      </c>
      <c r="J158">
        <f t="shared" si="27"/>
        <v>0.7542745022663031</v>
      </c>
      <c r="K158">
        <v>0.122470573063865</v>
      </c>
      <c r="L158">
        <v>0.95774754741661206</v>
      </c>
      <c r="M158">
        <v>-2.3451244831085201</v>
      </c>
      <c r="N158">
        <v>-3.9922418594360298</v>
      </c>
      <c r="O158">
        <v>-3.83146071434021</v>
      </c>
      <c r="P158">
        <f t="shared" si="28"/>
        <v>-3.3896090189615866</v>
      </c>
      <c r="Q158">
        <v>-3.5010342597961399</v>
      </c>
      <c r="R158">
        <v>-4.8136010169982901</v>
      </c>
      <c r="S158">
        <v>-4.88905429840087</v>
      </c>
      <c r="T158">
        <f t="shared" si="29"/>
        <v>-4.4012298583984331</v>
      </c>
      <c r="U158">
        <f t="shared" si="30"/>
        <v>1.0116208394368464</v>
      </c>
      <c r="V158">
        <f t="shared" si="31"/>
        <v>0.21722781087647336</v>
      </c>
      <c r="W158">
        <v>0.66308457440087798</v>
      </c>
      <c r="X158">
        <v>0.72194039735099302</v>
      </c>
      <c r="Y158">
        <v>-1.4498085975646899</v>
      </c>
      <c r="Z158">
        <v>-1.46901047229766</v>
      </c>
      <c r="AA158">
        <v>-1.6753966808319001</v>
      </c>
      <c r="AB158">
        <f t="shared" si="32"/>
        <v>-1.5314052502314166</v>
      </c>
      <c r="AC158">
        <v>-1.6922684907913199</v>
      </c>
      <c r="AD158">
        <v>-1.9108815193176201</v>
      </c>
      <c r="AE158">
        <v>-1.92851197719573</v>
      </c>
      <c r="AF158">
        <f t="shared" si="33"/>
        <v>-1.8438873291015565</v>
      </c>
      <c r="AG158">
        <f t="shared" si="34"/>
        <v>0.3124820788701399</v>
      </c>
      <c r="AH158">
        <f t="shared" si="35"/>
        <v>4.0692511758496953E-2</v>
      </c>
      <c r="AI158">
        <v>1.3904855023514799</v>
      </c>
      <c r="AJ158">
        <v>0.308142857142857</v>
      </c>
      <c r="AK158" t="s">
        <v>527</v>
      </c>
      <c r="AL158" t="s">
        <v>528</v>
      </c>
      <c r="AM158">
        <v>3</v>
      </c>
      <c r="AN158">
        <v>3</v>
      </c>
      <c r="AO158">
        <v>3</v>
      </c>
      <c r="AP158">
        <v>11.3</v>
      </c>
      <c r="AQ158">
        <v>11.3</v>
      </c>
      <c r="AR158">
        <v>11.3</v>
      </c>
      <c r="AS158">
        <v>52.837000000000003</v>
      </c>
      <c r="AT158">
        <v>0</v>
      </c>
      <c r="AU158">
        <v>29.408999999999999</v>
      </c>
      <c r="AV158">
        <v>26385000</v>
      </c>
      <c r="AW158">
        <v>7</v>
      </c>
      <c r="AX158">
        <v>0</v>
      </c>
      <c r="AY158" t="s">
        <v>529</v>
      </c>
      <c r="AZ158" t="s">
        <v>529</v>
      </c>
    </row>
    <row r="159" spans="1:52" x14ac:dyDescent="0.25">
      <c r="A159">
        <v>-3.0062460899353001</v>
      </c>
      <c r="B159">
        <v>-2.9522104263305602</v>
      </c>
      <c r="C159">
        <v>-2.8056101799011199</v>
      </c>
      <c r="D159">
        <f t="shared" si="24"/>
        <v>-2.9213555653889931</v>
      </c>
      <c r="E159">
        <v>-3.3228516578674299</v>
      </c>
      <c r="F159">
        <v>-2.87429594993591</v>
      </c>
      <c r="G159">
        <v>-3.3373167514800999</v>
      </c>
      <c r="H159">
        <f t="shared" si="25"/>
        <v>-3.1781547864278132</v>
      </c>
      <c r="I159">
        <f t="shared" si="26"/>
        <v>0.25679922103882014</v>
      </c>
      <c r="J159">
        <f t="shared" si="27"/>
        <v>0.19109516243926308</v>
      </c>
      <c r="K159">
        <v>0.71875030694041397</v>
      </c>
      <c r="L159">
        <v>0.63464798598949201</v>
      </c>
      <c r="M159">
        <v>-1.9565155506134</v>
      </c>
      <c r="N159">
        <v>-2.36015677452087</v>
      </c>
      <c r="O159">
        <v>-2.3466646671295099</v>
      </c>
      <c r="P159">
        <f t="shared" si="28"/>
        <v>-2.2211123307545932</v>
      </c>
      <c r="Q159">
        <v>-2.065762758255</v>
      </c>
      <c r="R159">
        <v>-2.17410039901733</v>
      </c>
      <c r="S159">
        <v>-1.98056840896606</v>
      </c>
      <c r="T159">
        <f t="shared" si="29"/>
        <v>-2.0734771887461299</v>
      </c>
      <c r="U159">
        <f t="shared" si="30"/>
        <v>-0.14763514200846339</v>
      </c>
      <c r="V159">
        <f t="shared" si="31"/>
        <v>0.36235065417782431</v>
      </c>
      <c r="W159">
        <v>0.44087095028177897</v>
      </c>
      <c r="X159">
        <v>0.84237352245862795</v>
      </c>
      <c r="Y159">
        <v>-2.7580866813659601</v>
      </c>
      <c r="Z159">
        <v>-2.3607492446899401</v>
      </c>
      <c r="AA159">
        <v>-2.64927649497985</v>
      </c>
      <c r="AB159">
        <f t="shared" si="32"/>
        <v>-2.589370807011917</v>
      </c>
      <c r="AC159">
        <v>-2.9292809963226301</v>
      </c>
      <c r="AD159">
        <v>-3.0188195705413801</v>
      </c>
      <c r="AE159">
        <v>-2.7500085830688401</v>
      </c>
      <c r="AF159">
        <f t="shared" si="33"/>
        <v>-2.8993697166442836</v>
      </c>
      <c r="AG159">
        <f t="shared" si="34"/>
        <v>0.30999890963236654</v>
      </c>
      <c r="AH159">
        <f t="shared" si="35"/>
        <v>9.518767585456174E-2</v>
      </c>
      <c r="AI159">
        <v>1.0214192769813899</v>
      </c>
      <c r="AJ159">
        <v>0.48585945945945902</v>
      </c>
      <c r="AK159" t="s">
        <v>530</v>
      </c>
      <c r="AL159" t="s">
        <v>531</v>
      </c>
      <c r="AM159">
        <v>2</v>
      </c>
      <c r="AN159">
        <v>2</v>
      </c>
      <c r="AO159">
        <v>2</v>
      </c>
      <c r="AP159">
        <v>6.8</v>
      </c>
      <c r="AQ159">
        <v>6.8</v>
      </c>
      <c r="AR159">
        <v>6.8</v>
      </c>
      <c r="AS159">
        <v>53.811</v>
      </c>
      <c r="AT159">
        <v>0</v>
      </c>
      <c r="AU159">
        <v>5.5987999999999998</v>
      </c>
      <c r="AV159">
        <v>30095000</v>
      </c>
      <c r="AW159">
        <v>3</v>
      </c>
      <c r="AX159">
        <v>0</v>
      </c>
      <c r="AY159" t="s">
        <v>532</v>
      </c>
      <c r="AZ159" t="s">
        <v>532</v>
      </c>
    </row>
    <row r="160" spans="1:52" x14ac:dyDescent="0.25">
      <c r="A160">
        <v>-1.9504249095916699</v>
      </c>
      <c r="B160">
        <v>-2.0372955799102699</v>
      </c>
      <c r="C160">
        <v>-2.15168261528015</v>
      </c>
      <c r="D160">
        <f t="shared" si="24"/>
        <v>-2.0464677015940302</v>
      </c>
      <c r="E160">
        <v>-2.1911947727203298</v>
      </c>
      <c r="F160">
        <v>-2.2171888351440399</v>
      </c>
      <c r="G160">
        <v>-2.1711735725402801</v>
      </c>
      <c r="H160">
        <f t="shared" si="25"/>
        <v>-2.1931857268015498</v>
      </c>
      <c r="I160">
        <f t="shared" si="26"/>
        <v>0.14671802520751953</v>
      </c>
      <c r="J160">
        <f t="shared" si="27"/>
        <v>7.0125566718305249E-2</v>
      </c>
      <c r="K160">
        <v>1.1541236159798001</v>
      </c>
      <c r="L160">
        <v>0.37735000000000002</v>
      </c>
      <c r="M160">
        <v>-2.6098165512084899</v>
      </c>
      <c r="N160">
        <v>-2.3848850727081299</v>
      </c>
      <c r="O160">
        <v>-3.2515387535095202</v>
      </c>
      <c r="P160">
        <f t="shared" si="28"/>
        <v>-2.7487467924753801</v>
      </c>
      <c r="Q160">
        <v>-2.3237326145172101</v>
      </c>
      <c r="R160">
        <v>-1.9600474834442101</v>
      </c>
      <c r="S160">
        <v>-3.4899535179138099</v>
      </c>
      <c r="T160">
        <f t="shared" si="29"/>
        <v>-2.5912445386250766</v>
      </c>
      <c r="U160">
        <f t="shared" si="30"/>
        <v>-0.15750225385030348</v>
      </c>
      <c r="V160">
        <f t="shared" si="31"/>
        <v>0.78092328359270047</v>
      </c>
      <c r="W160">
        <v>0.107391628285097</v>
      </c>
      <c r="X160">
        <v>0.94466073697585695</v>
      </c>
      <c r="Y160">
        <v>-1.5569875240325901</v>
      </c>
      <c r="Z160">
        <v>-1.73990213871002</v>
      </c>
      <c r="AA160">
        <v>-1.6815385818481401</v>
      </c>
      <c r="AB160">
        <f t="shared" si="32"/>
        <v>-1.6594760815302501</v>
      </c>
      <c r="AC160">
        <v>-1.98393166065216</v>
      </c>
      <c r="AD160">
        <v>-2.1213610172271702</v>
      </c>
      <c r="AE160">
        <v>-1.8020340204238801</v>
      </c>
      <c r="AF160">
        <f t="shared" si="33"/>
        <v>-1.9691088994344035</v>
      </c>
      <c r="AG160">
        <f t="shared" si="34"/>
        <v>0.30963281790415342</v>
      </c>
      <c r="AH160">
        <f t="shared" si="35"/>
        <v>4.4469360333534595E-2</v>
      </c>
      <c r="AI160">
        <v>1.3519391175853399</v>
      </c>
      <c r="AJ160">
        <v>0.316100840336134</v>
      </c>
      <c r="AK160" t="s">
        <v>533</v>
      </c>
      <c r="AL160" t="s">
        <v>534</v>
      </c>
      <c r="AM160">
        <v>5</v>
      </c>
      <c r="AN160">
        <v>5</v>
      </c>
      <c r="AO160">
        <v>4</v>
      </c>
      <c r="AP160">
        <v>26.2</v>
      </c>
      <c r="AQ160">
        <v>26.2</v>
      </c>
      <c r="AR160">
        <v>23.4</v>
      </c>
      <c r="AS160">
        <v>31.279</v>
      </c>
      <c r="AT160">
        <v>0</v>
      </c>
      <c r="AU160">
        <v>67.075999999999993</v>
      </c>
      <c r="AV160">
        <v>290720000</v>
      </c>
      <c r="AW160">
        <v>20</v>
      </c>
      <c r="AX160">
        <v>0</v>
      </c>
      <c r="AY160" t="s">
        <v>535</v>
      </c>
      <c r="AZ160" t="s">
        <v>535</v>
      </c>
    </row>
    <row r="161" spans="1:52" x14ac:dyDescent="0.25">
      <c r="A161">
        <v>-1.86491167545318</v>
      </c>
      <c r="B161">
        <v>-1.86160492897033</v>
      </c>
      <c r="C161">
        <v>-1.91609907150268</v>
      </c>
      <c r="D161">
        <f t="shared" si="24"/>
        <v>-1.8808718919753966</v>
      </c>
      <c r="E161">
        <v>-1.98627340793609</v>
      </c>
      <c r="F161">
        <v>-2.0847315788268999</v>
      </c>
      <c r="G161">
        <v>-2.0062460899353001</v>
      </c>
      <c r="H161">
        <f t="shared" si="25"/>
        <v>-2.0257503588994301</v>
      </c>
      <c r="I161">
        <f t="shared" si="26"/>
        <v>0.1448784669240335</v>
      </c>
      <c r="J161">
        <f t="shared" si="27"/>
        <v>1.4168741580918142E-2</v>
      </c>
      <c r="K161">
        <v>1.84866872058759</v>
      </c>
      <c r="L161">
        <v>0.13965100671140901</v>
      </c>
      <c r="M161">
        <v>-2.1083009243011399</v>
      </c>
      <c r="N161">
        <v>-2.3354079723358101</v>
      </c>
      <c r="O161">
        <v>-2.3963084220886199</v>
      </c>
      <c r="P161">
        <f t="shared" si="28"/>
        <v>-2.2800057729085235</v>
      </c>
      <c r="Q161">
        <v>-2.3301024436950599</v>
      </c>
      <c r="R161">
        <v>-2.2878532409667902</v>
      </c>
      <c r="S161">
        <v>-2.7590630054473801</v>
      </c>
      <c r="T161">
        <f t="shared" si="29"/>
        <v>-2.4590062300364099</v>
      </c>
      <c r="U161">
        <f t="shared" si="30"/>
        <v>0.17900045712788648</v>
      </c>
      <c r="V161">
        <f t="shared" si="31"/>
        <v>0.36217113612043716</v>
      </c>
      <c r="W161">
        <v>0.44108616452202598</v>
      </c>
      <c r="X161">
        <v>0.84282130177514702</v>
      </c>
      <c r="Y161">
        <v>-1.85423123836517</v>
      </c>
      <c r="Z161">
        <v>-1.87996661663055</v>
      </c>
      <c r="AA161">
        <v>-1.88448727130889</v>
      </c>
      <c r="AB161">
        <f t="shared" si="32"/>
        <v>-1.8728950421015369</v>
      </c>
      <c r="AC161">
        <v>-2.25725221633911</v>
      </c>
      <c r="AD161">
        <v>-2.1551485061645499</v>
      </c>
      <c r="AE161">
        <v>-2.1332106590270898</v>
      </c>
      <c r="AF161">
        <f t="shared" si="33"/>
        <v>-2.1818704605102499</v>
      </c>
      <c r="AG161">
        <f t="shared" si="34"/>
        <v>0.30897541840871301</v>
      </c>
      <c r="AH161">
        <f t="shared" si="35"/>
        <v>1.4231333023032506E-3</v>
      </c>
      <c r="AI161">
        <v>2.8467544184376399</v>
      </c>
      <c r="AJ161">
        <v>3.28484848484848E-2</v>
      </c>
      <c r="AK161" t="s">
        <v>536</v>
      </c>
      <c r="AL161" t="s">
        <v>537</v>
      </c>
      <c r="AM161">
        <v>3</v>
      </c>
      <c r="AN161">
        <v>3</v>
      </c>
      <c r="AO161">
        <v>3</v>
      </c>
      <c r="AP161">
        <v>43.5</v>
      </c>
      <c r="AQ161">
        <v>43.5</v>
      </c>
      <c r="AR161">
        <v>43.5</v>
      </c>
      <c r="AS161">
        <v>8.5114999999999998</v>
      </c>
      <c r="AT161">
        <v>0</v>
      </c>
      <c r="AU161">
        <v>82.751999999999995</v>
      </c>
      <c r="AV161">
        <v>905700000</v>
      </c>
      <c r="AW161">
        <v>25</v>
      </c>
      <c r="AX161">
        <v>0</v>
      </c>
      <c r="AY161" t="s">
        <v>538</v>
      </c>
      <c r="AZ161" t="s">
        <v>538</v>
      </c>
    </row>
    <row r="162" spans="1:52" x14ac:dyDescent="0.25">
      <c r="A162">
        <v>-2.0466229915618799</v>
      </c>
      <c r="B162">
        <v>-2.17670702934265</v>
      </c>
      <c r="C162">
        <v>-2.1242513656616202</v>
      </c>
      <c r="D162">
        <f t="shared" si="24"/>
        <v>-2.1158604621887167</v>
      </c>
      <c r="E162">
        <v>-2.0928323268890301</v>
      </c>
      <c r="F162">
        <v>-2.1313133239746</v>
      </c>
      <c r="G162">
        <v>-2.0119371414184499</v>
      </c>
      <c r="H162">
        <f t="shared" si="25"/>
        <v>-2.0786942640940267</v>
      </c>
      <c r="I162">
        <f t="shared" si="26"/>
        <v>-3.7166198094690017E-2</v>
      </c>
      <c r="J162">
        <f t="shared" si="27"/>
        <v>0.51140301527793186</v>
      </c>
      <c r="K162">
        <v>0.29123671566301401</v>
      </c>
      <c r="L162">
        <v>0.88617556561085897</v>
      </c>
      <c r="M162">
        <v>-3.3426928520202601</v>
      </c>
      <c r="N162">
        <v>-2.9727892875671298</v>
      </c>
      <c r="O162">
        <v>-2.6160829067230198</v>
      </c>
      <c r="P162">
        <f t="shared" si="28"/>
        <v>-2.9771883487701367</v>
      </c>
      <c r="Q162">
        <v>-2.84218025207519</v>
      </c>
      <c r="R162">
        <v>-2.43596339225769</v>
      </c>
      <c r="S162">
        <v>-2.3921370506286599</v>
      </c>
      <c r="T162">
        <f t="shared" si="29"/>
        <v>-2.5567602316538469</v>
      </c>
      <c r="U162">
        <f t="shared" si="30"/>
        <v>-0.4204281171162898</v>
      </c>
      <c r="V162">
        <f t="shared" si="31"/>
        <v>0.17325124391790522</v>
      </c>
      <c r="W162">
        <v>0.76132363853582197</v>
      </c>
      <c r="X162">
        <v>0.67674563106796104</v>
      </c>
      <c r="Y162">
        <v>-1.3863174915313701</v>
      </c>
      <c r="Z162">
        <v>-1.2857764959335301</v>
      </c>
      <c r="AA162">
        <v>-1.4706887006759599</v>
      </c>
      <c r="AB162">
        <f t="shared" si="32"/>
        <v>-1.3809275627136202</v>
      </c>
      <c r="AC162">
        <v>-1.65453541278839</v>
      </c>
      <c r="AD162">
        <v>-1.7666026353836</v>
      </c>
      <c r="AE162">
        <v>-1.6465637683868399</v>
      </c>
      <c r="AF162">
        <f t="shared" si="33"/>
        <v>-1.6892339388529434</v>
      </c>
      <c r="AG162">
        <f t="shared" si="34"/>
        <v>0.30830637613932321</v>
      </c>
      <c r="AH162">
        <f t="shared" si="35"/>
        <v>9.5182118059520589E-3</v>
      </c>
      <c r="AI162">
        <v>2.0214446352030802</v>
      </c>
      <c r="AJ162">
        <v>0.12881553398058199</v>
      </c>
      <c r="AK162" t="s">
        <v>539</v>
      </c>
      <c r="AL162" t="s">
        <v>540</v>
      </c>
      <c r="AM162">
        <v>5</v>
      </c>
      <c r="AN162">
        <v>5</v>
      </c>
      <c r="AO162">
        <v>5</v>
      </c>
      <c r="AP162">
        <v>11.4</v>
      </c>
      <c r="AQ162">
        <v>11.4</v>
      </c>
      <c r="AR162">
        <v>11.4</v>
      </c>
      <c r="AS162">
        <v>66.106999999999999</v>
      </c>
      <c r="AT162">
        <v>0</v>
      </c>
      <c r="AU162">
        <v>56.96</v>
      </c>
      <c r="AV162">
        <v>293530000</v>
      </c>
      <c r="AW162">
        <v>14</v>
      </c>
      <c r="AX162">
        <v>0</v>
      </c>
      <c r="AY162" t="s">
        <v>541</v>
      </c>
      <c r="AZ162" t="s">
        <v>541</v>
      </c>
    </row>
    <row r="163" spans="1:52" x14ac:dyDescent="0.25">
      <c r="A163">
        <v>-2.1291658878326398</v>
      </c>
      <c r="B163">
        <v>-2.1290395259857098</v>
      </c>
      <c r="C163">
        <v>-2.1960787773132302</v>
      </c>
      <c r="D163">
        <f t="shared" si="24"/>
        <v>-2.1514280637105263</v>
      </c>
      <c r="E163">
        <v>-2.02820444107055</v>
      </c>
      <c r="F163">
        <v>-2.1540563106536799</v>
      </c>
      <c r="G163">
        <v>-2.2609124183654701</v>
      </c>
      <c r="H163">
        <f t="shared" si="25"/>
        <v>-2.1477243900299001</v>
      </c>
      <c r="I163">
        <f t="shared" si="26"/>
        <v>-3.703673680626185E-3</v>
      </c>
      <c r="J163">
        <f t="shared" si="27"/>
        <v>0.96082190569038606</v>
      </c>
      <c r="K163">
        <v>1.7357104052270301E-2</v>
      </c>
      <c r="L163">
        <v>0.99451059322033897</v>
      </c>
      <c r="M163">
        <v>-3.3550989627838099</v>
      </c>
      <c r="N163">
        <v>-3.4085578918457</v>
      </c>
      <c r="O163">
        <v>-3.8229420185089098</v>
      </c>
      <c r="P163">
        <f t="shared" si="28"/>
        <v>-3.5288662910461395</v>
      </c>
      <c r="Q163">
        <v>-3.5248486995696999</v>
      </c>
      <c r="R163">
        <v>-3.6174988746643</v>
      </c>
      <c r="S163">
        <v>-4.28200340270996</v>
      </c>
      <c r="T163">
        <f t="shared" si="29"/>
        <v>-3.8081169923146532</v>
      </c>
      <c r="U163">
        <f t="shared" si="30"/>
        <v>0.2792507012685137</v>
      </c>
      <c r="V163">
        <f t="shared" si="31"/>
        <v>0.37591408462664044</v>
      </c>
      <c r="W163">
        <v>0.42491140197696797</v>
      </c>
      <c r="X163">
        <v>0.84730414746543703</v>
      </c>
      <c r="Y163">
        <v>-1.8124350309371899</v>
      </c>
      <c r="Z163">
        <v>-1.73389112949371</v>
      </c>
      <c r="AA163">
        <v>-2.0810642242431601</v>
      </c>
      <c r="AB163">
        <f t="shared" si="32"/>
        <v>-1.8757967948913532</v>
      </c>
      <c r="AC163">
        <v>-1.9914844036102199</v>
      </c>
      <c r="AD163">
        <v>-2.32106280326843</v>
      </c>
      <c r="AE163">
        <v>-2.23922562599182</v>
      </c>
      <c r="AF163">
        <f t="shared" si="33"/>
        <v>-2.1839242776234897</v>
      </c>
      <c r="AG163">
        <f t="shared" si="34"/>
        <v>0.30812748273213653</v>
      </c>
      <c r="AH163">
        <f t="shared" si="35"/>
        <v>9.9848843873021412E-2</v>
      </c>
      <c r="AI163">
        <v>1.0006569593608701</v>
      </c>
      <c r="AJ163">
        <v>0.49159689922480598</v>
      </c>
      <c r="AK163" t="s">
        <v>542</v>
      </c>
      <c r="AL163" t="s">
        <v>543</v>
      </c>
      <c r="AM163">
        <v>1</v>
      </c>
      <c r="AN163">
        <v>1</v>
      </c>
      <c r="AO163">
        <v>1</v>
      </c>
      <c r="AP163">
        <v>4.2</v>
      </c>
      <c r="AQ163">
        <v>4.2</v>
      </c>
      <c r="AR163">
        <v>4.2</v>
      </c>
      <c r="AS163">
        <v>44.875999999999998</v>
      </c>
      <c r="AT163">
        <v>0</v>
      </c>
      <c r="AU163">
        <v>11.268000000000001</v>
      </c>
      <c r="AV163">
        <v>216640000</v>
      </c>
      <c r="AW163">
        <v>8</v>
      </c>
      <c r="AX163">
        <v>0</v>
      </c>
      <c r="AY163" t="s">
        <v>544</v>
      </c>
      <c r="AZ163" t="s">
        <v>544</v>
      </c>
    </row>
    <row r="164" spans="1:52" x14ac:dyDescent="0.25">
      <c r="A164">
        <v>-1.8507926464080799</v>
      </c>
      <c r="B164">
        <v>-1.71966123580932</v>
      </c>
      <c r="C164">
        <v>-1.5624313354492101</v>
      </c>
      <c r="D164">
        <f t="shared" si="24"/>
        <v>-1.7109617392222034</v>
      </c>
      <c r="E164">
        <v>-1.83969938755035</v>
      </c>
      <c r="F164">
        <v>-1.9765317440032899</v>
      </c>
      <c r="G164">
        <v>-1.93815469741821</v>
      </c>
      <c r="H164">
        <f t="shared" si="25"/>
        <v>-1.9181286096572834</v>
      </c>
      <c r="I164">
        <f t="shared" si="26"/>
        <v>0.20716687043507998</v>
      </c>
      <c r="J164">
        <f t="shared" si="27"/>
        <v>8.9333093022713389E-2</v>
      </c>
      <c r="K164">
        <v>1.04898762896382</v>
      </c>
      <c r="L164">
        <v>0.41398936170212702</v>
      </c>
      <c r="M164">
        <v>-4.0573797225952104</v>
      </c>
      <c r="N164">
        <v>-3.81929206848144</v>
      </c>
      <c r="O164">
        <v>-4.0707969665527299</v>
      </c>
      <c r="P164">
        <f t="shared" si="28"/>
        <v>-3.98248958587646</v>
      </c>
      <c r="Q164">
        <v>-4.61702060699462</v>
      </c>
      <c r="R164">
        <v>-3.7641503810882502</v>
      </c>
      <c r="S164">
        <v>-4.4782338142395002</v>
      </c>
      <c r="T164">
        <f t="shared" si="29"/>
        <v>-4.2864682674407897</v>
      </c>
      <c r="U164">
        <f t="shared" si="30"/>
        <v>0.30397868156432972</v>
      </c>
      <c r="V164">
        <f t="shared" si="31"/>
        <v>0.33340802793366919</v>
      </c>
      <c r="W164">
        <v>0.477023947263506</v>
      </c>
      <c r="X164">
        <v>0.83332327044025101</v>
      </c>
      <c r="Y164">
        <v>-2.4082057476043701</v>
      </c>
      <c r="Z164">
        <v>-2.4862465858459402</v>
      </c>
      <c r="AA164">
        <v>-2.7313978672027499</v>
      </c>
      <c r="AB164">
        <f t="shared" si="32"/>
        <v>-2.5419500668843535</v>
      </c>
      <c r="AC164">
        <v>-2.6974060535430899</v>
      </c>
      <c r="AD164">
        <v>-3.0666086673736501</v>
      </c>
      <c r="AE164">
        <v>-2.7808098793029701</v>
      </c>
      <c r="AF164">
        <f t="shared" si="33"/>
        <v>-2.8482748667399034</v>
      </c>
      <c r="AG164">
        <f t="shared" si="34"/>
        <v>0.30632479985554983</v>
      </c>
      <c r="AH164">
        <f t="shared" si="35"/>
        <v>0.10767939750799808</v>
      </c>
      <c r="AI164">
        <v>0.96786738309487397</v>
      </c>
      <c r="AJ164">
        <v>0.50998518518518499</v>
      </c>
      <c r="AK164" t="s">
        <v>545</v>
      </c>
      <c r="AL164" t="s">
        <v>546</v>
      </c>
      <c r="AM164">
        <v>1</v>
      </c>
      <c r="AN164">
        <v>1</v>
      </c>
      <c r="AO164">
        <v>1</v>
      </c>
      <c r="AP164">
        <v>5.0999999999999996</v>
      </c>
      <c r="AQ164">
        <v>5.0999999999999996</v>
      </c>
      <c r="AR164">
        <v>5.0999999999999996</v>
      </c>
      <c r="AS164">
        <v>30.280999999999999</v>
      </c>
      <c r="AT164">
        <v>0</v>
      </c>
      <c r="AU164">
        <v>2.8620000000000001</v>
      </c>
      <c r="AV164">
        <v>19607000</v>
      </c>
      <c r="AW164">
        <v>3</v>
      </c>
      <c r="AX164">
        <v>0</v>
      </c>
      <c r="AY164" t="s">
        <v>547</v>
      </c>
      <c r="AZ164" t="s">
        <v>547</v>
      </c>
    </row>
    <row r="165" spans="1:52" x14ac:dyDescent="0.25">
      <c r="A165">
        <v>-1.9569073915481501</v>
      </c>
      <c r="B165">
        <v>-1.6840860843658401</v>
      </c>
      <c r="C165">
        <v>-1.9312604665756199</v>
      </c>
      <c r="D165">
        <f t="shared" si="24"/>
        <v>-1.8574179808298699</v>
      </c>
      <c r="E165">
        <v>-1.8543355464935301</v>
      </c>
      <c r="F165">
        <v>-2.23970246315002</v>
      </c>
      <c r="G165">
        <v>-1.6863594055175699</v>
      </c>
      <c r="H165">
        <f t="shared" si="25"/>
        <v>-1.9267991383870402</v>
      </c>
      <c r="I165">
        <f t="shared" si="26"/>
        <v>6.9381157557170337E-2</v>
      </c>
      <c r="J165">
        <f t="shared" si="27"/>
        <v>0.7273094416957655</v>
      </c>
      <c r="K165">
        <v>0.138280774521574</v>
      </c>
      <c r="L165">
        <v>0.954562922868741</v>
      </c>
      <c r="M165">
        <v>-2.6124610900878902</v>
      </c>
      <c r="N165">
        <v>-2.8047027587890598</v>
      </c>
      <c r="O165">
        <v>-2.8867261409759499</v>
      </c>
      <c r="P165">
        <f t="shared" si="28"/>
        <v>-2.7679633299509665</v>
      </c>
      <c r="Q165">
        <v>-2.9592618942260698</v>
      </c>
      <c r="R165">
        <v>-2.6718068122863698</v>
      </c>
      <c r="S165">
        <v>-3.1823275089263898</v>
      </c>
      <c r="T165">
        <f t="shared" si="29"/>
        <v>-2.9377987384796094</v>
      </c>
      <c r="U165">
        <f t="shared" si="30"/>
        <v>0.16983540852864287</v>
      </c>
      <c r="V165">
        <f t="shared" si="31"/>
        <v>0.37087516819448185</v>
      </c>
      <c r="W165">
        <v>0.43077224371947298</v>
      </c>
      <c r="X165">
        <v>0.84618859138533098</v>
      </c>
      <c r="Y165">
        <v>-1.60959637165069</v>
      </c>
      <c r="Z165">
        <v>-1.6773333549499501</v>
      </c>
      <c r="AA165">
        <v>-1.8244434595107999</v>
      </c>
      <c r="AB165">
        <f t="shared" si="32"/>
        <v>-1.7037910620371466</v>
      </c>
      <c r="AC165">
        <v>-2.1521313190460201</v>
      </c>
      <c r="AD165">
        <v>-1.97046947479248</v>
      </c>
      <c r="AE165">
        <v>-1.90525043010711</v>
      </c>
      <c r="AF165">
        <f t="shared" si="33"/>
        <v>-2.0092837413152034</v>
      </c>
      <c r="AG165">
        <f t="shared" si="34"/>
        <v>0.30549267927805679</v>
      </c>
      <c r="AH165">
        <f t="shared" si="35"/>
        <v>3.4914289393442204E-2</v>
      </c>
      <c r="AI165">
        <v>1.45699679267917</v>
      </c>
      <c r="AJ165">
        <v>0.27460952380952303</v>
      </c>
      <c r="AK165" t="s">
        <v>548</v>
      </c>
      <c r="AL165" t="s">
        <v>549</v>
      </c>
      <c r="AM165">
        <v>2</v>
      </c>
      <c r="AN165">
        <v>2</v>
      </c>
      <c r="AO165">
        <v>2</v>
      </c>
      <c r="AP165">
        <v>50.6</v>
      </c>
      <c r="AQ165">
        <v>50.6</v>
      </c>
      <c r="AR165">
        <v>50.6</v>
      </c>
      <c r="AS165">
        <v>9.1174999999999997</v>
      </c>
      <c r="AT165">
        <v>0</v>
      </c>
      <c r="AU165">
        <v>24.355</v>
      </c>
      <c r="AV165">
        <v>132440000</v>
      </c>
      <c r="AW165">
        <v>12</v>
      </c>
      <c r="AX165">
        <v>0</v>
      </c>
      <c r="AY165" t="s">
        <v>550</v>
      </c>
      <c r="AZ165" t="s">
        <v>550</v>
      </c>
    </row>
    <row r="166" spans="1:52" x14ac:dyDescent="0.25">
      <c r="A166">
        <v>-2.76640629768371</v>
      </c>
      <c r="B166">
        <v>-2.34307360649108</v>
      </c>
      <c r="C166">
        <v>-2.8930368423461901</v>
      </c>
      <c r="D166">
        <f t="shared" si="24"/>
        <v>-2.6675055821736602</v>
      </c>
      <c r="E166">
        <v>-2.4088950157165501</v>
      </c>
      <c r="F166">
        <v>-2.5520718097686701</v>
      </c>
      <c r="G166">
        <v>-2.9950537681579501</v>
      </c>
      <c r="H166">
        <f t="shared" si="25"/>
        <v>-2.6520068645477237</v>
      </c>
      <c r="I166">
        <f t="shared" si="26"/>
        <v>-1.5498717625936465E-2</v>
      </c>
      <c r="J166">
        <f t="shared" si="27"/>
        <v>0.95209544567285886</v>
      </c>
      <c r="K166">
        <v>2.1319512275968899E-2</v>
      </c>
      <c r="L166">
        <v>0.99537934724451504</v>
      </c>
      <c r="M166">
        <v>-2.7134027481079102</v>
      </c>
      <c r="N166">
        <v>-3.1145348548889098</v>
      </c>
      <c r="O166">
        <v>-4.0017724037170401</v>
      </c>
      <c r="P166">
        <f t="shared" si="28"/>
        <v>-3.2765700022379534</v>
      </c>
      <c r="Q166">
        <v>-3.0344557762145898</v>
      </c>
      <c r="R166">
        <v>-4.0644345283508301</v>
      </c>
      <c r="S166">
        <v>-4.5284433364868102</v>
      </c>
      <c r="T166">
        <f t="shared" si="29"/>
        <v>-3.8757778803507432</v>
      </c>
      <c r="U166">
        <f t="shared" si="30"/>
        <v>0.59920787811278986</v>
      </c>
      <c r="V166">
        <f t="shared" si="31"/>
        <v>0.36206581003037608</v>
      </c>
      <c r="W166">
        <v>0.441212483788889</v>
      </c>
      <c r="X166">
        <v>0.84381990521326999</v>
      </c>
      <c r="Y166">
        <v>-2.4525303840637198</v>
      </c>
      <c r="Z166">
        <v>-1.9675322771072301</v>
      </c>
      <c r="AA166">
        <v>-3.18837189674377</v>
      </c>
      <c r="AB166">
        <f t="shared" si="32"/>
        <v>-2.5361448526382397</v>
      </c>
      <c r="AC166">
        <v>-2.8102576732635498</v>
      </c>
      <c r="AD166">
        <v>-2.4671344757079998</v>
      </c>
      <c r="AE166">
        <v>-3.2467806339263898</v>
      </c>
      <c r="AF166">
        <f t="shared" si="33"/>
        <v>-2.8413909276326463</v>
      </c>
      <c r="AG166">
        <f t="shared" si="34"/>
        <v>0.30524607499440659</v>
      </c>
      <c r="AH166">
        <f t="shared" si="35"/>
        <v>0.50812134809578224</v>
      </c>
      <c r="AI166">
        <v>0.29403255835592701</v>
      </c>
      <c r="AJ166">
        <v>0.92334288443170898</v>
      </c>
      <c r="AK166" t="s">
        <v>551</v>
      </c>
      <c r="AL166" t="s">
        <v>552</v>
      </c>
      <c r="AM166">
        <v>2</v>
      </c>
      <c r="AN166">
        <v>2</v>
      </c>
      <c r="AO166">
        <v>2</v>
      </c>
      <c r="AP166">
        <v>3</v>
      </c>
      <c r="AQ166">
        <v>3</v>
      </c>
      <c r="AR166">
        <v>3</v>
      </c>
      <c r="AS166">
        <v>100.29</v>
      </c>
      <c r="AT166">
        <v>0</v>
      </c>
      <c r="AU166">
        <v>10.507</v>
      </c>
      <c r="AV166">
        <v>13905000</v>
      </c>
      <c r="AW166">
        <v>4</v>
      </c>
      <c r="AX166">
        <v>6</v>
      </c>
      <c r="AY166" t="s">
        <v>553</v>
      </c>
      <c r="AZ166" t="s">
        <v>553</v>
      </c>
    </row>
    <row r="167" spans="1:52" x14ac:dyDescent="0.25">
      <c r="A167">
        <v>-2.51539778709411</v>
      </c>
      <c r="B167">
        <v>-2.52524733543396</v>
      </c>
      <c r="C167">
        <v>-2.62531089782714</v>
      </c>
      <c r="D167">
        <f t="shared" si="24"/>
        <v>-2.5553186734517368</v>
      </c>
      <c r="E167">
        <v>-2.5892682075500399</v>
      </c>
      <c r="F167">
        <v>-2.51911449432373</v>
      </c>
      <c r="G167">
        <v>-2.6155524253845202</v>
      </c>
      <c r="H167">
        <f t="shared" si="25"/>
        <v>-2.57464504241943</v>
      </c>
      <c r="I167">
        <f t="shared" si="26"/>
        <v>1.9326368967693242E-2</v>
      </c>
      <c r="J167">
        <f t="shared" si="27"/>
        <v>0.69224752783069843</v>
      </c>
      <c r="K167">
        <v>0.15973858654143899</v>
      </c>
      <c r="L167">
        <v>0.94331034482758602</v>
      </c>
      <c r="M167">
        <v>-2.2321586608886701</v>
      </c>
      <c r="N167">
        <v>-2.0175921916961599</v>
      </c>
      <c r="O167">
        <v>-2.0673944950103702</v>
      </c>
      <c r="P167">
        <f t="shared" si="28"/>
        <v>-2.1057151158650669</v>
      </c>
      <c r="Q167">
        <v>-2.2455742359161301</v>
      </c>
      <c r="R167">
        <v>-2.2185983657836901</v>
      </c>
      <c r="S167">
        <v>-2.4303534030914302</v>
      </c>
      <c r="T167">
        <f t="shared" si="29"/>
        <v>-2.2981753349304168</v>
      </c>
      <c r="U167">
        <f t="shared" si="30"/>
        <v>0.19246021906534994</v>
      </c>
      <c r="V167">
        <f t="shared" si="31"/>
        <v>0.10704913859663076</v>
      </c>
      <c r="W167">
        <v>0.97041682303778298</v>
      </c>
      <c r="X167">
        <v>0.54887804878048696</v>
      </c>
      <c r="Y167">
        <v>-2.1258876323699898</v>
      </c>
      <c r="Z167">
        <v>-2.1837034225463801</v>
      </c>
      <c r="AA167">
        <v>-2.0441813468933101</v>
      </c>
      <c r="AB167">
        <f t="shared" si="32"/>
        <v>-2.11792413393656</v>
      </c>
      <c r="AC167">
        <v>-2.3689982891082701</v>
      </c>
      <c r="AD167">
        <v>-2.4506363868713299</v>
      </c>
      <c r="AE167">
        <v>-2.44284963607788</v>
      </c>
      <c r="AF167">
        <f t="shared" si="33"/>
        <v>-2.4208281040191602</v>
      </c>
      <c r="AG167">
        <f t="shared" si="34"/>
        <v>0.30290397008260017</v>
      </c>
      <c r="AH167">
        <f t="shared" si="35"/>
        <v>3.2522920300994476E-3</v>
      </c>
      <c r="AI167">
        <v>2.4878104651177799</v>
      </c>
      <c r="AJ167">
        <v>5.6561403508771903E-2</v>
      </c>
      <c r="AK167" t="s">
        <v>554</v>
      </c>
      <c r="AL167" t="s">
        <v>555</v>
      </c>
      <c r="AM167">
        <v>4</v>
      </c>
      <c r="AN167">
        <v>4</v>
      </c>
      <c r="AO167">
        <v>3</v>
      </c>
      <c r="AP167">
        <v>9.8000000000000007</v>
      </c>
      <c r="AQ167">
        <v>9.8000000000000007</v>
      </c>
      <c r="AR167">
        <v>7.4</v>
      </c>
      <c r="AS167">
        <v>66.69</v>
      </c>
      <c r="AT167">
        <v>0</v>
      </c>
      <c r="AU167">
        <v>54.683999999999997</v>
      </c>
      <c r="AV167">
        <v>299450000</v>
      </c>
      <c r="AW167">
        <v>19</v>
      </c>
      <c r="AX167">
        <v>0</v>
      </c>
      <c r="AY167" t="s">
        <v>556</v>
      </c>
      <c r="AZ167" t="s">
        <v>556</v>
      </c>
    </row>
    <row r="168" spans="1:52" x14ac:dyDescent="0.25">
      <c r="A168">
        <v>-2.1287870407104399</v>
      </c>
      <c r="B168">
        <v>-1.80702304840087</v>
      </c>
      <c r="C168">
        <v>-1.8874200582504199</v>
      </c>
      <c r="D168">
        <f t="shared" si="24"/>
        <v>-1.9410767157872433</v>
      </c>
      <c r="E168">
        <v>-1.71795177459716</v>
      </c>
      <c r="F168">
        <v>-1.9579160213470399</v>
      </c>
      <c r="G168">
        <v>-1.8815605640411299</v>
      </c>
      <c r="H168">
        <f t="shared" si="25"/>
        <v>-1.8524761199951099</v>
      </c>
      <c r="I168">
        <f t="shared" si="26"/>
        <v>-8.8600595792133419E-2</v>
      </c>
      <c r="J168">
        <f t="shared" si="27"/>
        <v>0.50068904231232847</v>
      </c>
      <c r="K168">
        <v>0.30043191312548501</v>
      </c>
      <c r="L168">
        <v>0.87917216117216102</v>
      </c>
      <c r="M168">
        <v>-2.3656482696533199</v>
      </c>
      <c r="N168">
        <v>-2.3721318244934002</v>
      </c>
      <c r="O168">
        <v>-2.1182258129119802</v>
      </c>
      <c r="P168">
        <f t="shared" si="28"/>
        <v>-2.2853353023528999</v>
      </c>
      <c r="Q168">
        <v>-2.3891866207122798</v>
      </c>
      <c r="R168">
        <v>-2.3064305782318102</v>
      </c>
      <c r="S168">
        <v>-2.3095023632049498</v>
      </c>
      <c r="T168">
        <f t="shared" si="29"/>
        <v>-2.33503985404968</v>
      </c>
      <c r="U168">
        <f t="shared" si="30"/>
        <v>4.9704551696780008E-2</v>
      </c>
      <c r="V168">
        <f t="shared" si="31"/>
        <v>0.60179127933650911</v>
      </c>
      <c r="W168">
        <v>0.22055410998821801</v>
      </c>
      <c r="X168">
        <v>0.90651556264963995</v>
      </c>
      <c r="Y168">
        <v>-1.17110848426818</v>
      </c>
      <c r="Z168">
        <v>-1.2374895811080899</v>
      </c>
      <c r="AA168">
        <v>-1.2251939773559499</v>
      </c>
      <c r="AB168">
        <f t="shared" si="32"/>
        <v>-1.2112640142440734</v>
      </c>
      <c r="AC168">
        <v>-1.5088139772415099</v>
      </c>
      <c r="AD168">
        <v>-1.50221908092498</v>
      </c>
      <c r="AE168">
        <v>-1.5309475660323999</v>
      </c>
      <c r="AF168">
        <f t="shared" si="33"/>
        <v>-1.5139935413996299</v>
      </c>
      <c r="AG168">
        <f t="shared" si="34"/>
        <v>0.30272952715555657</v>
      </c>
      <c r="AH168">
        <f t="shared" si="35"/>
        <v>1.6637441973864136E-4</v>
      </c>
      <c r="AI168">
        <v>3.7789134461964302</v>
      </c>
      <c r="AJ168">
        <v>1.37142857142857E-2</v>
      </c>
      <c r="AK168" t="s">
        <v>557</v>
      </c>
      <c r="AL168" t="s">
        <v>558</v>
      </c>
      <c r="AM168">
        <v>11</v>
      </c>
      <c r="AN168">
        <v>11</v>
      </c>
      <c r="AO168">
        <v>10</v>
      </c>
      <c r="AP168">
        <v>50.6</v>
      </c>
      <c r="AQ168">
        <v>50.6</v>
      </c>
      <c r="AR168">
        <v>50.6</v>
      </c>
      <c r="AS168">
        <v>28.558</v>
      </c>
      <c r="AT168">
        <v>0</v>
      </c>
      <c r="AU168">
        <v>323.31</v>
      </c>
      <c r="AV168">
        <v>3407899999.99999</v>
      </c>
      <c r="AW168">
        <v>96</v>
      </c>
      <c r="AX168">
        <v>0</v>
      </c>
      <c r="AY168" t="s">
        <v>559</v>
      </c>
      <c r="AZ168" t="s">
        <v>559</v>
      </c>
    </row>
    <row r="169" spans="1:52" x14ac:dyDescent="0.25">
      <c r="A169">
        <v>-2.1066222190856898</v>
      </c>
      <c r="B169">
        <v>-2.4206652641296298</v>
      </c>
      <c r="C169">
        <v>-2.19343662261962</v>
      </c>
      <c r="D169">
        <f t="shared" si="24"/>
        <v>-2.2402413686116467</v>
      </c>
      <c r="E169">
        <v>-2.3609716892242401</v>
      </c>
      <c r="F169">
        <v>-1.98661637306213</v>
      </c>
      <c r="G169">
        <v>-2.4408116340637198</v>
      </c>
      <c r="H169">
        <f t="shared" si="25"/>
        <v>-2.2627998987833631</v>
      </c>
      <c r="I169">
        <f t="shared" si="26"/>
        <v>2.2558530171716384E-2</v>
      </c>
      <c r="J169">
        <f t="shared" si="27"/>
        <v>0.89991974603348523</v>
      </c>
      <c r="K169">
        <v>4.5796218792762203E-2</v>
      </c>
      <c r="L169">
        <v>0.98863134160090105</v>
      </c>
      <c r="M169">
        <v>-3.83154845237731</v>
      </c>
      <c r="N169">
        <v>-3.4049317836761399</v>
      </c>
      <c r="O169">
        <v>-3.5419373512268</v>
      </c>
      <c r="P169">
        <f t="shared" si="28"/>
        <v>-3.5928058624267503</v>
      </c>
      <c r="Q169">
        <v>-3.7388710975646902</v>
      </c>
      <c r="R169">
        <v>-4.65956211090087</v>
      </c>
      <c r="S169">
        <v>-4.5559182167053196</v>
      </c>
      <c r="T169">
        <f t="shared" si="29"/>
        <v>-4.3181171417236266</v>
      </c>
      <c r="U169">
        <f t="shared" si="30"/>
        <v>0.72531127929687633</v>
      </c>
      <c r="V169">
        <f t="shared" si="31"/>
        <v>8.4144465935727081E-2</v>
      </c>
      <c r="W169">
        <v>1.0749744416918301</v>
      </c>
      <c r="X169">
        <v>0.47914649681528598</v>
      </c>
      <c r="Y169">
        <v>-1.79305672645568</v>
      </c>
      <c r="Z169">
        <v>-2.1263284683227499</v>
      </c>
      <c r="AA169">
        <v>-1.8650168180465601</v>
      </c>
      <c r="AB169">
        <f t="shared" si="32"/>
        <v>-1.9281340042749966</v>
      </c>
      <c r="AC169">
        <v>-2.2537388801574698</v>
      </c>
      <c r="AD169">
        <v>-2.0743043422698899</v>
      </c>
      <c r="AE169">
        <v>-2.36364221572875</v>
      </c>
      <c r="AF169">
        <f t="shared" si="33"/>
        <v>-2.2305618127187032</v>
      </c>
      <c r="AG169">
        <f t="shared" si="34"/>
        <v>0.30242780844370665</v>
      </c>
      <c r="AH169">
        <f t="shared" si="35"/>
        <v>8.3380335844604914E-2</v>
      </c>
      <c r="AI169">
        <v>1.07893635992734</v>
      </c>
      <c r="AJ169">
        <v>0.44341379310344797</v>
      </c>
      <c r="AK169" t="s">
        <v>560</v>
      </c>
      <c r="AL169" t="s">
        <v>561</v>
      </c>
      <c r="AM169">
        <v>1</v>
      </c>
      <c r="AN169">
        <v>1</v>
      </c>
      <c r="AO169">
        <v>1</v>
      </c>
      <c r="AP169">
        <v>9</v>
      </c>
      <c r="AQ169">
        <v>9</v>
      </c>
      <c r="AR169">
        <v>9</v>
      </c>
      <c r="AS169">
        <v>25.265000000000001</v>
      </c>
      <c r="AT169">
        <v>0</v>
      </c>
      <c r="AU169">
        <v>3.3382999999999998</v>
      </c>
      <c r="AV169">
        <v>6021600</v>
      </c>
      <c r="AW169">
        <v>3</v>
      </c>
      <c r="AX169">
        <v>2</v>
      </c>
      <c r="AY169" t="s">
        <v>562</v>
      </c>
      <c r="AZ169" t="s">
        <v>562</v>
      </c>
    </row>
    <row r="170" spans="1:52" x14ac:dyDescent="0.25">
      <c r="A170">
        <v>-1.8911612033843901</v>
      </c>
      <c r="B170">
        <v>-2.5937027931213299</v>
      </c>
      <c r="C170">
        <v>-2.4732902050018302</v>
      </c>
      <c r="D170">
        <f t="shared" si="24"/>
        <v>-2.3193847338358498</v>
      </c>
      <c r="E170">
        <v>-2.4318315982818599</v>
      </c>
      <c r="F170">
        <v>-2.4898886680603001</v>
      </c>
      <c r="G170">
        <v>-2.4561676979064901</v>
      </c>
      <c r="H170">
        <f t="shared" si="25"/>
        <v>-2.4592959880828835</v>
      </c>
      <c r="I170">
        <f t="shared" si="26"/>
        <v>0.13991125424703377</v>
      </c>
      <c r="J170">
        <f t="shared" si="27"/>
        <v>0.55518797220078586</v>
      </c>
      <c r="K170">
        <v>0.25555995116885499</v>
      </c>
      <c r="L170">
        <v>0.92098275862068901</v>
      </c>
      <c r="M170">
        <v>-3.6038756370544398</v>
      </c>
      <c r="N170">
        <v>-3.3519728183746298</v>
      </c>
      <c r="O170">
        <v>-3.1415255069732599</v>
      </c>
      <c r="P170">
        <f t="shared" si="28"/>
        <v>-3.3657913208007764</v>
      </c>
      <c r="Q170">
        <v>-3.9999077320098801</v>
      </c>
      <c r="R170">
        <v>-3.6388874053954998</v>
      </c>
      <c r="S170">
        <v>-3.6098165512084899</v>
      </c>
      <c r="T170">
        <f t="shared" si="29"/>
        <v>-3.7495372295379568</v>
      </c>
      <c r="U170">
        <f t="shared" si="30"/>
        <v>0.3837459087371804</v>
      </c>
      <c r="V170">
        <f t="shared" si="31"/>
        <v>0.10442907927421351</v>
      </c>
      <c r="W170">
        <v>0.98117855104796103</v>
      </c>
      <c r="X170">
        <v>0.53705722070844597</v>
      </c>
      <c r="Y170">
        <v>-1.5670405626296899</v>
      </c>
      <c r="Z170">
        <v>-1.7092925310134801</v>
      </c>
      <c r="AA170">
        <v>-1.65376353263854</v>
      </c>
      <c r="AB170">
        <f t="shared" si="32"/>
        <v>-1.6433655420939033</v>
      </c>
      <c r="AC170">
        <v>-1.9974631071090601</v>
      </c>
      <c r="AD170">
        <v>-2.02473664283752</v>
      </c>
      <c r="AE170">
        <v>-1.80495476722717</v>
      </c>
      <c r="AF170">
        <f t="shared" si="33"/>
        <v>-1.9423848390579168</v>
      </c>
      <c r="AG170">
        <f t="shared" si="34"/>
        <v>0.29901929696401353</v>
      </c>
      <c r="AH170">
        <f t="shared" si="35"/>
        <v>2.0659218918586294E-2</v>
      </c>
      <c r="AI170">
        <v>1.68488610226269</v>
      </c>
      <c r="AJ170">
        <v>0.19906040268456299</v>
      </c>
      <c r="AK170" t="s">
        <v>563</v>
      </c>
      <c r="AL170" t="s">
        <v>564</v>
      </c>
      <c r="AM170">
        <v>2</v>
      </c>
      <c r="AN170">
        <v>2</v>
      </c>
      <c r="AO170">
        <v>2</v>
      </c>
      <c r="AP170">
        <v>6.3</v>
      </c>
      <c r="AQ170">
        <v>6.3</v>
      </c>
      <c r="AR170">
        <v>6.3</v>
      </c>
      <c r="AS170">
        <v>49.017000000000003</v>
      </c>
      <c r="AT170">
        <v>0</v>
      </c>
      <c r="AU170">
        <v>7.9111000000000002</v>
      </c>
      <c r="AV170">
        <v>70917000</v>
      </c>
      <c r="AW170">
        <v>8</v>
      </c>
      <c r="AX170">
        <v>0</v>
      </c>
      <c r="AY170" t="s">
        <v>565</v>
      </c>
      <c r="AZ170" t="s">
        <v>565</v>
      </c>
    </row>
    <row r="171" spans="1:52" x14ac:dyDescent="0.25">
      <c r="A171">
        <v>-1.9996538162231401</v>
      </c>
      <c r="B171">
        <v>-2.0482332706451398</v>
      </c>
      <c r="C171">
        <v>-3.2627685070037802</v>
      </c>
      <c r="D171">
        <f t="shared" si="24"/>
        <v>-2.4368851979573534</v>
      </c>
      <c r="E171">
        <v>-1.9755101203918399</v>
      </c>
      <c r="F171">
        <v>-2.4051458835601802</v>
      </c>
      <c r="G171">
        <v>-3.0722470283508301</v>
      </c>
      <c r="H171">
        <f t="shared" si="25"/>
        <v>-2.4843010107676169</v>
      </c>
      <c r="I171">
        <f t="shared" si="26"/>
        <v>4.7415812810263525E-2</v>
      </c>
      <c r="J171">
        <f t="shared" si="27"/>
        <v>0.93199514222892277</v>
      </c>
      <c r="K171">
        <v>3.05863512819321E-2</v>
      </c>
      <c r="L171">
        <v>0.989477693144722</v>
      </c>
      <c r="M171">
        <v>-3.4027025699615399</v>
      </c>
      <c r="N171">
        <v>-3.12230277061462</v>
      </c>
      <c r="O171">
        <v>-4.4813971519470197</v>
      </c>
      <c r="P171">
        <f t="shared" si="28"/>
        <v>-3.6688008308410596</v>
      </c>
      <c r="Q171">
        <v>-3.3851110935211102</v>
      </c>
      <c r="R171">
        <v>-3.27299451828002</v>
      </c>
      <c r="S171">
        <v>-4.9629454612731898</v>
      </c>
      <c r="T171">
        <f t="shared" si="29"/>
        <v>-3.8736836910247732</v>
      </c>
      <c r="U171">
        <f t="shared" si="30"/>
        <v>0.2048828601837136</v>
      </c>
      <c r="V171">
        <f t="shared" si="31"/>
        <v>0.77977775062028232</v>
      </c>
      <c r="W171">
        <v>0.108029160685209</v>
      </c>
      <c r="X171">
        <v>0.94556433121019101</v>
      </c>
      <c r="Y171">
        <v>-1.8464281558990401</v>
      </c>
      <c r="Z171">
        <v>-1.88044452667236</v>
      </c>
      <c r="AA171">
        <v>-3.2219345569610498</v>
      </c>
      <c r="AB171">
        <f t="shared" si="32"/>
        <v>-2.3162690798441496</v>
      </c>
      <c r="AC171">
        <v>-2.2208831310272199</v>
      </c>
      <c r="AD171">
        <v>-2.3998825550079301</v>
      </c>
      <c r="AE171">
        <v>-3.2203397750854399</v>
      </c>
      <c r="AF171">
        <f t="shared" si="33"/>
        <v>-2.6137018203735298</v>
      </c>
      <c r="AG171">
        <f t="shared" si="34"/>
        <v>0.29743274052938018</v>
      </c>
      <c r="AH171">
        <f t="shared" si="35"/>
        <v>0.61585072399807428</v>
      </c>
      <c r="AI171">
        <v>0.21052454368025</v>
      </c>
      <c r="AJ171">
        <v>0.962357963875205</v>
      </c>
      <c r="AK171" t="s">
        <v>566</v>
      </c>
      <c r="AL171" t="s">
        <v>567</v>
      </c>
      <c r="AM171">
        <v>1</v>
      </c>
      <c r="AN171">
        <v>1</v>
      </c>
      <c r="AO171">
        <v>1</v>
      </c>
      <c r="AP171">
        <v>5.3</v>
      </c>
      <c r="AQ171">
        <v>5.3</v>
      </c>
      <c r="AR171">
        <v>5.3</v>
      </c>
      <c r="AS171">
        <v>40.228000000000002</v>
      </c>
      <c r="AT171">
        <v>0</v>
      </c>
      <c r="AU171">
        <v>5.0664999999999996</v>
      </c>
      <c r="AV171">
        <v>42682000</v>
      </c>
      <c r="AW171">
        <v>7</v>
      </c>
      <c r="AX171">
        <v>6</v>
      </c>
      <c r="AY171" t="s">
        <v>568</v>
      </c>
      <c r="AZ171" t="s">
        <v>568</v>
      </c>
    </row>
    <row r="172" spans="1:52" x14ac:dyDescent="0.25">
      <c r="A172">
        <v>-2.7403359413146902</v>
      </c>
      <c r="B172">
        <v>-2.62664699554443</v>
      </c>
      <c r="C172">
        <v>-2.72862219810485</v>
      </c>
      <c r="D172">
        <f t="shared" si="24"/>
        <v>-2.6985350449879899</v>
      </c>
      <c r="E172">
        <v>-3.26229596138</v>
      </c>
      <c r="F172">
        <v>-2.7000286579132</v>
      </c>
      <c r="G172">
        <v>-3.1685118675231898</v>
      </c>
      <c r="H172">
        <f t="shared" si="25"/>
        <v>-3.0436121622721299</v>
      </c>
      <c r="I172">
        <f t="shared" si="26"/>
        <v>0.34507711728414003</v>
      </c>
      <c r="J172">
        <f t="shared" si="27"/>
        <v>0.12397991601601592</v>
      </c>
      <c r="K172">
        <v>0.90664866217538898</v>
      </c>
      <c r="L172">
        <v>0.51513122171945702</v>
      </c>
      <c r="M172">
        <v>-3.3848700523376398</v>
      </c>
      <c r="N172">
        <v>-2.85006427764892</v>
      </c>
      <c r="O172">
        <v>-3.4290785789489702</v>
      </c>
      <c r="P172">
        <f t="shared" si="28"/>
        <v>-3.2213376363118429</v>
      </c>
      <c r="Q172">
        <v>-3.9813771247863698</v>
      </c>
      <c r="R172">
        <v>-2.7652289867401101</v>
      </c>
      <c r="S172">
        <v>-3.4278204441070499</v>
      </c>
      <c r="T172">
        <f t="shared" si="29"/>
        <v>-3.3914755185445102</v>
      </c>
      <c r="U172">
        <f t="shared" si="30"/>
        <v>0.17013788223266735</v>
      </c>
      <c r="V172">
        <f t="shared" si="31"/>
        <v>0.69085636791114013</v>
      </c>
      <c r="W172">
        <v>0.160612234981174</v>
      </c>
      <c r="X172">
        <v>0.91543658023826202</v>
      </c>
      <c r="Y172">
        <v>-1.2284017801284699</v>
      </c>
      <c r="Z172">
        <v>-1.68255698680877</v>
      </c>
      <c r="AA172">
        <v>-1.2351104021072301</v>
      </c>
      <c r="AB172">
        <f t="shared" si="32"/>
        <v>-1.3820230563481566</v>
      </c>
      <c r="AC172">
        <v>-1.6051127910614</v>
      </c>
      <c r="AD172">
        <v>-1.86275887489318</v>
      </c>
      <c r="AE172">
        <v>-1.5690511465072601</v>
      </c>
      <c r="AF172">
        <f t="shared" si="33"/>
        <v>-1.6789742708206135</v>
      </c>
      <c r="AG172">
        <f t="shared" si="34"/>
        <v>0.29695121447245687</v>
      </c>
      <c r="AH172">
        <f t="shared" si="35"/>
        <v>0.16768946922547337</v>
      </c>
      <c r="AI172">
        <v>0.775494209909531</v>
      </c>
      <c r="AJ172">
        <v>0.62849618320610601</v>
      </c>
      <c r="AK172" t="s">
        <v>569</v>
      </c>
      <c r="AL172" t="s">
        <v>570</v>
      </c>
      <c r="AM172">
        <v>1</v>
      </c>
      <c r="AN172">
        <v>1</v>
      </c>
      <c r="AO172">
        <v>1</v>
      </c>
      <c r="AP172">
        <v>9.4</v>
      </c>
      <c r="AQ172">
        <v>9.4</v>
      </c>
      <c r="AR172">
        <v>9.4</v>
      </c>
      <c r="AS172">
        <v>12.249000000000001</v>
      </c>
      <c r="AT172">
        <v>0</v>
      </c>
      <c r="AU172">
        <v>3.6063999999999998</v>
      </c>
      <c r="AV172">
        <v>153980000</v>
      </c>
      <c r="AW172">
        <v>10</v>
      </c>
      <c r="AX172">
        <v>0</v>
      </c>
      <c r="AY172" t="s">
        <v>571</v>
      </c>
      <c r="AZ172" t="s">
        <v>571</v>
      </c>
    </row>
    <row r="173" spans="1:52" x14ac:dyDescent="0.25">
      <c r="A173">
        <v>-1.94652712345123</v>
      </c>
      <c r="B173">
        <v>-1.98244857788085</v>
      </c>
      <c r="C173">
        <v>-1.96212577819824</v>
      </c>
      <c r="D173">
        <f t="shared" si="24"/>
        <v>-1.9637004931767734</v>
      </c>
      <c r="E173">
        <v>-1.66077136993408</v>
      </c>
      <c r="F173">
        <v>-1.64412677288055</v>
      </c>
      <c r="G173">
        <v>-1.7065117359161299</v>
      </c>
      <c r="H173">
        <f t="shared" si="25"/>
        <v>-1.6704699595769199</v>
      </c>
      <c r="I173">
        <f t="shared" si="26"/>
        <v>-0.29323053359985352</v>
      </c>
      <c r="J173">
        <f t="shared" si="27"/>
        <v>1.6293781664625441E-4</v>
      </c>
      <c r="K173">
        <v>3.7879781074977998</v>
      </c>
      <c r="L173">
        <v>9.5384615384615304E-3</v>
      </c>
      <c r="M173">
        <v>-3.19799709320068</v>
      </c>
      <c r="N173">
        <v>-3.3978738784789999</v>
      </c>
      <c r="O173">
        <v>-3.1259505748748699</v>
      </c>
      <c r="P173">
        <f t="shared" si="28"/>
        <v>-3.2406071821848506</v>
      </c>
      <c r="Q173">
        <v>-3.4976246356964098</v>
      </c>
      <c r="R173">
        <v>-3.34038233757019</v>
      </c>
      <c r="S173">
        <v>-3.5290894508361799</v>
      </c>
      <c r="T173">
        <f t="shared" si="29"/>
        <v>-3.4556988080342599</v>
      </c>
      <c r="U173">
        <f t="shared" si="30"/>
        <v>0.21509162584940933</v>
      </c>
      <c r="V173">
        <f t="shared" si="31"/>
        <v>9.8149391300542677E-2</v>
      </c>
      <c r="W173">
        <v>1.00811238944793</v>
      </c>
      <c r="X173">
        <v>0.520342857142857</v>
      </c>
      <c r="Y173">
        <v>-2.9610581398010201</v>
      </c>
      <c r="Z173">
        <v>-3.0160157680511399</v>
      </c>
      <c r="AA173">
        <v>-3.0151991844177202</v>
      </c>
      <c r="AB173">
        <f t="shared" si="32"/>
        <v>-2.99742436408996</v>
      </c>
      <c r="AC173">
        <v>-3.36972880363464</v>
      </c>
      <c r="AD173">
        <v>-3.24441170692443</v>
      </c>
      <c r="AE173">
        <v>-3.2645125389099099</v>
      </c>
      <c r="AF173">
        <f t="shared" si="33"/>
        <v>-3.2928843498229932</v>
      </c>
      <c r="AG173">
        <f t="shared" si="34"/>
        <v>0.29545998573303311</v>
      </c>
      <c r="AH173">
        <f t="shared" si="35"/>
        <v>2.3301125923136791E-3</v>
      </c>
      <c r="AI173">
        <v>2.6326230931202801</v>
      </c>
      <c r="AJ173">
        <v>4.6311111111111102E-2</v>
      </c>
      <c r="AK173" t="s">
        <v>572</v>
      </c>
      <c r="AL173" t="s">
        <v>573</v>
      </c>
      <c r="AM173">
        <v>1</v>
      </c>
      <c r="AN173">
        <v>1</v>
      </c>
      <c r="AO173">
        <v>1</v>
      </c>
      <c r="AP173">
        <v>2.7</v>
      </c>
      <c r="AQ173">
        <v>2.7</v>
      </c>
      <c r="AR173">
        <v>2.7</v>
      </c>
      <c r="AS173">
        <v>42.953000000000003</v>
      </c>
      <c r="AT173">
        <v>4.2553000000000001E-3</v>
      </c>
      <c r="AU173">
        <v>2.0655000000000001</v>
      </c>
      <c r="AV173">
        <v>96663000</v>
      </c>
      <c r="AW173">
        <v>4</v>
      </c>
      <c r="AX173">
        <v>0</v>
      </c>
      <c r="AY173" t="s">
        <v>574</v>
      </c>
      <c r="AZ173" t="s">
        <v>574</v>
      </c>
    </row>
    <row r="174" spans="1:52" x14ac:dyDescent="0.25">
      <c r="A174">
        <v>-1.25580441951751</v>
      </c>
      <c r="B174">
        <v>-1.2550467252731301</v>
      </c>
      <c r="C174">
        <v>-1.17559874057769</v>
      </c>
      <c r="D174">
        <f t="shared" si="24"/>
        <v>-1.2288166284561102</v>
      </c>
      <c r="E174">
        <v>-1.4751340150833101</v>
      </c>
      <c r="F174">
        <v>-1.3711237907409599</v>
      </c>
      <c r="G174">
        <v>-1.42062675952911</v>
      </c>
      <c r="H174">
        <f t="shared" si="25"/>
        <v>-1.4222948551177934</v>
      </c>
      <c r="I174">
        <f t="shared" si="26"/>
        <v>0.19347822666168324</v>
      </c>
      <c r="J174">
        <f t="shared" si="27"/>
        <v>8.5138706103225614E-3</v>
      </c>
      <c r="K174">
        <v>2.0698729543056902</v>
      </c>
      <c r="L174">
        <v>0.114803738317757</v>
      </c>
      <c r="M174">
        <v>-2.0696334838867099</v>
      </c>
      <c r="N174">
        <v>-2.0307371616363499</v>
      </c>
      <c r="O174">
        <v>-2.3454911708831698</v>
      </c>
      <c r="P174">
        <f t="shared" si="28"/>
        <v>-2.1486206054687433</v>
      </c>
      <c r="Q174">
        <v>-1.93313229084014</v>
      </c>
      <c r="R174">
        <v>-2.15611267089843</v>
      </c>
      <c r="S174">
        <v>-2.2510578632354701</v>
      </c>
      <c r="T174">
        <f t="shared" si="29"/>
        <v>-2.1134342749913468</v>
      </c>
      <c r="U174">
        <f t="shared" si="30"/>
        <v>-3.5186330477396499E-2</v>
      </c>
      <c r="V174">
        <f t="shared" si="31"/>
        <v>0.80960569518258807</v>
      </c>
      <c r="W174">
        <v>9.1726445442922494E-2</v>
      </c>
      <c r="X174">
        <v>0.945700980392156</v>
      </c>
      <c r="Y174">
        <v>-1.5571148395538299</v>
      </c>
      <c r="Z174">
        <v>-1.82092225551605</v>
      </c>
      <c r="AA174">
        <v>-1.7071239948272701</v>
      </c>
      <c r="AB174">
        <f t="shared" si="32"/>
        <v>-1.6950536966323835</v>
      </c>
      <c r="AC174">
        <v>-1.96860492229461</v>
      </c>
      <c r="AD174">
        <v>-1.93804419040679</v>
      </c>
      <c r="AE174">
        <v>-2.06160140037536</v>
      </c>
      <c r="AF174">
        <f t="shared" si="33"/>
        <v>-1.9894168376922534</v>
      </c>
      <c r="AG174">
        <f t="shared" si="34"/>
        <v>0.29436314105986994</v>
      </c>
      <c r="AH174">
        <f t="shared" si="35"/>
        <v>2.5696856482842013E-2</v>
      </c>
      <c r="AI174">
        <v>1.5901200010132901</v>
      </c>
      <c r="AJ174">
        <v>0.22691329479768699</v>
      </c>
      <c r="AK174" t="s">
        <v>575</v>
      </c>
      <c r="AL174" t="s">
        <v>576</v>
      </c>
      <c r="AM174">
        <v>10</v>
      </c>
      <c r="AN174">
        <v>10</v>
      </c>
      <c r="AO174">
        <v>9</v>
      </c>
      <c r="AP174">
        <v>42.7</v>
      </c>
      <c r="AQ174">
        <v>42.7</v>
      </c>
      <c r="AR174">
        <v>41.4</v>
      </c>
      <c r="AS174">
        <v>47.686999999999998</v>
      </c>
      <c r="AT174">
        <v>0</v>
      </c>
      <c r="AU174">
        <v>282.88</v>
      </c>
      <c r="AV174">
        <v>1571799999.99999</v>
      </c>
      <c r="AW174">
        <v>89</v>
      </c>
      <c r="AX174">
        <v>0</v>
      </c>
      <c r="AY174" t="s">
        <v>577</v>
      </c>
      <c r="AZ174" t="s">
        <v>577</v>
      </c>
    </row>
    <row r="175" spans="1:52" x14ac:dyDescent="0.25">
      <c r="A175">
        <v>-2.45640516281127</v>
      </c>
      <c r="B175">
        <v>-2.5286564826965301</v>
      </c>
      <c r="C175">
        <v>-2.37116122245788</v>
      </c>
      <c r="D175">
        <f t="shared" si="24"/>
        <v>-2.4520742893218936</v>
      </c>
      <c r="E175">
        <v>-2.7909584045410099</v>
      </c>
      <c r="F175">
        <v>-2.8367073535919101</v>
      </c>
      <c r="G175">
        <v>-2.1742956638336102</v>
      </c>
      <c r="H175">
        <f t="shared" si="25"/>
        <v>-2.600653807322177</v>
      </c>
      <c r="I175">
        <f t="shared" si="26"/>
        <v>0.14857951800028335</v>
      </c>
      <c r="J175">
        <f t="shared" si="27"/>
        <v>0.53361874721739766</v>
      </c>
      <c r="K175">
        <v>0.272768921089174</v>
      </c>
      <c r="L175">
        <v>0.89854035087719297</v>
      </c>
      <c r="M175">
        <v>-2.43120908737182</v>
      </c>
      <c r="N175">
        <v>-2.5863192081451398</v>
      </c>
      <c r="O175">
        <v>-2.2517449855804399</v>
      </c>
      <c r="P175">
        <f t="shared" si="28"/>
        <v>-2.4230910936991332</v>
      </c>
      <c r="Q175">
        <v>-2.51539778709411</v>
      </c>
      <c r="R175">
        <v>-2.58450078964233</v>
      </c>
      <c r="S175">
        <v>-2.4760165214538499</v>
      </c>
      <c r="T175">
        <f t="shared" si="29"/>
        <v>-2.5253050327300968</v>
      </c>
      <c r="U175">
        <f t="shared" si="30"/>
        <v>0.10221393903096354</v>
      </c>
      <c r="V175">
        <f t="shared" si="31"/>
        <v>0.37188594793281454</v>
      </c>
      <c r="W175">
        <v>0.429590231564489</v>
      </c>
      <c r="X175">
        <v>0.84645296167247297</v>
      </c>
      <c r="Y175">
        <v>-2.18974614143371</v>
      </c>
      <c r="Z175">
        <v>-2.32734847068786</v>
      </c>
      <c r="AA175">
        <v>-2.1117885112762398</v>
      </c>
      <c r="AB175">
        <f t="shared" si="32"/>
        <v>-2.2096277077992696</v>
      </c>
      <c r="AC175">
        <v>-2.3111481666564901</v>
      </c>
      <c r="AD175">
        <v>-2.7921571731567298</v>
      </c>
      <c r="AE175">
        <v>-2.4056043624877899</v>
      </c>
      <c r="AF175">
        <f t="shared" si="33"/>
        <v>-2.502969900767003</v>
      </c>
      <c r="AG175">
        <f t="shared" si="34"/>
        <v>0.29334219296773334</v>
      </c>
      <c r="AH175">
        <f t="shared" si="35"/>
        <v>0.14080069320794666</v>
      </c>
      <c r="AI175">
        <v>0.85139520701461002</v>
      </c>
      <c r="AJ175">
        <v>0.57492662473794498</v>
      </c>
      <c r="AK175" t="s">
        <v>578</v>
      </c>
      <c r="AL175" t="s">
        <v>579</v>
      </c>
      <c r="AM175">
        <v>3</v>
      </c>
      <c r="AN175">
        <v>3</v>
      </c>
      <c r="AO175">
        <v>3</v>
      </c>
      <c r="AP175">
        <v>6.7</v>
      </c>
      <c r="AQ175">
        <v>6.7</v>
      </c>
      <c r="AR175">
        <v>6.7</v>
      </c>
      <c r="AS175">
        <v>74.353999999999999</v>
      </c>
      <c r="AT175">
        <v>0</v>
      </c>
      <c r="AU175">
        <v>40.241</v>
      </c>
      <c r="AV175">
        <v>78540000</v>
      </c>
      <c r="AW175">
        <v>11</v>
      </c>
      <c r="AX175">
        <v>0</v>
      </c>
      <c r="AY175" t="s">
        <v>580</v>
      </c>
      <c r="AZ175" t="s">
        <v>580</v>
      </c>
    </row>
    <row r="176" spans="1:52" x14ac:dyDescent="0.25">
      <c r="A176">
        <v>-1.9838175773620601</v>
      </c>
      <c r="B176">
        <v>-2.00497150421142</v>
      </c>
      <c r="C176">
        <v>-1.7322126626968299</v>
      </c>
      <c r="D176">
        <f t="shared" si="24"/>
        <v>-1.9070005814234368</v>
      </c>
      <c r="E176">
        <v>-1.7546260356903001</v>
      </c>
      <c r="F176">
        <v>-1.8887015581130899</v>
      </c>
      <c r="G176">
        <v>-1.76449346542358</v>
      </c>
      <c r="H176">
        <f t="shared" si="25"/>
        <v>-1.8026070197423234</v>
      </c>
      <c r="I176">
        <f t="shared" si="26"/>
        <v>-0.10439356168111336</v>
      </c>
      <c r="J176">
        <f t="shared" si="27"/>
        <v>0.34528074683147553</v>
      </c>
      <c r="K176">
        <v>0.46182763763076201</v>
      </c>
      <c r="L176">
        <v>0.79914738124238704</v>
      </c>
      <c r="M176">
        <v>-1.6141824722289999</v>
      </c>
      <c r="N176">
        <v>-1.18968033790588</v>
      </c>
      <c r="O176">
        <v>-1.93577945232391</v>
      </c>
      <c r="P176">
        <f t="shared" si="28"/>
        <v>-1.5798807541529298</v>
      </c>
      <c r="Q176">
        <v>-1.51886641979217</v>
      </c>
      <c r="R176">
        <v>-1.8072755336761399</v>
      </c>
      <c r="S176">
        <v>-1.62068963050842</v>
      </c>
      <c r="T176">
        <f t="shared" si="29"/>
        <v>-1.6489438613255765</v>
      </c>
      <c r="U176">
        <f t="shared" si="30"/>
        <v>6.9063107172646632E-2</v>
      </c>
      <c r="V176">
        <f t="shared" si="31"/>
        <v>0.78074429042374383</v>
      </c>
      <c r="W176">
        <v>0.107491183077948</v>
      </c>
      <c r="X176">
        <v>0.94504513668150003</v>
      </c>
      <c r="Y176">
        <v>-0.86751532554626398</v>
      </c>
      <c r="Z176">
        <v>-1.0978877544403001</v>
      </c>
      <c r="AA176">
        <v>-1.1088297367095901</v>
      </c>
      <c r="AB176">
        <f t="shared" si="32"/>
        <v>-1.0247442722320514</v>
      </c>
      <c r="AC176">
        <v>-1.5188250541687001</v>
      </c>
      <c r="AD176">
        <v>-1.20926129817962</v>
      </c>
      <c r="AE176">
        <v>-1.2203452587127599</v>
      </c>
      <c r="AF176">
        <f t="shared" si="33"/>
        <v>-1.3161438703536934</v>
      </c>
      <c r="AG176">
        <f t="shared" si="34"/>
        <v>0.29139959812164196</v>
      </c>
      <c r="AH176">
        <f t="shared" si="35"/>
        <v>8.5672486544919227E-2</v>
      </c>
      <c r="AI176">
        <v>1.0671586280207599</v>
      </c>
      <c r="AJ176">
        <v>0.448529577464788</v>
      </c>
      <c r="AK176" t="s">
        <v>581</v>
      </c>
      <c r="AL176" t="s">
        <v>582</v>
      </c>
      <c r="AM176">
        <v>21</v>
      </c>
      <c r="AN176">
        <v>21</v>
      </c>
      <c r="AO176">
        <v>21</v>
      </c>
      <c r="AP176">
        <v>22.8</v>
      </c>
      <c r="AQ176">
        <v>22.8</v>
      </c>
      <c r="AR176">
        <v>22.8</v>
      </c>
      <c r="AS176">
        <v>157.9</v>
      </c>
      <c r="AT176">
        <v>0</v>
      </c>
      <c r="AU176">
        <v>194.78</v>
      </c>
      <c r="AV176">
        <v>1716999999.99999</v>
      </c>
      <c r="AW176">
        <v>116</v>
      </c>
      <c r="AX176">
        <v>0</v>
      </c>
      <c r="AY176" t="s">
        <v>583</v>
      </c>
      <c r="AZ176" t="s">
        <v>583</v>
      </c>
    </row>
    <row r="177" spans="1:52" x14ac:dyDescent="0.25">
      <c r="A177">
        <v>-1.92862176895141</v>
      </c>
      <c r="B177">
        <v>-1.81593549251556</v>
      </c>
      <c r="C177">
        <v>-2.3400754928588801</v>
      </c>
      <c r="D177">
        <f t="shared" si="24"/>
        <v>-2.0282109181086168</v>
      </c>
      <c r="E177">
        <v>-2.04543137550354</v>
      </c>
      <c r="F177">
        <v>-2.2063620090484601</v>
      </c>
      <c r="G177">
        <v>-2.3243105411529501</v>
      </c>
      <c r="H177">
        <f t="shared" si="25"/>
        <v>-2.1920346419016501</v>
      </c>
      <c r="I177">
        <f t="shared" si="26"/>
        <v>0.16382372379303334</v>
      </c>
      <c r="J177">
        <f t="shared" si="27"/>
        <v>0.41095529993062052</v>
      </c>
      <c r="K177">
        <v>0.38620541425342098</v>
      </c>
      <c r="L177">
        <v>0.84196791443850205</v>
      </c>
      <c r="M177">
        <v>-3.0397849082946702</v>
      </c>
      <c r="N177">
        <v>-2.8780031204223602</v>
      </c>
      <c r="O177">
        <v>-2.9424180984496999</v>
      </c>
      <c r="P177">
        <f t="shared" si="28"/>
        <v>-2.9534020423889102</v>
      </c>
      <c r="Q177">
        <v>-3.4950034618377601</v>
      </c>
      <c r="R177">
        <v>-2.6146683692932098</v>
      </c>
      <c r="S177">
        <v>-2.84155941009521</v>
      </c>
      <c r="T177">
        <f t="shared" si="29"/>
        <v>-2.9837437470753936</v>
      </c>
      <c r="U177">
        <f t="shared" si="30"/>
        <v>3.034170468648334E-2</v>
      </c>
      <c r="V177">
        <f t="shared" si="31"/>
        <v>0.91532848460534677</v>
      </c>
      <c r="W177">
        <v>3.8423022381256298E-2</v>
      </c>
      <c r="X177">
        <v>0.97163795940756903</v>
      </c>
      <c r="Y177">
        <v>-0.97494292259216297</v>
      </c>
      <c r="Z177">
        <v>-1.4193527698516799</v>
      </c>
      <c r="AA177">
        <v>-1.24266946315765</v>
      </c>
      <c r="AB177">
        <f t="shared" si="32"/>
        <v>-1.2123217185338309</v>
      </c>
      <c r="AC177">
        <v>-1.51717233657836</v>
      </c>
      <c r="AD177">
        <v>-1.50836241245269</v>
      </c>
      <c r="AE177">
        <v>-1.4837831258773799</v>
      </c>
      <c r="AF177">
        <f t="shared" si="33"/>
        <v>-1.5031059583028099</v>
      </c>
      <c r="AG177">
        <f t="shared" si="34"/>
        <v>0.29078423976897905</v>
      </c>
      <c r="AH177">
        <f t="shared" si="35"/>
        <v>8.8207871408850891E-2</v>
      </c>
      <c r="AI177">
        <v>1.05449265798728</v>
      </c>
      <c r="AJ177">
        <v>0.45983240223463601</v>
      </c>
      <c r="AK177" t="s">
        <v>584</v>
      </c>
      <c r="AL177" t="s">
        <v>585</v>
      </c>
      <c r="AM177">
        <v>7</v>
      </c>
      <c r="AN177">
        <v>7</v>
      </c>
      <c r="AO177">
        <v>7</v>
      </c>
      <c r="AP177">
        <v>29.5</v>
      </c>
      <c r="AQ177">
        <v>29.5</v>
      </c>
      <c r="AR177">
        <v>29.5</v>
      </c>
      <c r="AS177">
        <v>29.506</v>
      </c>
      <c r="AT177">
        <v>0</v>
      </c>
      <c r="AU177">
        <v>38.210999999999999</v>
      </c>
      <c r="AV177">
        <v>303720000</v>
      </c>
      <c r="AW177">
        <v>29</v>
      </c>
      <c r="AX177">
        <v>0</v>
      </c>
      <c r="AY177" t="s">
        <v>586</v>
      </c>
      <c r="AZ177" t="s">
        <v>586</v>
      </c>
    </row>
    <row r="178" spans="1:52" x14ac:dyDescent="0.25">
      <c r="A178">
        <v>-1.80374550819396</v>
      </c>
      <c r="B178">
        <v>-1.8954485654830899</v>
      </c>
      <c r="C178">
        <v>-1.95450115203857</v>
      </c>
      <c r="D178">
        <f t="shared" si="24"/>
        <v>-1.8845650752385399</v>
      </c>
      <c r="E178">
        <v>-1.95511627197265</v>
      </c>
      <c r="F178">
        <v>-2.0570313930511399</v>
      </c>
      <c r="G178">
        <v>-1.97829294204711</v>
      </c>
      <c r="H178">
        <f t="shared" si="25"/>
        <v>-1.9968135356902998</v>
      </c>
      <c r="I178">
        <f t="shared" si="26"/>
        <v>0.11224846045175996</v>
      </c>
      <c r="J178">
        <f t="shared" si="27"/>
        <v>0.10441755364375452</v>
      </c>
      <c r="K178">
        <v>0.98122648591426898</v>
      </c>
      <c r="L178">
        <v>0.46750372208436702</v>
      </c>
      <c r="M178">
        <v>-2.4098913669586102</v>
      </c>
      <c r="N178">
        <v>-3.2846162319183301</v>
      </c>
      <c r="O178">
        <v>-2.2866561412811199</v>
      </c>
      <c r="P178">
        <f t="shared" si="28"/>
        <v>-2.6603879133860202</v>
      </c>
      <c r="Q178">
        <v>-2.7695510387420601</v>
      </c>
      <c r="R178">
        <v>-3.4796330928802401</v>
      </c>
      <c r="S178">
        <v>-2.6918954849243102</v>
      </c>
      <c r="T178">
        <f t="shared" si="29"/>
        <v>-2.9803598721822033</v>
      </c>
      <c r="U178">
        <f t="shared" si="30"/>
        <v>0.31997195879618312</v>
      </c>
      <c r="V178">
        <f t="shared" si="31"/>
        <v>0.4704958642054004</v>
      </c>
      <c r="W178">
        <v>0.32744418979393403</v>
      </c>
      <c r="X178">
        <v>0.89868253968253897</v>
      </c>
      <c r="Y178">
        <v>-2.1738400459289502</v>
      </c>
      <c r="Z178">
        <v>-2.0226833820343</v>
      </c>
      <c r="AA178">
        <v>-1.9542775154113701</v>
      </c>
      <c r="AB178">
        <f t="shared" si="32"/>
        <v>-2.050266981124873</v>
      </c>
      <c r="AC178">
        <v>-2.4059865474700901</v>
      </c>
      <c r="AD178">
        <v>-2.4274013042449898</v>
      </c>
      <c r="AE178">
        <v>-2.18619632720947</v>
      </c>
      <c r="AF178">
        <f t="shared" si="33"/>
        <v>-2.33986139297485</v>
      </c>
      <c r="AG178">
        <f t="shared" si="34"/>
        <v>0.28959441184997692</v>
      </c>
      <c r="AH178">
        <f t="shared" si="35"/>
        <v>4.5257924038294636E-2</v>
      </c>
      <c r="AI178">
        <v>1.34430537082739</v>
      </c>
      <c r="AJ178">
        <v>0.32071666666666598</v>
      </c>
      <c r="AK178" t="s">
        <v>587</v>
      </c>
      <c r="AL178" t="s">
        <v>588</v>
      </c>
      <c r="AM178">
        <v>4</v>
      </c>
      <c r="AN178">
        <v>4</v>
      </c>
      <c r="AO178">
        <v>4</v>
      </c>
      <c r="AP178">
        <v>32.4</v>
      </c>
      <c r="AQ178">
        <v>32.4</v>
      </c>
      <c r="AR178">
        <v>32.4</v>
      </c>
      <c r="AS178">
        <v>20.189</v>
      </c>
      <c r="AT178">
        <v>0</v>
      </c>
      <c r="AU178">
        <v>18.725000000000001</v>
      </c>
      <c r="AV178">
        <v>112090000</v>
      </c>
      <c r="AW178">
        <v>18</v>
      </c>
      <c r="AX178">
        <v>0</v>
      </c>
      <c r="AY178" t="s">
        <v>589</v>
      </c>
      <c r="AZ178" t="s">
        <v>589</v>
      </c>
    </row>
    <row r="179" spans="1:52" x14ac:dyDescent="0.25">
      <c r="A179">
        <v>-2.3169593811035099</v>
      </c>
      <c r="B179">
        <v>-2.7711260318756099</v>
      </c>
      <c r="C179">
        <v>-2.6942279338836599</v>
      </c>
      <c r="D179">
        <f t="shared" si="24"/>
        <v>-2.5941044489542597</v>
      </c>
      <c r="E179">
        <v>-2.9262073040008501</v>
      </c>
      <c r="F179">
        <v>-2.4741716384887602</v>
      </c>
      <c r="G179">
        <v>-2.6488239765167201</v>
      </c>
      <c r="H179">
        <f t="shared" si="25"/>
        <v>-2.6830676396687765</v>
      </c>
      <c r="I179">
        <f t="shared" si="26"/>
        <v>8.8963190714516749E-2</v>
      </c>
      <c r="J179">
        <f t="shared" si="27"/>
        <v>0.66783076893437876</v>
      </c>
      <c r="K179">
        <v>0.17533357559225199</v>
      </c>
      <c r="L179">
        <v>0.94223743627093903</v>
      </c>
      <c r="M179">
        <v>-4.2144546508789</v>
      </c>
      <c r="N179">
        <v>-3.6730761528015101</v>
      </c>
      <c r="O179">
        <v>-4.5796632766723597</v>
      </c>
      <c r="P179">
        <f t="shared" si="28"/>
        <v>-4.1557313601175894</v>
      </c>
      <c r="Q179">
        <v>-5.5001363754272399</v>
      </c>
      <c r="R179">
        <v>-4.76133060455322</v>
      </c>
      <c r="S179">
        <v>-4.7079062461853001</v>
      </c>
      <c r="T179">
        <f t="shared" si="29"/>
        <v>-4.9897910753885872</v>
      </c>
      <c r="U179">
        <f t="shared" si="30"/>
        <v>0.83405971527099787</v>
      </c>
      <c r="V179">
        <f t="shared" si="31"/>
        <v>8.5490365428898402E-2</v>
      </c>
      <c r="W179">
        <v>1.06808282652134</v>
      </c>
      <c r="X179">
        <v>0.47809404388714699</v>
      </c>
      <c r="Y179">
        <v>-1.57325220108032</v>
      </c>
      <c r="Z179">
        <v>-1.6685929298400799</v>
      </c>
      <c r="AA179">
        <v>-1.6711176633834799</v>
      </c>
      <c r="AB179">
        <f t="shared" si="32"/>
        <v>-1.6376542647679599</v>
      </c>
      <c r="AC179">
        <v>-1.96730661392211</v>
      </c>
      <c r="AD179">
        <v>-2.0367627143859801</v>
      </c>
      <c r="AE179">
        <v>-1.77620685100555</v>
      </c>
      <c r="AF179">
        <f t="shared" si="33"/>
        <v>-1.92675872643788</v>
      </c>
      <c r="AG179">
        <f t="shared" si="34"/>
        <v>0.2891044616699201</v>
      </c>
      <c r="AH179">
        <f t="shared" si="35"/>
        <v>2.6545126529559603E-2</v>
      </c>
      <c r="AI179">
        <v>1.57601520021702</v>
      </c>
      <c r="AJ179">
        <v>0.23056818181818101</v>
      </c>
      <c r="AK179" t="s">
        <v>590</v>
      </c>
      <c r="AL179" t="s">
        <v>591</v>
      </c>
      <c r="AM179">
        <v>1</v>
      </c>
      <c r="AN179">
        <v>1</v>
      </c>
      <c r="AO179">
        <v>1</v>
      </c>
      <c r="AP179">
        <v>7.6</v>
      </c>
      <c r="AQ179">
        <v>7.6</v>
      </c>
      <c r="AR179">
        <v>7.6</v>
      </c>
      <c r="AS179">
        <v>20.105</v>
      </c>
      <c r="AT179">
        <v>3.8023000000000001E-4</v>
      </c>
      <c r="AU179">
        <v>2.7162999999999999</v>
      </c>
      <c r="AV179">
        <v>10221000</v>
      </c>
      <c r="AW179">
        <v>3</v>
      </c>
      <c r="AX179">
        <v>0</v>
      </c>
      <c r="AY179" t="s">
        <v>592</v>
      </c>
      <c r="AZ179" t="s">
        <v>592</v>
      </c>
    </row>
    <row r="180" spans="1:52" x14ac:dyDescent="0.25">
      <c r="A180">
        <v>-2.0964679718017498</v>
      </c>
      <c r="B180">
        <v>-2.5388486385345401</v>
      </c>
      <c r="C180">
        <v>-2.2866561412811199</v>
      </c>
      <c r="D180">
        <f t="shared" si="24"/>
        <v>-2.3073242505391365</v>
      </c>
      <c r="E180">
        <v>-2.0465633869171098</v>
      </c>
      <c r="F180">
        <v>-2.6249549388885498</v>
      </c>
      <c r="G180">
        <v>-2.2209503650665199</v>
      </c>
      <c r="H180">
        <f t="shared" si="25"/>
        <v>-2.29748956362406</v>
      </c>
      <c r="I180">
        <f t="shared" si="26"/>
        <v>-9.8346869150764959E-3</v>
      </c>
      <c r="J180">
        <f t="shared" si="27"/>
        <v>0.96553343447463325</v>
      </c>
      <c r="K180">
        <v>1.5232682882588101E-2</v>
      </c>
      <c r="L180">
        <v>0.99482613277133802</v>
      </c>
      <c r="M180">
        <v>-2.3788695335388099</v>
      </c>
      <c r="N180">
        <v>-4.4428811073303196</v>
      </c>
      <c r="O180">
        <v>-2.5093066692352202</v>
      </c>
      <c r="P180">
        <f t="shared" si="28"/>
        <v>-3.1103524367014503</v>
      </c>
      <c r="Q180">
        <v>-2.3352622985839799</v>
      </c>
      <c r="R180">
        <v>-2.60647392272949</v>
      </c>
      <c r="S180">
        <v>-2.6039283275604199</v>
      </c>
      <c r="T180">
        <f t="shared" si="29"/>
        <v>-2.5152215162912963</v>
      </c>
      <c r="U180">
        <f t="shared" si="30"/>
        <v>-0.59513092041015403</v>
      </c>
      <c r="V180">
        <f t="shared" si="31"/>
        <v>0.42671936344972089</v>
      </c>
      <c r="W180">
        <v>0.36985764950402999</v>
      </c>
      <c r="X180">
        <v>0.87267091295116705</v>
      </c>
      <c r="Y180">
        <v>-1.66081690788269</v>
      </c>
      <c r="Z180">
        <v>-1.9968295097351001</v>
      </c>
      <c r="AA180">
        <v>-1.78711938858032</v>
      </c>
      <c r="AB180">
        <f t="shared" si="32"/>
        <v>-1.8149219353993697</v>
      </c>
      <c r="AC180">
        <v>-2.05235624313354</v>
      </c>
      <c r="AD180">
        <v>-2.2564935684204102</v>
      </c>
      <c r="AE180">
        <v>-1.9987310171127299</v>
      </c>
      <c r="AF180">
        <f t="shared" si="33"/>
        <v>-2.1025269428888933</v>
      </c>
      <c r="AG180">
        <f t="shared" si="34"/>
        <v>0.28760500748952356</v>
      </c>
      <c r="AH180">
        <f t="shared" si="35"/>
        <v>8.3821833180433111E-2</v>
      </c>
      <c r="AI180">
        <v>1.0766428453938399</v>
      </c>
      <c r="AJ180">
        <v>0.44442285714285701</v>
      </c>
      <c r="AK180" t="s">
        <v>593</v>
      </c>
      <c r="AL180" t="s">
        <v>594</v>
      </c>
      <c r="AM180">
        <v>3</v>
      </c>
      <c r="AN180">
        <v>3</v>
      </c>
      <c r="AO180">
        <v>3</v>
      </c>
      <c r="AP180">
        <v>8.1</v>
      </c>
      <c r="AQ180">
        <v>8.1</v>
      </c>
      <c r="AR180">
        <v>8.1</v>
      </c>
      <c r="AS180">
        <v>52.561999999999998</v>
      </c>
      <c r="AT180">
        <v>0</v>
      </c>
      <c r="AU180">
        <v>4.8903999999999996</v>
      </c>
      <c r="AV180">
        <v>437370000</v>
      </c>
      <c r="AW180">
        <v>7</v>
      </c>
      <c r="AX180">
        <v>0</v>
      </c>
      <c r="AY180" t="s">
        <v>595</v>
      </c>
      <c r="AZ180" t="s">
        <v>595</v>
      </c>
    </row>
    <row r="181" spans="1:52" x14ac:dyDescent="0.25">
      <c r="A181">
        <v>-2.8690164089202801</v>
      </c>
      <c r="B181">
        <v>-3.0597181320190399</v>
      </c>
      <c r="C181">
        <v>-2.6392648220062198</v>
      </c>
      <c r="D181">
        <f t="shared" si="24"/>
        <v>-2.8559997876485137</v>
      </c>
      <c r="E181">
        <v>-2.53692173957824</v>
      </c>
      <c r="F181">
        <v>-2.9447672367095898</v>
      </c>
      <c r="G181">
        <v>-3.0087983608245801</v>
      </c>
      <c r="H181">
        <f t="shared" si="25"/>
        <v>-2.8301624457041363</v>
      </c>
      <c r="I181">
        <f t="shared" si="26"/>
        <v>-2.5837341944377368E-2</v>
      </c>
      <c r="J181">
        <f t="shared" si="27"/>
        <v>0.89911078960437396</v>
      </c>
      <c r="K181">
        <v>4.6186790636855497E-2</v>
      </c>
      <c r="L181">
        <v>0.99046693046919099</v>
      </c>
      <c r="M181">
        <v>-2.23548412322998</v>
      </c>
      <c r="N181">
        <v>-4.4893217086791903</v>
      </c>
      <c r="O181">
        <v>-2.5304892063140798</v>
      </c>
      <c r="P181">
        <f t="shared" si="28"/>
        <v>-3.085098346074417</v>
      </c>
      <c r="Q181">
        <v>-2.2978212833404501</v>
      </c>
      <c r="R181">
        <v>-4.1829900741577104</v>
      </c>
      <c r="S181">
        <v>-2.3641619682311998</v>
      </c>
      <c r="T181">
        <f t="shared" si="29"/>
        <v>-2.9483244419097865</v>
      </c>
      <c r="U181">
        <f t="shared" si="30"/>
        <v>-0.13677390416463053</v>
      </c>
      <c r="V181">
        <f t="shared" si="31"/>
        <v>0.89123334215639149</v>
      </c>
      <c r="W181">
        <v>5.0008574365511399E-2</v>
      </c>
      <c r="X181">
        <v>0.96598088813940397</v>
      </c>
      <c r="Y181">
        <v>-2.6685929298400799</v>
      </c>
      <c r="Z181">
        <v>-2.87297415733337</v>
      </c>
      <c r="AA181">
        <v>-2.47641801834106</v>
      </c>
      <c r="AB181">
        <f t="shared" si="32"/>
        <v>-2.6726617018381695</v>
      </c>
      <c r="AC181">
        <v>-3.08558869361877</v>
      </c>
      <c r="AD181">
        <v>-3.2153091430664</v>
      </c>
      <c r="AE181">
        <v>-2.5712358951568599</v>
      </c>
      <c r="AF181">
        <f t="shared" si="33"/>
        <v>-2.9573779106140101</v>
      </c>
      <c r="AG181">
        <f t="shared" si="34"/>
        <v>0.28471620877584058</v>
      </c>
      <c r="AH181">
        <f t="shared" si="35"/>
        <v>0.27907108303833944</v>
      </c>
      <c r="AI181">
        <v>0.55428516217674395</v>
      </c>
      <c r="AJ181">
        <v>0.78053835021707596</v>
      </c>
      <c r="AK181" t="s">
        <v>596</v>
      </c>
      <c r="AL181" t="s">
        <v>597</v>
      </c>
      <c r="AM181">
        <v>1</v>
      </c>
      <c r="AN181">
        <v>1</v>
      </c>
      <c r="AO181">
        <v>1</v>
      </c>
      <c r="AP181">
        <v>2.8</v>
      </c>
      <c r="AQ181">
        <v>2.8</v>
      </c>
      <c r="AR181">
        <v>2.8</v>
      </c>
      <c r="AS181">
        <v>82.596999999999994</v>
      </c>
      <c r="AT181">
        <v>0</v>
      </c>
      <c r="AU181">
        <v>3.2728999999999999</v>
      </c>
      <c r="AV181">
        <v>5911500</v>
      </c>
      <c r="AW181">
        <v>2</v>
      </c>
      <c r="AX181">
        <v>6</v>
      </c>
      <c r="AY181" t="s">
        <v>598</v>
      </c>
      <c r="AZ181" t="s">
        <v>598</v>
      </c>
    </row>
    <row r="182" spans="1:52" x14ac:dyDescent="0.25">
      <c r="A182">
        <v>-1.8805507421493499</v>
      </c>
      <c r="B182">
        <v>-1.82199299335479</v>
      </c>
      <c r="C182">
        <v>-1.84606504440307</v>
      </c>
      <c r="D182">
        <f t="shared" si="24"/>
        <v>-1.8495362599690699</v>
      </c>
      <c r="E182">
        <v>-2.0673944950103702</v>
      </c>
      <c r="F182">
        <v>-1.95444512367248</v>
      </c>
      <c r="G182">
        <v>-1.8206162452697701</v>
      </c>
      <c r="H182">
        <f t="shared" si="25"/>
        <v>-1.9474852879842068</v>
      </c>
      <c r="I182">
        <f t="shared" si="26"/>
        <v>9.7949028015136941E-2</v>
      </c>
      <c r="J182">
        <f t="shared" si="27"/>
        <v>0.25251858431783375</v>
      </c>
      <c r="K182">
        <v>0.59770665410104495</v>
      </c>
      <c r="L182">
        <v>0.71260444444444404</v>
      </c>
      <c r="M182">
        <v>-3.68995785713195</v>
      </c>
      <c r="N182">
        <v>-3.8202698230743399</v>
      </c>
      <c r="O182">
        <v>-3.97081995010375</v>
      </c>
      <c r="P182">
        <f t="shared" si="28"/>
        <v>-3.8270158767700138</v>
      </c>
      <c r="Q182">
        <v>-4.3789296150207502</v>
      </c>
      <c r="R182">
        <v>-4.3519577980041504</v>
      </c>
      <c r="S182">
        <v>-4.63085842132568</v>
      </c>
      <c r="T182">
        <f t="shared" si="29"/>
        <v>-4.4539152781168605</v>
      </c>
      <c r="U182">
        <f t="shared" si="30"/>
        <v>0.62689940134684674</v>
      </c>
      <c r="V182">
        <f t="shared" si="31"/>
        <v>6.4672003426303011E-3</v>
      </c>
      <c r="W182">
        <v>2.189283685156</v>
      </c>
      <c r="X182">
        <v>0.16142222222222199</v>
      </c>
      <c r="Y182">
        <v>-2.4899697303771902</v>
      </c>
      <c r="Z182">
        <v>-2.4033129215240399</v>
      </c>
      <c r="AA182">
        <v>-2.31537866592407</v>
      </c>
      <c r="AB182">
        <f t="shared" si="32"/>
        <v>-2.4028871059417667</v>
      </c>
      <c r="AC182">
        <v>-2.42445540428161</v>
      </c>
      <c r="AD182">
        <v>-2.7336032390594398</v>
      </c>
      <c r="AE182">
        <v>-2.9029285907745299</v>
      </c>
      <c r="AF182">
        <f t="shared" si="33"/>
        <v>-2.6869957447051931</v>
      </c>
      <c r="AG182">
        <f t="shared" si="34"/>
        <v>0.2841086387634264</v>
      </c>
      <c r="AH182">
        <f t="shared" si="35"/>
        <v>0.12897234241698469</v>
      </c>
      <c r="AI182">
        <v>0.88950341236358998</v>
      </c>
      <c r="AJ182">
        <v>0.55696460176991103</v>
      </c>
      <c r="AK182" t="s">
        <v>599</v>
      </c>
      <c r="AL182" t="s">
        <v>600</v>
      </c>
      <c r="AM182">
        <v>1</v>
      </c>
      <c r="AN182">
        <v>1</v>
      </c>
      <c r="AO182">
        <v>1</v>
      </c>
      <c r="AP182">
        <v>2.9</v>
      </c>
      <c r="AQ182">
        <v>2.9</v>
      </c>
      <c r="AR182">
        <v>2.9</v>
      </c>
      <c r="AS182">
        <v>43.359000000000002</v>
      </c>
      <c r="AT182">
        <v>1.8123E-3</v>
      </c>
      <c r="AU182">
        <v>2.2437</v>
      </c>
      <c r="AV182">
        <v>27679000</v>
      </c>
      <c r="AW182">
        <v>3</v>
      </c>
      <c r="AX182">
        <v>0</v>
      </c>
      <c r="AY182" t="s">
        <v>601</v>
      </c>
      <c r="AZ182" t="s">
        <v>601</v>
      </c>
    </row>
    <row r="183" spans="1:52" x14ac:dyDescent="0.25">
      <c r="A183">
        <v>-2.5768198966979901</v>
      </c>
      <c r="B183">
        <v>-2.2783036231994598</v>
      </c>
      <c r="C183">
        <v>-2.2736918926239</v>
      </c>
      <c r="D183">
        <f t="shared" si="24"/>
        <v>-2.3762718041737831</v>
      </c>
      <c r="E183">
        <v>-2.3608233928680402</v>
      </c>
      <c r="F183">
        <v>-2.3600084781646702</v>
      </c>
      <c r="G183">
        <v>-2.4641859531402499</v>
      </c>
      <c r="H183">
        <f t="shared" si="25"/>
        <v>-2.3950059413909868</v>
      </c>
      <c r="I183">
        <f t="shared" si="26"/>
        <v>1.8734137217203628E-2</v>
      </c>
      <c r="J183">
        <f t="shared" si="27"/>
        <v>0.86840199317043598</v>
      </c>
      <c r="K183">
        <v>6.12791884166866E-2</v>
      </c>
      <c r="L183">
        <v>0.98676491228070096</v>
      </c>
      <c r="M183">
        <v>-1.8300750255584699</v>
      </c>
      <c r="N183">
        <v>-1.9585888385772701</v>
      </c>
      <c r="O183">
        <v>-1.97806560993194</v>
      </c>
      <c r="P183">
        <f t="shared" si="28"/>
        <v>-1.9222431580225601</v>
      </c>
      <c r="Q183">
        <v>-2.3194775581359801</v>
      </c>
      <c r="R183">
        <v>-2.2671492099761901</v>
      </c>
      <c r="S183">
        <v>-2.1946251392364502</v>
      </c>
      <c r="T183">
        <f t="shared" si="29"/>
        <v>-2.26041730244954</v>
      </c>
      <c r="U183">
        <f t="shared" si="30"/>
        <v>0.33817414442697991</v>
      </c>
      <c r="V183">
        <f t="shared" si="31"/>
        <v>4.5514982742236691E-3</v>
      </c>
      <c r="W183">
        <v>2.3418456176027398</v>
      </c>
      <c r="X183">
        <v>0.17148387096774101</v>
      </c>
      <c r="Y183">
        <v>-3.62260746955871</v>
      </c>
      <c r="Z183">
        <v>-3.6500189304351802</v>
      </c>
      <c r="AA183">
        <v>-3.7499504089355402</v>
      </c>
      <c r="AB183">
        <f t="shared" si="32"/>
        <v>-3.6741922696431435</v>
      </c>
      <c r="AC183">
        <v>-3.7381780147552401</v>
      </c>
      <c r="AD183">
        <v>-4.2003026008605904</v>
      </c>
      <c r="AE183">
        <v>-3.9350950717925999</v>
      </c>
      <c r="AF183">
        <f t="shared" si="33"/>
        <v>-3.9578585624694766</v>
      </c>
      <c r="AG183">
        <f t="shared" si="34"/>
        <v>0.28366629282633316</v>
      </c>
      <c r="AH183">
        <f t="shared" si="35"/>
        <v>0.11152938242951323</v>
      </c>
      <c r="AI183">
        <v>0.95261070260720604</v>
      </c>
      <c r="AJ183">
        <v>0.51752427184465999</v>
      </c>
      <c r="AK183" t="s">
        <v>602</v>
      </c>
      <c r="AL183" t="s">
        <v>603</v>
      </c>
      <c r="AM183">
        <v>1</v>
      </c>
      <c r="AN183">
        <v>1</v>
      </c>
      <c r="AO183">
        <v>1</v>
      </c>
      <c r="AP183">
        <v>3.5</v>
      </c>
      <c r="AQ183">
        <v>3.5</v>
      </c>
      <c r="AR183">
        <v>3.5</v>
      </c>
      <c r="AS183">
        <v>36.271000000000001</v>
      </c>
      <c r="AT183">
        <v>0</v>
      </c>
      <c r="AU183">
        <v>4.1334999999999997</v>
      </c>
      <c r="AV183">
        <v>51029000</v>
      </c>
      <c r="AW183">
        <v>4</v>
      </c>
      <c r="AX183">
        <v>0</v>
      </c>
      <c r="AY183" t="s">
        <v>604</v>
      </c>
      <c r="AZ183" t="s">
        <v>604</v>
      </c>
    </row>
    <row r="184" spans="1:52" x14ac:dyDescent="0.25">
      <c r="A184">
        <v>-1.9384864568710301</v>
      </c>
      <c r="B184">
        <v>-2.1761202812194802</v>
      </c>
      <c r="C184">
        <v>-2.2424988746643</v>
      </c>
      <c r="D184">
        <f t="shared" si="24"/>
        <v>-2.119035204251603</v>
      </c>
      <c r="E184">
        <v>-2.1896803379058798</v>
      </c>
      <c r="F184">
        <v>-2.2078943252563401</v>
      </c>
      <c r="G184">
        <v>-2.19060206413269</v>
      </c>
      <c r="H184">
        <f t="shared" si="25"/>
        <v>-2.1960589090983031</v>
      </c>
      <c r="I184">
        <f t="shared" si="26"/>
        <v>7.7023704846700181E-2</v>
      </c>
      <c r="J184">
        <f t="shared" si="27"/>
        <v>0.45173824389329464</v>
      </c>
      <c r="K184">
        <v>0.34511314076748401</v>
      </c>
      <c r="L184">
        <v>0.86448400000000003</v>
      </c>
      <c r="M184">
        <v>-2.3287248611450102</v>
      </c>
      <c r="N184">
        <v>-3.0358748435974099</v>
      </c>
      <c r="O184">
        <v>-2.7491354942321702</v>
      </c>
      <c r="P184">
        <f t="shared" si="28"/>
        <v>-2.7045783996581965</v>
      </c>
      <c r="Q184">
        <v>-2.2157807350158598</v>
      </c>
      <c r="R184">
        <v>-3.0683016777038499</v>
      </c>
      <c r="S184">
        <v>-2.7718155384063698</v>
      </c>
      <c r="T184">
        <f t="shared" si="29"/>
        <v>-2.6852993170420265</v>
      </c>
      <c r="U184">
        <f t="shared" si="30"/>
        <v>-1.9279082616169951E-2</v>
      </c>
      <c r="V184">
        <f t="shared" si="31"/>
        <v>0.95532656274365324</v>
      </c>
      <c r="W184">
        <v>1.9848146578947699E-2</v>
      </c>
      <c r="X184">
        <v>0.98012031662269095</v>
      </c>
      <c r="Y184">
        <v>-1.53244912624359</v>
      </c>
      <c r="Z184">
        <v>-1.49903488159179</v>
      </c>
      <c r="AA184">
        <v>-1.3496397733688299</v>
      </c>
      <c r="AB184">
        <f t="shared" si="32"/>
        <v>-1.4603745937347368</v>
      </c>
      <c r="AC184">
        <v>-1.7127877473831099</v>
      </c>
      <c r="AD184">
        <v>-1.76096868515014</v>
      </c>
      <c r="AE184">
        <v>-1.7523397207260101</v>
      </c>
      <c r="AF184">
        <f t="shared" si="33"/>
        <v>-1.7420320510864198</v>
      </c>
      <c r="AG184">
        <f t="shared" si="34"/>
        <v>0.28165745735168302</v>
      </c>
      <c r="AH184">
        <f t="shared" si="35"/>
        <v>8.3657086749007493E-3</v>
      </c>
      <c r="AI184">
        <v>2.0774972632416402</v>
      </c>
      <c r="AJ184">
        <v>0.10882474226804099</v>
      </c>
      <c r="AK184" t="s">
        <v>605</v>
      </c>
      <c r="AL184" t="s">
        <v>606</v>
      </c>
      <c r="AM184">
        <v>8</v>
      </c>
      <c r="AN184">
        <v>8</v>
      </c>
      <c r="AO184">
        <v>8</v>
      </c>
      <c r="AP184">
        <v>21.9</v>
      </c>
      <c r="AQ184">
        <v>21.9</v>
      </c>
      <c r="AR184">
        <v>21.9</v>
      </c>
      <c r="AS184">
        <v>68.137</v>
      </c>
      <c r="AT184">
        <v>0</v>
      </c>
      <c r="AU184">
        <v>51.908000000000001</v>
      </c>
      <c r="AV184">
        <v>253720000</v>
      </c>
      <c r="AW184">
        <v>23</v>
      </c>
      <c r="AX184">
        <v>0</v>
      </c>
      <c r="AY184" t="s">
        <v>607</v>
      </c>
      <c r="AZ184" t="s">
        <v>607</v>
      </c>
    </row>
    <row r="185" spans="1:52" x14ac:dyDescent="0.25">
      <c r="A185">
        <v>-1.5186183452606199</v>
      </c>
      <c r="B185">
        <v>-1.73749458789825</v>
      </c>
      <c r="C185">
        <v>-1.7796205282211299</v>
      </c>
      <c r="D185">
        <f t="shared" si="24"/>
        <v>-1.6785778204599999</v>
      </c>
      <c r="E185">
        <v>-1.83284759521484</v>
      </c>
      <c r="F185">
        <v>-2.0709664821624698</v>
      </c>
      <c r="G185">
        <v>-1.90050268173217</v>
      </c>
      <c r="H185">
        <f t="shared" si="25"/>
        <v>-1.934772253036493</v>
      </c>
      <c r="I185">
        <f t="shared" si="26"/>
        <v>0.2561944325764931</v>
      </c>
      <c r="J185">
        <f t="shared" si="27"/>
        <v>7.5784742517136044E-2</v>
      </c>
      <c r="K185">
        <v>1.12041822058945</v>
      </c>
      <c r="L185">
        <v>0.38464705882352901</v>
      </c>
      <c r="M185">
        <v>-2.5507185459136901</v>
      </c>
      <c r="N185">
        <v>-2.6960029602050701</v>
      </c>
      <c r="O185">
        <v>-2.7007789611816402</v>
      </c>
      <c r="P185">
        <f t="shared" si="28"/>
        <v>-2.6491668224334668</v>
      </c>
      <c r="Q185">
        <v>-2.7183313369750901</v>
      </c>
      <c r="R185">
        <v>-2.3793196678161599</v>
      </c>
      <c r="S185">
        <v>-2.7173821926116899</v>
      </c>
      <c r="T185">
        <f t="shared" si="29"/>
        <v>-2.60501106580098</v>
      </c>
      <c r="U185">
        <f t="shared" si="30"/>
        <v>-4.4155756632486831E-2</v>
      </c>
      <c r="V185">
        <f t="shared" si="31"/>
        <v>0.73799743435599829</v>
      </c>
      <c r="W185">
        <v>0.13194514799670001</v>
      </c>
      <c r="X185">
        <v>0.92656953642384099</v>
      </c>
      <c r="Y185">
        <v>-1.3003062009811399</v>
      </c>
      <c r="Z185">
        <v>-1.2139389514923</v>
      </c>
      <c r="AA185">
        <v>-1.4445765018463099</v>
      </c>
      <c r="AB185">
        <f t="shared" si="32"/>
        <v>-1.3196072181065832</v>
      </c>
      <c r="AC185">
        <v>-1.7278573513030999</v>
      </c>
      <c r="AD185">
        <v>-1.5949225425720199</v>
      </c>
      <c r="AE185">
        <v>-1.47710049152374</v>
      </c>
      <c r="AF185">
        <f t="shared" si="33"/>
        <v>-1.5999601284662865</v>
      </c>
      <c r="AG185">
        <f t="shared" si="34"/>
        <v>0.28035291035970333</v>
      </c>
      <c r="AH185">
        <f t="shared" si="35"/>
        <v>4.7057095792009E-2</v>
      </c>
      <c r="AI185">
        <v>1.3273748795489699</v>
      </c>
      <c r="AJ185">
        <v>0.32595918367346899</v>
      </c>
      <c r="AK185" t="s">
        <v>608</v>
      </c>
      <c r="AL185" t="s">
        <v>609</v>
      </c>
      <c r="AM185">
        <v>4</v>
      </c>
      <c r="AN185">
        <v>4</v>
      </c>
      <c r="AO185">
        <v>4</v>
      </c>
      <c r="AP185">
        <v>30.6</v>
      </c>
      <c r="AQ185">
        <v>30.6</v>
      </c>
      <c r="AR185">
        <v>30.6</v>
      </c>
      <c r="AS185">
        <v>20.538</v>
      </c>
      <c r="AT185">
        <v>0</v>
      </c>
      <c r="AU185">
        <v>67.144999999999996</v>
      </c>
      <c r="AV185">
        <v>414480000</v>
      </c>
      <c r="AW185">
        <v>30</v>
      </c>
      <c r="AX185">
        <v>0</v>
      </c>
      <c r="AY185" t="s">
        <v>610</v>
      </c>
      <c r="AZ185" t="s">
        <v>610</v>
      </c>
    </row>
    <row r="186" spans="1:52" x14ac:dyDescent="0.25">
      <c r="A186">
        <v>-2.8610281944274898</v>
      </c>
      <c r="B186">
        <v>-2.7165284156799299</v>
      </c>
      <c r="C186">
        <v>-2.5208523273468</v>
      </c>
      <c r="D186">
        <f t="shared" si="24"/>
        <v>-2.6994696458180734</v>
      </c>
      <c r="E186">
        <v>-2.8459093570709202</v>
      </c>
      <c r="F186">
        <v>-3.0322115421295099</v>
      </c>
      <c r="G186">
        <v>-2.87789726257324</v>
      </c>
      <c r="H186">
        <f t="shared" si="25"/>
        <v>-2.9186727205912235</v>
      </c>
      <c r="I186">
        <f t="shared" si="26"/>
        <v>0.21920307477315015</v>
      </c>
      <c r="J186">
        <f t="shared" si="27"/>
        <v>0.1271602663004118</v>
      </c>
      <c r="K186">
        <v>0.89564857125208797</v>
      </c>
      <c r="L186">
        <v>0.52382102908277395</v>
      </c>
      <c r="M186">
        <v>-3.5853493213653498</v>
      </c>
      <c r="N186">
        <v>-3.8447482585906898</v>
      </c>
      <c r="O186">
        <v>-4.2601380348205504</v>
      </c>
      <c r="P186">
        <f t="shared" si="28"/>
        <v>-3.89674520492553</v>
      </c>
      <c r="Q186">
        <v>-4.1654796600341797</v>
      </c>
      <c r="R186">
        <v>-4.75734519958496</v>
      </c>
      <c r="S186">
        <v>-5.1596150398254297</v>
      </c>
      <c r="T186">
        <f t="shared" si="29"/>
        <v>-4.6941466331481898</v>
      </c>
      <c r="U186">
        <f t="shared" si="30"/>
        <v>0.7974014282226598</v>
      </c>
      <c r="V186">
        <f t="shared" si="31"/>
        <v>8.449180691696026E-2</v>
      </c>
      <c r="W186">
        <v>1.0731854020948799</v>
      </c>
      <c r="X186">
        <v>0.48013968253968198</v>
      </c>
      <c r="Y186">
        <v>-1.68075203895568</v>
      </c>
      <c r="Z186">
        <v>-1.54165995121002</v>
      </c>
      <c r="AA186">
        <v>-1.5672969818115201</v>
      </c>
      <c r="AB186">
        <f t="shared" si="32"/>
        <v>-1.59656965732574</v>
      </c>
      <c r="AC186">
        <v>-1.8817732334136901</v>
      </c>
      <c r="AD186">
        <v>-1.8595616817474301</v>
      </c>
      <c r="AE186">
        <v>-1.8777382373809799</v>
      </c>
      <c r="AF186">
        <f t="shared" si="33"/>
        <v>-1.8730243841806999</v>
      </c>
      <c r="AG186">
        <f t="shared" si="34"/>
        <v>0.27645472685495998</v>
      </c>
      <c r="AH186">
        <f t="shared" si="35"/>
        <v>3.082872359121074E-3</v>
      </c>
      <c r="AI186">
        <v>2.5110444560963701</v>
      </c>
      <c r="AJ186">
        <v>5.5629629629629598E-2</v>
      </c>
      <c r="AK186" t="s">
        <v>611</v>
      </c>
      <c r="AL186" t="s">
        <v>612</v>
      </c>
      <c r="AM186">
        <v>1</v>
      </c>
      <c r="AN186">
        <v>1</v>
      </c>
      <c r="AO186">
        <v>1</v>
      </c>
      <c r="AP186">
        <v>9</v>
      </c>
      <c r="AQ186">
        <v>9</v>
      </c>
      <c r="AR186">
        <v>9</v>
      </c>
      <c r="AS186">
        <v>22.998999999999999</v>
      </c>
      <c r="AT186">
        <v>0</v>
      </c>
      <c r="AU186">
        <v>56.893999999999998</v>
      </c>
      <c r="AV186">
        <v>60885000</v>
      </c>
      <c r="AW186">
        <v>4</v>
      </c>
      <c r="AX186">
        <v>0</v>
      </c>
      <c r="AY186" t="s">
        <v>613</v>
      </c>
      <c r="AZ186" t="s">
        <v>613</v>
      </c>
    </row>
    <row r="187" spans="1:52" x14ac:dyDescent="0.25">
      <c r="A187">
        <v>-3.2467832565307599</v>
      </c>
      <c r="B187">
        <v>-2.1424806118011399</v>
      </c>
      <c r="C187">
        <v>-2.1033947467803902</v>
      </c>
      <c r="D187">
        <f t="shared" si="24"/>
        <v>-2.4975528717040967</v>
      </c>
      <c r="E187">
        <v>-3.7068707942962602</v>
      </c>
      <c r="F187">
        <v>-2.1354908943176198</v>
      </c>
      <c r="G187">
        <v>-2.13137650489807</v>
      </c>
      <c r="H187">
        <f t="shared" si="25"/>
        <v>-2.6579127311706503</v>
      </c>
      <c r="I187">
        <f t="shared" si="26"/>
        <v>0.16035985946655362</v>
      </c>
      <c r="J187">
        <f t="shared" si="27"/>
        <v>0.81579398675475567</v>
      </c>
      <c r="K187">
        <v>8.8419500206534801E-2</v>
      </c>
      <c r="L187">
        <v>0.97875802469135798</v>
      </c>
      <c r="M187">
        <v>-3.6329052448272701</v>
      </c>
      <c r="N187">
        <v>-2.3375210762023899</v>
      </c>
      <c r="O187">
        <v>-2.3440253734588601</v>
      </c>
      <c r="P187">
        <f t="shared" si="28"/>
        <v>-2.77148389816284</v>
      </c>
      <c r="Q187">
        <v>-4.6855168342590297</v>
      </c>
      <c r="R187">
        <v>-2.6682260036468501</v>
      </c>
      <c r="S187">
        <v>-2.5437195301055899</v>
      </c>
      <c r="T187">
        <f t="shared" si="29"/>
        <v>-3.2991541226704904</v>
      </c>
      <c r="U187">
        <f t="shared" si="30"/>
        <v>0.52767022450765033</v>
      </c>
      <c r="V187">
        <f t="shared" si="31"/>
        <v>0.55350111429219673</v>
      </c>
      <c r="W187">
        <v>0.25688150047547498</v>
      </c>
      <c r="X187">
        <v>0.90750259067357497</v>
      </c>
      <c r="Y187">
        <v>-3.0973620414733798</v>
      </c>
      <c r="Z187">
        <v>-3.3759310245513898</v>
      </c>
      <c r="AA187">
        <v>-3.4152684211730899</v>
      </c>
      <c r="AB187">
        <f t="shared" si="32"/>
        <v>-3.2961871623992867</v>
      </c>
      <c r="AC187">
        <v>-3.6116468906402499</v>
      </c>
      <c r="AD187">
        <v>-3.4046413898468</v>
      </c>
      <c r="AE187">
        <v>-3.7014918327331499</v>
      </c>
      <c r="AF187">
        <f t="shared" si="33"/>
        <v>-3.5725933710734004</v>
      </c>
      <c r="AG187">
        <f t="shared" si="34"/>
        <v>0.2764062086741137</v>
      </c>
      <c r="AH187">
        <f t="shared" si="35"/>
        <v>0.10656912424451981</v>
      </c>
      <c r="AI187">
        <v>0.97236860311928697</v>
      </c>
      <c r="AJ187">
        <v>0.50613930348258696</v>
      </c>
      <c r="AK187" t="s">
        <v>614</v>
      </c>
      <c r="AL187" t="s">
        <v>615</v>
      </c>
      <c r="AM187">
        <v>1</v>
      </c>
      <c r="AN187">
        <v>1</v>
      </c>
      <c r="AO187">
        <v>1</v>
      </c>
      <c r="AP187">
        <v>2.2999999999999998</v>
      </c>
      <c r="AQ187">
        <v>2.2999999999999998</v>
      </c>
      <c r="AR187">
        <v>2.2999999999999998</v>
      </c>
      <c r="AS187">
        <v>45.228999999999999</v>
      </c>
      <c r="AT187">
        <v>1.0501E-2</v>
      </c>
      <c r="AU187">
        <v>1.7048000000000001</v>
      </c>
      <c r="AV187">
        <v>33410000</v>
      </c>
      <c r="AW187">
        <v>2</v>
      </c>
      <c r="AX187">
        <v>6</v>
      </c>
      <c r="AY187" t="s">
        <v>616</v>
      </c>
      <c r="AZ187" t="s">
        <v>616</v>
      </c>
    </row>
    <row r="188" spans="1:52" x14ac:dyDescent="0.25">
      <c r="A188">
        <v>-2.9046561717986998</v>
      </c>
      <c r="B188">
        <v>-1.9646012783050499</v>
      </c>
      <c r="C188">
        <v>-2.4492962360382</v>
      </c>
      <c r="D188">
        <f t="shared" si="24"/>
        <v>-2.43951789538065</v>
      </c>
      <c r="E188">
        <v>-2.6539905071258501</v>
      </c>
      <c r="F188">
        <v>-1.9647703170776301</v>
      </c>
      <c r="G188">
        <v>-2.3287248611450102</v>
      </c>
      <c r="H188">
        <f t="shared" si="25"/>
        <v>-2.3158285617828303</v>
      </c>
      <c r="I188">
        <f t="shared" si="26"/>
        <v>-0.12368933359781975</v>
      </c>
      <c r="J188">
        <f t="shared" si="27"/>
        <v>0.7318801624907757</v>
      </c>
      <c r="K188">
        <v>0.135560024173349</v>
      </c>
      <c r="L188">
        <v>0.95473118279569802</v>
      </c>
      <c r="M188">
        <v>-2.2656221389770499</v>
      </c>
      <c r="N188">
        <v>-2.2466008663177401</v>
      </c>
      <c r="O188">
        <v>-2.2343974113464302</v>
      </c>
      <c r="P188">
        <f t="shared" si="28"/>
        <v>-2.2488734722137402</v>
      </c>
      <c r="Q188">
        <v>-2.17540311813354</v>
      </c>
      <c r="R188">
        <v>-2.2621574401855402</v>
      </c>
      <c r="S188">
        <v>-2.34783935546875</v>
      </c>
      <c r="T188">
        <f t="shared" si="29"/>
        <v>-2.2617999712626102</v>
      </c>
      <c r="U188">
        <f t="shared" si="30"/>
        <v>1.2926499048869999E-2</v>
      </c>
      <c r="V188">
        <f t="shared" si="31"/>
        <v>0.81096524118822222</v>
      </c>
      <c r="W188">
        <v>9.0997759702103706E-2</v>
      </c>
      <c r="X188">
        <v>0.94597307221542204</v>
      </c>
      <c r="Y188">
        <v>-3.0204575061797998</v>
      </c>
      <c r="Z188">
        <v>-2.4650619029998699</v>
      </c>
      <c r="AA188">
        <v>-3.1102929115295401</v>
      </c>
      <c r="AB188">
        <f t="shared" si="32"/>
        <v>-2.8652707735697369</v>
      </c>
      <c r="AC188">
        <v>-2.7228007316589302</v>
      </c>
      <c r="AD188">
        <v>-2.4030838012695299</v>
      </c>
      <c r="AE188">
        <v>-4.2982611656188903</v>
      </c>
      <c r="AF188">
        <f t="shared" si="33"/>
        <v>-3.1413818995157832</v>
      </c>
      <c r="AG188">
        <f t="shared" si="34"/>
        <v>0.27611112594604625</v>
      </c>
      <c r="AH188">
        <f t="shared" si="35"/>
        <v>0.67889135316080285</v>
      </c>
      <c r="AI188">
        <v>0.16819972277127701</v>
      </c>
      <c r="AJ188">
        <v>0.96750149253731299</v>
      </c>
      <c r="AK188" t="s">
        <v>617</v>
      </c>
      <c r="AL188" t="s">
        <v>618</v>
      </c>
      <c r="AM188">
        <v>5</v>
      </c>
      <c r="AN188">
        <v>5</v>
      </c>
      <c r="AO188">
        <v>5</v>
      </c>
      <c r="AP188">
        <v>20.7</v>
      </c>
      <c r="AQ188">
        <v>20.7</v>
      </c>
      <c r="AR188">
        <v>20.7</v>
      </c>
      <c r="AS188">
        <v>40.512999999999998</v>
      </c>
      <c r="AT188">
        <v>0</v>
      </c>
      <c r="AU188">
        <v>24.631</v>
      </c>
      <c r="AV188">
        <v>208040000</v>
      </c>
      <c r="AW188">
        <v>8</v>
      </c>
      <c r="AX188">
        <v>0</v>
      </c>
      <c r="AY188" t="s">
        <v>619</v>
      </c>
      <c r="AZ188" t="s">
        <v>619</v>
      </c>
    </row>
    <row r="189" spans="1:52" x14ac:dyDescent="0.25">
      <c r="A189">
        <v>-3.3361945152282702</v>
      </c>
      <c r="B189">
        <v>-2.95511627197265</v>
      </c>
      <c r="C189">
        <v>-2.8889687061309801</v>
      </c>
      <c r="D189">
        <f t="shared" si="24"/>
        <v>-3.0600931644439666</v>
      </c>
      <c r="E189">
        <v>-3.4379320144653298</v>
      </c>
      <c r="F189">
        <v>-3.2713220119476301</v>
      </c>
      <c r="G189">
        <v>-2.8683841228485099</v>
      </c>
      <c r="H189">
        <f t="shared" si="25"/>
        <v>-3.1925460497538238</v>
      </c>
      <c r="I189">
        <f t="shared" si="26"/>
        <v>0.13245288530985722</v>
      </c>
      <c r="J189">
        <f t="shared" si="27"/>
        <v>0.57811029903727984</v>
      </c>
      <c r="K189">
        <v>0.237989293598042</v>
      </c>
      <c r="L189">
        <v>0.92207628524046403</v>
      </c>
      <c r="M189">
        <v>-2.1816730499267498</v>
      </c>
      <c r="N189">
        <v>-1.6502271890640201</v>
      </c>
      <c r="O189">
        <v>-2.14324522018432</v>
      </c>
      <c r="P189">
        <f t="shared" si="28"/>
        <v>-1.9917151530583634</v>
      </c>
      <c r="Q189">
        <v>-2.0032930374145499</v>
      </c>
      <c r="R189">
        <v>-1.7770965099334699</v>
      </c>
      <c r="S189">
        <v>-2.1454777717590301</v>
      </c>
      <c r="T189">
        <f t="shared" si="29"/>
        <v>-1.9752891063690168</v>
      </c>
      <c r="U189">
        <f t="shared" si="30"/>
        <v>-1.6426046689346663E-2</v>
      </c>
      <c r="V189">
        <f t="shared" si="31"/>
        <v>0.93907920979805559</v>
      </c>
      <c r="W189">
        <v>2.72977741584263E-2</v>
      </c>
      <c r="X189">
        <v>0.97684199250133896</v>
      </c>
      <c r="Y189">
        <v>-1.08204138278961</v>
      </c>
      <c r="Z189">
        <v>-1.5545699596405</v>
      </c>
      <c r="AA189">
        <v>-1.2526383399963299</v>
      </c>
      <c r="AB189">
        <f t="shared" si="32"/>
        <v>-1.2964165608088134</v>
      </c>
      <c r="AC189">
        <v>-1.6247324943542401</v>
      </c>
      <c r="AD189">
        <v>-1.3931977748870801</v>
      </c>
      <c r="AE189">
        <v>-1.6972188949584901</v>
      </c>
      <c r="AF189">
        <f t="shared" si="33"/>
        <v>-1.5717163880666034</v>
      </c>
      <c r="AG189">
        <f t="shared" si="34"/>
        <v>0.27529982725779001</v>
      </c>
      <c r="AH189">
        <f t="shared" si="35"/>
        <v>0.17217365906351662</v>
      </c>
      <c r="AI189">
        <v>0.76403329073603898</v>
      </c>
      <c r="AJ189">
        <v>0.63260037523452095</v>
      </c>
      <c r="AK189" t="s">
        <v>620</v>
      </c>
      <c r="AL189" t="s">
        <v>621</v>
      </c>
      <c r="AM189">
        <v>3</v>
      </c>
      <c r="AN189">
        <v>3</v>
      </c>
      <c r="AO189">
        <v>3</v>
      </c>
      <c r="AP189">
        <v>7.4</v>
      </c>
      <c r="AQ189">
        <v>7.4</v>
      </c>
      <c r="AR189">
        <v>7.4</v>
      </c>
      <c r="AS189">
        <v>93.52</v>
      </c>
      <c r="AT189">
        <v>0</v>
      </c>
      <c r="AU189">
        <v>52.587000000000003</v>
      </c>
      <c r="AV189">
        <v>44553000</v>
      </c>
      <c r="AW189">
        <v>11</v>
      </c>
      <c r="AX189">
        <v>0</v>
      </c>
      <c r="AY189" t="s">
        <v>622</v>
      </c>
      <c r="AZ189" t="s">
        <v>623</v>
      </c>
    </row>
    <row r="190" spans="1:52" x14ac:dyDescent="0.25">
      <c r="A190">
        <v>-2.2745990753173801</v>
      </c>
      <c r="B190">
        <v>-2.2904622554778999</v>
      </c>
      <c r="C190">
        <v>-2.2899682521820002</v>
      </c>
      <c r="D190">
        <f t="shared" si="24"/>
        <v>-2.2850098609924268</v>
      </c>
      <c r="E190">
        <v>-2.3578622341156001</v>
      </c>
      <c r="F190">
        <v>-2.2360274791717498</v>
      </c>
      <c r="G190">
        <v>-1.99567830562591</v>
      </c>
      <c r="H190">
        <f t="shared" si="25"/>
        <v>-2.1965226729710867</v>
      </c>
      <c r="I190">
        <f t="shared" si="26"/>
        <v>-8.8487188021340035E-2</v>
      </c>
      <c r="J190">
        <f t="shared" si="27"/>
        <v>0.45288561666541838</v>
      </c>
      <c r="K190">
        <v>0.34401147199099502</v>
      </c>
      <c r="L190">
        <v>0.86467864271456996</v>
      </c>
      <c r="M190">
        <v>-3.2857413291931099</v>
      </c>
      <c r="N190">
        <v>-2.18777275085449</v>
      </c>
      <c r="O190">
        <v>-2.3293046951293901</v>
      </c>
      <c r="P190">
        <f t="shared" si="28"/>
        <v>-2.6009395917256635</v>
      </c>
      <c r="Q190">
        <v>-3.2851786613464302</v>
      </c>
      <c r="R190">
        <v>-2.1097946166992099</v>
      </c>
      <c r="S190">
        <v>-1.94009101390838</v>
      </c>
      <c r="T190">
        <f t="shared" si="29"/>
        <v>-2.44502143065134</v>
      </c>
      <c r="U190">
        <f t="shared" si="30"/>
        <v>-0.15591816107432344</v>
      </c>
      <c r="V190">
        <f t="shared" si="31"/>
        <v>0.78927202666055529</v>
      </c>
      <c r="W190">
        <v>0.102773289165045</v>
      </c>
      <c r="X190">
        <v>0.94746061751732802</v>
      </c>
      <c r="Y190">
        <v>-1.7451641559600799</v>
      </c>
      <c r="Z190">
        <v>-1.9040620326995801</v>
      </c>
      <c r="AA190">
        <v>-2.03871750831604</v>
      </c>
      <c r="AB190">
        <f t="shared" si="32"/>
        <v>-1.8959812323252334</v>
      </c>
      <c r="AC190">
        <v>-1.92352294921875</v>
      </c>
      <c r="AD190">
        <v>-2.3102893829345699</v>
      </c>
      <c r="AE190">
        <v>-2.2789337635040199</v>
      </c>
      <c r="AF190">
        <f t="shared" si="33"/>
        <v>-2.1709153652191131</v>
      </c>
      <c r="AG190">
        <f t="shared" si="34"/>
        <v>0.27493413289387969</v>
      </c>
      <c r="AH190">
        <f t="shared" si="35"/>
        <v>0.14128678337985554</v>
      </c>
      <c r="AI190">
        <v>0.84989846216884002</v>
      </c>
      <c r="AJ190">
        <v>0.57483924843423795</v>
      </c>
      <c r="AK190" t="s">
        <v>624</v>
      </c>
      <c r="AL190" t="s">
        <v>625</v>
      </c>
      <c r="AM190">
        <v>3</v>
      </c>
      <c r="AN190">
        <v>3</v>
      </c>
      <c r="AO190">
        <v>3</v>
      </c>
      <c r="AP190">
        <v>8.1999999999999993</v>
      </c>
      <c r="AQ190">
        <v>8.1999999999999993</v>
      </c>
      <c r="AR190">
        <v>8.1999999999999993</v>
      </c>
      <c r="AS190">
        <v>76.481999999999999</v>
      </c>
      <c r="AT190">
        <v>0</v>
      </c>
      <c r="AU190">
        <v>21.866</v>
      </c>
      <c r="AV190">
        <v>63666000</v>
      </c>
      <c r="AW190">
        <v>11</v>
      </c>
      <c r="AX190">
        <v>0</v>
      </c>
      <c r="AY190" t="s">
        <v>626</v>
      </c>
      <c r="AZ190" t="s">
        <v>626</v>
      </c>
    </row>
    <row r="191" spans="1:52" x14ac:dyDescent="0.25">
      <c r="A191">
        <v>-1.6013431549072199</v>
      </c>
      <c r="B191">
        <v>-1.7310147285461399</v>
      </c>
      <c r="C191">
        <v>-1.6169675588607699</v>
      </c>
      <c r="D191">
        <f t="shared" si="24"/>
        <v>-1.6497751474380433</v>
      </c>
      <c r="E191">
        <v>-2.0957279205322199</v>
      </c>
      <c r="F191">
        <v>-2.15123391151428</v>
      </c>
      <c r="G191">
        <v>-1.7803636789321899</v>
      </c>
      <c r="H191">
        <f t="shared" si="25"/>
        <v>-2.0091085036595633</v>
      </c>
      <c r="I191">
        <f t="shared" si="26"/>
        <v>0.35933335622151996</v>
      </c>
      <c r="J191">
        <f t="shared" si="27"/>
        <v>4.267939976146308E-2</v>
      </c>
      <c r="K191">
        <v>1.3697816970759999</v>
      </c>
      <c r="L191">
        <v>0.27207874015748001</v>
      </c>
      <c r="M191">
        <v>-2.1694850921630802</v>
      </c>
      <c r="N191">
        <v>-2.3734767436981201</v>
      </c>
      <c r="O191">
        <v>-2.0009813308715798</v>
      </c>
      <c r="P191">
        <f t="shared" si="28"/>
        <v>-2.181314388910927</v>
      </c>
      <c r="Q191">
        <v>-1.8082351684570299</v>
      </c>
      <c r="R191">
        <v>-1.7698954343795701</v>
      </c>
      <c r="S191">
        <v>-1.72089731693267</v>
      </c>
      <c r="T191">
        <f t="shared" si="29"/>
        <v>-1.7663426399230902</v>
      </c>
      <c r="U191">
        <f t="shared" si="30"/>
        <v>-0.41497174898783684</v>
      </c>
      <c r="V191">
        <f t="shared" si="31"/>
        <v>1.992346715413696E-2</v>
      </c>
      <c r="W191">
        <v>1.7006350818318701</v>
      </c>
      <c r="X191">
        <v>0.27473469387755101</v>
      </c>
      <c r="Y191">
        <v>-1.8296134471893299</v>
      </c>
      <c r="Z191">
        <v>-1.70279681682586</v>
      </c>
      <c r="AA191">
        <v>-1.9457489252090401</v>
      </c>
      <c r="AB191">
        <f t="shared" si="32"/>
        <v>-1.8260530630747434</v>
      </c>
      <c r="AC191">
        <v>-2.1570131778717001</v>
      </c>
      <c r="AD191">
        <v>-2.0973322391510001</v>
      </c>
      <c r="AE191">
        <v>-2.04817342758178</v>
      </c>
      <c r="AF191">
        <f t="shared" si="33"/>
        <v>-2.1008396148681601</v>
      </c>
      <c r="AG191">
        <f t="shared" si="34"/>
        <v>0.27478655179341671</v>
      </c>
      <c r="AH191">
        <f t="shared" si="35"/>
        <v>2.3298203053277268E-2</v>
      </c>
      <c r="AI191">
        <v>1.6326775740014801</v>
      </c>
      <c r="AJ191">
        <v>0.212968944099378</v>
      </c>
      <c r="AK191" t="s">
        <v>627</v>
      </c>
      <c r="AL191" t="s">
        <v>628</v>
      </c>
      <c r="AM191">
        <v>4</v>
      </c>
      <c r="AN191">
        <v>4</v>
      </c>
      <c r="AO191">
        <v>4</v>
      </c>
      <c r="AP191">
        <v>20.7</v>
      </c>
      <c r="AQ191">
        <v>20.7</v>
      </c>
      <c r="AR191">
        <v>20.7</v>
      </c>
      <c r="AS191">
        <v>30.84</v>
      </c>
      <c r="AT191">
        <v>0</v>
      </c>
      <c r="AU191">
        <v>55.484999999999999</v>
      </c>
      <c r="AV191">
        <v>315840000</v>
      </c>
      <c r="AW191">
        <v>14</v>
      </c>
      <c r="AX191">
        <v>0</v>
      </c>
      <c r="AY191" t="s">
        <v>629</v>
      </c>
      <c r="AZ191" t="s">
        <v>629</v>
      </c>
    </row>
    <row r="192" spans="1:52" x14ac:dyDescent="0.25">
      <c r="A192">
        <v>-1.3025820255279501</v>
      </c>
      <c r="B192">
        <v>-1.24814212322235</v>
      </c>
      <c r="C192">
        <v>-1.2947032451629601</v>
      </c>
      <c r="D192">
        <f t="shared" si="24"/>
        <v>-1.28180913130442</v>
      </c>
      <c r="E192">
        <v>-1.36449635028839</v>
      </c>
      <c r="F192">
        <v>-1.46605789661407</v>
      </c>
      <c r="G192">
        <v>-1.4404200315475399</v>
      </c>
      <c r="H192">
        <f t="shared" si="25"/>
        <v>-1.4236580928166667</v>
      </c>
      <c r="I192">
        <f t="shared" si="26"/>
        <v>0.14184896151224669</v>
      </c>
      <c r="J192">
        <f t="shared" si="27"/>
        <v>1.5299702621060066E-2</v>
      </c>
      <c r="K192">
        <v>1.8153170104430401</v>
      </c>
      <c r="L192">
        <v>0.15116883116883101</v>
      </c>
      <c r="M192">
        <v>-1.5527487993240301</v>
      </c>
      <c r="N192">
        <v>-1.41085016727447</v>
      </c>
      <c r="O192">
        <v>-1.7383608818054199</v>
      </c>
      <c r="P192">
        <f t="shared" si="28"/>
        <v>-1.5673199494679733</v>
      </c>
      <c r="Q192">
        <v>-1.01665794849395</v>
      </c>
      <c r="R192">
        <v>-1.6371093988418499</v>
      </c>
      <c r="S192">
        <v>-1.6623688936233501</v>
      </c>
      <c r="T192">
        <f t="shared" si="29"/>
        <v>-1.4387120803197166</v>
      </c>
      <c r="U192">
        <f t="shared" si="30"/>
        <v>-0.12860786914825661</v>
      </c>
      <c r="V192">
        <f t="shared" si="31"/>
        <v>0.60808068444119256</v>
      </c>
      <c r="W192">
        <v>0.216038791643792</v>
      </c>
      <c r="X192">
        <v>0.905790055248618</v>
      </c>
      <c r="Y192">
        <v>-2.0816748142242401</v>
      </c>
      <c r="Z192">
        <v>-2.76395440101623</v>
      </c>
      <c r="AA192">
        <v>-1.7730476856231601</v>
      </c>
      <c r="AB192">
        <f t="shared" si="32"/>
        <v>-2.20622563362121</v>
      </c>
      <c r="AC192">
        <v>-2.2593228816986</v>
      </c>
      <c r="AD192">
        <v>-2.8979735374450599</v>
      </c>
      <c r="AE192">
        <v>-2.2852489948272701</v>
      </c>
      <c r="AF192">
        <f t="shared" si="33"/>
        <v>-2.4808484713236432</v>
      </c>
      <c r="AG192">
        <f t="shared" si="34"/>
        <v>0.27462283770243312</v>
      </c>
      <c r="AH192">
        <f t="shared" si="35"/>
        <v>0.48752523588727231</v>
      </c>
      <c r="AI192">
        <v>0.31200289889277599</v>
      </c>
      <c r="AJ192">
        <v>0.91361651917404096</v>
      </c>
      <c r="AK192" t="s">
        <v>630</v>
      </c>
      <c r="AL192" t="s">
        <v>631</v>
      </c>
      <c r="AM192">
        <v>4</v>
      </c>
      <c r="AN192">
        <v>4</v>
      </c>
      <c r="AO192">
        <v>4</v>
      </c>
      <c r="AP192">
        <v>16.399999999999999</v>
      </c>
      <c r="AQ192">
        <v>16.399999999999999</v>
      </c>
      <c r="AR192">
        <v>16.399999999999999</v>
      </c>
      <c r="AS192">
        <v>61.161000000000001</v>
      </c>
      <c r="AT192">
        <v>0</v>
      </c>
      <c r="AU192">
        <v>165.61</v>
      </c>
      <c r="AV192">
        <v>456150000</v>
      </c>
      <c r="AW192">
        <v>22</v>
      </c>
      <c r="AX192">
        <v>0</v>
      </c>
      <c r="AY192" t="s">
        <v>632</v>
      </c>
      <c r="AZ192" t="s">
        <v>632</v>
      </c>
    </row>
    <row r="193" spans="1:52" x14ac:dyDescent="0.25">
      <c r="A193">
        <v>-2.0416843891143799</v>
      </c>
      <c r="B193">
        <v>-2.04632496833801</v>
      </c>
      <c r="C193">
        <v>-2.1144723892211901</v>
      </c>
      <c r="D193">
        <f t="shared" si="24"/>
        <v>-2.06749391555786</v>
      </c>
      <c r="E193">
        <v>-1.8582011461257899</v>
      </c>
      <c r="F193">
        <v>-2.1755335330963099</v>
      </c>
      <c r="G193">
        <v>-1.9514290094375599</v>
      </c>
      <c r="H193">
        <f t="shared" si="25"/>
        <v>-1.9950545628865533</v>
      </c>
      <c r="I193">
        <f t="shared" si="26"/>
        <v>-7.2439352671306745E-2</v>
      </c>
      <c r="J193">
        <f t="shared" si="27"/>
        <v>0.49694763743990467</v>
      </c>
      <c r="K193">
        <v>0.30368936975548999</v>
      </c>
      <c r="L193">
        <v>0.87626494940202304</v>
      </c>
      <c r="M193">
        <v>-1.82894694805145</v>
      </c>
      <c r="N193">
        <v>-1.7816526889801001</v>
      </c>
      <c r="O193">
        <v>-1.4027405977249101</v>
      </c>
      <c r="P193">
        <f t="shared" si="28"/>
        <v>-1.6711134115854867</v>
      </c>
      <c r="Q193">
        <v>-1.6612732410430899</v>
      </c>
      <c r="R193">
        <v>-1.61352014541625</v>
      </c>
      <c r="S193">
        <v>-1.1268324851989699</v>
      </c>
      <c r="T193">
        <f t="shared" si="29"/>
        <v>-1.4672086238861033</v>
      </c>
      <c r="U193">
        <f t="shared" si="30"/>
        <v>-0.20390478769938336</v>
      </c>
      <c r="V193">
        <f t="shared" si="31"/>
        <v>0.40176338782920956</v>
      </c>
      <c r="W193">
        <v>0.39602964247133599</v>
      </c>
      <c r="X193">
        <v>0.86781312569521596</v>
      </c>
      <c r="Y193">
        <v>-1.3204140663146899</v>
      </c>
      <c r="Z193">
        <v>-1.3532843589782699</v>
      </c>
      <c r="AA193">
        <v>-1.2770094871520901</v>
      </c>
      <c r="AB193">
        <f t="shared" si="32"/>
        <v>-1.3169026374816832</v>
      </c>
      <c r="AC193">
        <v>-1.6072648763656601</v>
      </c>
      <c r="AD193">
        <v>-1.63886046409606</v>
      </c>
      <c r="AE193">
        <v>-1.52794909477233</v>
      </c>
      <c r="AF193">
        <f t="shared" si="33"/>
        <v>-1.5913581450780168</v>
      </c>
      <c r="AG193">
        <f t="shared" si="34"/>
        <v>0.27445550759633353</v>
      </c>
      <c r="AH193">
        <f t="shared" si="35"/>
        <v>2.2974328205476744E-3</v>
      </c>
      <c r="AI193">
        <v>2.6387571790025701</v>
      </c>
      <c r="AJ193">
        <v>4.4545454545454499E-2</v>
      </c>
      <c r="AK193" t="s">
        <v>633</v>
      </c>
      <c r="AL193" t="s">
        <v>634</v>
      </c>
      <c r="AM193">
        <v>8</v>
      </c>
      <c r="AN193">
        <v>8</v>
      </c>
      <c r="AO193">
        <v>8</v>
      </c>
      <c r="AP193">
        <v>27</v>
      </c>
      <c r="AQ193">
        <v>27</v>
      </c>
      <c r="AR193">
        <v>27</v>
      </c>
      <c r="AS193">
        <v>64.132000000000005</v>
      </c>
      <c r="AT193">
        <v>0</v>
      </c>
      <c r="AU193">
        <v>283.70999999999998</v>
      </c>
      <c r="AV193">
        <v>1524899999.99999</v>
      </c>
      <c r="AW193">
        <v>90</v>
      </c>
      <c r="AX193">
        <v>0</v>
      </c>
      <c r="AY193" t="s">
        <v>635</v>
      </c>
      <c r="AZ193" t="s">
        <v>635</v>
      </c>
    </row>
    <row r="194" spans="1:52" x14ac:dyDescent="0.25">
      <c r="A194">
        <v>-2.00364017486572</v>
      </c>
      <c r="B194">
        <v>-2.1849493980407702</v>
      </c>
      <c r="C194">
        <v>-2.50561499595642</v>
      </c>
      <c r="D194">
        <f t="shared" si="24"/>
        <v>-2.2314015229543034</v>
      </c>
      <c r="E194">
        <v>-2.0836915969848602</v>
      </c>
      <c r="F194">
        <v>-2.35549759864807</v>
      </c>
      <c r="G194">
        <v>-2.6550805568695002</v>
      </c>
      <c r="H194">
        <f t="shared" si="25"/>
        <v>-2.3647565841674769</v>
      </c>
      <c r="I194">
        <f t="shared" si="26"/>
        <v>0.13335506121317353</v>
      </c>
      <c r="J194">
        <f t="shared" si="27"/>
        <v>0.57849888093293078</v>
      </c>
      <c r="K194">
        <v>0.23769747682480399</v>
      </c>
      <c r="L194">
        <v>0.92185584092791995</v>
      </c>
      <c r="M194">
        <v>-2.4312868118286102</v>
      </c>
      <c r="N194">
        <v>-2.90422415733337</v>
      </c>
      <c r="O194">
        <v>-2.62950086593627</v>
      </c>
      <c r="P194">
        <f t="shared" si="28"/>
        <v>-2.6550039450327501</v>
      </c>
      <c r="Q194">
        <v>-2.6925482749938898</v>
      </c>
      <c r="R194">
        <v>-3.2333793640136701</v>
      </c>
      <c r="S194">
        <v>-2.7334113121032702</v>
      </c>
      <c r="T194">
        <f t="shared" si="29"/>
        <v>-2.8864463170369432</v>
      </c>
      <c r="U194">
        <f t="shared" si="30"/>
        <v>0.23144237200419315</v>
      </c>
      <c r="V194">
        <f t="shared" si="31"/>
        <v>0.35492559969025772</v>
      </c>
      <c r="W194">
        <v>0.44986267519943102</v>
      </c>
      <c r="X194">
        <v>0.843069879518072</v>
      </c>
      <c r="Y194">
        <v>-1.9456932544708201</v>
      </c>
      <c r="Z194">
        <v>-2.5487756729125901</v>
      </c>
      <c r="AA194">
        <v>-2.7017171382903999</v>
      </c>
      <c r="AB194">
        <f t="shared" si="32"/>
        <v>-2.3987286885579366</v>
      </c>
      <c r="AC194">
        <v>-1.92571377754211</v>
      </c>
      <c r="AD194">
        <v>-3.1873128414153999</v>
      </c>
      <c r="AE194">
        <v>-2.9048721790313698</v>
      </c>
      <c r="AF194">
        <f t="shared" si="33"/>
        <v>-2.6726329326629599</v>
      </c>
      <c r="AG194">
        <f t="shared" si="34"/>
        <v>0.27390424410502323</v>
      </c>
      <c r="AH194">
        <f t="shared" si="35"/>
        <v>0.57276384454638662</v>
      </c>
      <c r="AI194">
        <v>0.242024404473907</v>
      </c>
      <c r="AJ194">
        <v>0.94141400172860801</v>
      </c>
      <c r="AK194" t="s">
        <v>636</v>
      </c>
      <c r="AL194" t="s">
        <v>637</v>
      </c>
      <c r="AM194">
        <v>3</v>
      </c>
      <c r="AN194">
        <v>3</v>
      </c>
      <c r="AO194">
        <v>3</v>
      </c>
      <c r="AP194">
        <v>6.3</v>
      </c>
      <c r="AQ194">
        <v>6.3</v>
      </c>
      <c r="AR194">
        <v>6.3</v>
      </c>
      <c r="AS194">
        <v>65.522000000000006</v>
      </c>
      <c r="AT194">
        <v>0</v>
      </c>
      <c r="AU194">
        <v>6.8992000000000004</v>
      </c>
      <c r="AV194">
        <v>108740000</v>
      </c>
      <c r="AW194">
        <v>8</v>
      </c>
      <c r="AX194">
        <v>0</v>
      </c>
      <c r="AY194" t="s">
        <v>638</v>
      </c>
      <c r="AZ194" t="s">
        <v>639</v>
      </c>
    </row>
    <row r="195" spans="1:52" x14ac:dyDescent="0.25">
      <c r="A195">
        <v>-2.8871531486511199</v>
      </c>
      <c r="B195">
        <v>-2.5565631389617902</v>
      </c>
      <c r="C195">
        <v>-1.61617124080657</v>
      </c>
      <c r="D195">
        <f t="shared" ref="D195:D258" si="36">AVERAGE(A195:C195)</f>
        <v>-2.3532958428064932</v>
      </c>
      <c r="E195">
        <v>-3.1277148723602202</v>
      </c>
      <c r="F195">
        <v>-2.8444581031799299</v>
      </c>
      <c r="G195">
        <v>-1.6706123352050699</v>
      </c>
      <c r="H195">
        <f t="shared" ref="H195:H258" si="37">AVERAGE(E195:G195)</f>
        <v>-2.5475951035817404</v>
      </c>
      <c r="I195">
        <f t="shared" ref="I195:I258" si="38">D195-H195</f>
        <v>0.19429926077524717</v>
      </c>
      <c r="J195">
        <f t="shared" ref="J195:J258" si="39">10^(-K195)</f>
        <v>0.75703198130234151</v>
      </c>
      <c r="K195">
        <v>0.120885773063011</v>
      </c>
      <c r="L195">
        <v>0.95637735849056604</v>
      </c>
      <c r="M195">
        <v>-2.7907588481903001</v>
      </c>
      <c r="N195">
        <v>-3.0923402309417698</v>
      </c>
      <c r="O195">
        <v>-2.60550785064697</v>
      </c>
      <c r="P195">
        <f t="shared" ref="P195:P258" si="40">AVERAGE(M195:O195)</f>
        <v>-2.8295356432596797</v>
      </c>
      <c r="Q195">
        <v>-3.21812844276428</v>
      </c>
      <c r="R195">
        <v>-3.4750216007232599</v>
      </c>
      <c r="S195">
        <v>-3.1929748058318999</v>
      </c>
      <c r="T195">
        <f t="shared" ref="T195:T258" si="41">AVERAGE(Q195:S195)</f>
        <v>-3.2953749497731466</v>
      </c>
      <c r="U195">
        <f t="shared" ref="U195:U258" si="42">P195-T195</f>
        <v>0.46583930651346694</v>
      </c>
      <c r="V195">
        <f t="shared" ref="V195:V258" si="43">10^(-W195)</f>
        <v>5.0243094749418162E-2</v>
      </c>
      <c r="W195">
        <v>1.2989236178536401</v>
      </c>
      <c r="X195">
        <v>0.38186425339366498</v>
      </c>
      <c r="Y195">
        <v>-2.37422442436218</v>
      </c>
      <c r="Z195">
        <v>-2.3402216434478702</v>
      </c>
      <c r="AA195">
        <v>-1.6912431716918901</v>
      </c>
      <c r="AB195">
        <f t="shared" ref="AB195:AB258" si="44">AVERAGE(Y195:AA195)</f>
        <v>-2.1352297465006465</v>
      </c>
      <c r="AC195">
        <v>-2.7137813568115199</v>
      </c>
      <c r="AD195">
        <v>-2.8831028938293399</v>
      </c>
      <c r="AE195">
        <v>-1.6299920082092201</v>
      </c>
      <c r="AF195">
        <f t="shared" ref="AF195:AF258" si="45">AVERAGE(AC195:AE195)</f>
        <v>-2.4089587529500265</v>
      </c>
      <c r="AG195">
        <f t="shared" ref="AG195:AG258" si="46">AB195-AF195</f>
        <v>0.27372900644938003</v>
      </c>
      <c r="AH195">
        <f t="shared" ref="AH195:AH258" si="47">10^(-AI195)</f>
        <v>0.57671263762631664</v>
      </c>
      <c r="AI195">
        <v>0.23904053169775799</v>
      </c>
      <c r="AJ195">
        <v>0.94226804123711305</v>
      </c>
      <c r="AK195" t="s">
        <v>640</v>
      </c>
      <c r="AL195" t="s">
        <v>641</v>
      </c>
      <c r="AM195">
        <v>2</v>
      </c>
      <c r="AN195">
        <v>2</v>
      </c>
      <c r="AO195">
        <v>2</v>
      </c>
      <c r="AP195">
        <v>11.5</v>
      </c>
      <c r="AQ195">
        <v>11.5</v>
      </c>
      <c r="AR195">
        <v>11.5</v>
      </c>
      <c r="AS195">
        <v>27.295999999999999</v>
      </c>
      <c r="AT195">
        <v>0</v>
      </c>
      <c r="AU195">
        <v>41.829000000000001</v>
      </c>
      <c r="AV195">
        <v>222100000</v>
      </c>
      <c r="AW195">
        <v>7</v>
      </c>
      <c r="AX195">
        <v>0</v>
      </c>
      <c r="AY195" t="s">
        <v>642</v>
      </c>
      <c r="AZ195" t="s">
        <v>642</v>
      </c>
    </row>
    <row r="196" spans="1:52" x14ac:dyDescent="0.25">
      <c r="A196">
        <v>-3.1795799732208199</v>
      </c>
      <c r="B196">
        <v>-2.7948577404022199</v>
      </c>
      <c r="C196">
        <v>-2.4408900737762398</v>
      </c>
      <c r="D196">
        <f t="shared" si="36"/>
        <v>-2.8051092624664267</v>
      </c>
      <c r="E196">
        <v>-2.96837878227233</v>
      </c>
      <c r="F196">
        <v>-2.7872688770294101</v>
      </c>
      <c r="G196">
        <v>-2.5021781921386701</v>
      </c>
      <c r="H196">
        <f t="shared" si="37"/>
        <v>-2.7526086171468034</v>
      </c>
      <c r="I196">
        <f t="shared" si="38"/>
        <v>-5.2500645319623285E-2</v>
      </c>
      <c r="J196">
        <f t="shared" si="39"/>
        <v>0.84562947608252004</v>
      </c>
      <c r="K196">
        <v>7.2819887246424006E-2</v>
      </c>
      <c r="L196">
        <v>0.98326989826451205</v>
      </c>
      <c r="M196">
        <v>-2.9058449268340998</v>
      </c>
      <c r="N196">
        <v>-2.72728395462036</v>
      </c>
      <c r="O196">
        <v>-3.0099599361419598</v>
      </c>
      <c r="P196">
        <f t="shared" si="40"/>
        <v>-2.8810296058654732</v>
      </c>
      <c r="Q196">
        <v>-3.0036981105804399</v>
      </c>
      <c r="R196">
        <v>-2.6560807228088299</v>
      </c>
      <c r="S196">
        <v>-2.71283507347106</v>
      </c>
      <c r="T196">
        <f t="shared" si="41"/>
        <v>-2.7908713022867766</v>
      </c>
      <c r="U196">
        <f t="shared" si="42"/>
        <v>-9.0158303578696586E-2</v>
      </c>
      <c r="V196">
        <f t="shared" si="43"/>
        <v>0.54268155183848588</v>
      </c>
      <c r="W196">
        <v>0.26545494177214701</v>
      </c>
      <c r="X196">
        <v>0.90855633802816804</v>
      </c>
      <c r="Y196">
        <v>-2.1049456596374498</v>
      </c>
      <c r="Z196">
        <v>-2.1132860183715798</v>
      </c>
      <c r="AA196">
        <v>-2.24038386344909</v>
      </c>
      <c r="AB196">
        <f t="shared" si="44"/>
        <v>-2.1528718471527064</v>
      </c>
      <c r="AC196">
        <v>-1.9249465465545601</v>
      </c>
      <c r="AD196">
        <v>-2.6245992183685298</v>
      </c>
      <c r="AE196">
        <v>-2.7271883487701398</v>
      </c>
      <c r="AF196">
        <f t="shared" si="45"/>
        <v>-2.4255780378977434</v>
      </c>
      <c r="AG196">
        <f t="shared" si="46"/>
        <v>0.27270619074503699</v>
      </c>
      <c r="AH196">
        <f t="shared" si="47"/>
        <v>0.34652624642072072</v>
      </c>
      <c r="AI196">
        <v>0.46026386568709099</v>
      </c>
      <c r="AJ196">
        <v>0.84014141414141397</v>
      </c>
      <c r="AK196" t="s">
        <v>643</v>
      </c>
      <c r="AL196" t="s">
        <v>644</v>
      </c>
      <c r="AM196">
        <v>2</v>
      </c>
      <c r="AN196">
        <v>2</v>
      </c>
      <c r="AO196">
        <v>2</v>
      </c>
      <c r="AP196">
        <v>4.2</v>
      </c>
      <c r="AQ196">
        <v>4.2</v>
      </c>
      <c r="AR196">
        <v>4.2</v>
      </c>
      <c r="AS196">
        <v>99.7</v>
      </c>
      <c r="AT196">
        <v>0</v>
      </c>
      <c r="AU196">
        <v>15.564</v>
      </c>
      <c r="AV196">
        <v>10525000</v>
      </c>
      <c r="AW196">
        <v>6</v>
      </c>
      <c r="AX196">
        <v>0</v>
      </c>
      <c r="AY196" t="s">
        <v>645</v>
      </c>
      <c r="AZ196" t="s">
        <v>645</v>
      </c>
    </row>
    <row r="197" spans="1:52" x14ac:dyDescent="0.25">
      <c r="A197">
        <v>-1.64381110668182</v>
      </c>
      <c r="B197">
        <v>-1.9318658113479601</v>
      </c>
      <c r="C197">
        <v>-1.4693697690963701</v>
      </c>
      <c r="D197">
        <f t="shared" si="36"/>
        <v>-1.6816822290420499</v>
      </c>
      <c r="E197">
        <v>-1.66186654567718</v>
      </c>
      <c r="F197">
        <v>-1.9430280923843299</v>
      </c>
      <c r="G197">
        <v>-1.414191365242</v>
      </c>
      <c r="H197">
        <f t="shared" si="37"/>
        <v>-1.6730286677678368</v>
      </c>
      <c r="I197">
        <f t="shared" si="38"/>
        <v>-8.6535612742131285E-3</v>
      </c>
      <c r="J197">
        <f t="shared" si="39"/>
        <v>0.9681608737764692</v>
      </c>
      <c r="K197">
        <v>1.40524724556403E-2</v>
      </c>
      <c r="L197">
        <v>0.994638655462184</v>
      </c>
      <c r="M197">
        <v>-3.7493295669555602</v>
      </c>
      <c r="N197">
        <v>-3.1592025756835902</v>
      </c>
      <c r="O197">
        <v>-4.4011316299438397</v>
      </c>
      <c r="P197">
        <f t="shared" si="40"/>
        <v>-3.7698879241943302</v>
      </c>
      <c r="Q197">
        <v>-4.0269103050231898</v>
      </c>
      <c r="R197">
        <v>-3.1420350074768</v>
      </c>
      <c r="S197">
        <v>-4.6139793395995996</v>
      </c>
      <c r="T197">
        <f t="shared" si="41"/>
        <v>-3.9276415506998625</v>
      </c>
      <c r="U197">
        <f t="shared" si="42"/>
        <v>0.15775362650553237</v>
      </c>
      <c r="V197">
        <f t="shared" si="43"/>
        <v>0.7915173526989302</v>
      </c>
      <c r="W197">
        <v>0.10153955951447199</v>
      </c>
      <c r="X197">
        <v>0.94737437185929596</v>
      </c>
      <c r="Y197">
        <v>-3.1898119449615399</v>
      </c>
      <c r="Z197">
        <v>-3.0203404426574698</v>
      </c>
      <c r="AA197">
        <v>-3.09504961967468</v>
      </c>
      <c r="AB197">
        <f t="shared" si="44"/>
        <v>-3.1017340024312303</v>
      </c>
      <c r="AC197">
        <v>-3.0749728679656898</v>
      </c>
      <c r="AD197">
        <v>-2.9504249095916699</v>
      </c>
      <c r="AE197">
        <v>-4.0967025756835902</v>
      </c>
      <c r="AF197">
        <f t="shared" si="45"/>
        <v>-3.3740334510803165</v>
      </c>
      <c r="AG197">
        <f t="shared" si="46"/>
        <v>0.27229944864908617</v>
      </c>
      <c r="AH197">
        <f t="shared" si="47"/>
        <v>0.49866989888552327</v>
      </c>
      <c r="AI197">
        <v>0.30218684622411202</v>
      </c>
      <c r="AJ197">
        <v>0.91511282545805195</v>
      </c>
      <c r="AK197" t="s">
        <v>646</v>
      </c>
      <c r="AL197" t="s">
        <v>647</v>
      </c>
      <c r="AM197">
        <v>2</v>
      </c>
      <c r="AN197">
        <v>2</v>
      </c>
      <c r="AO197">
        <v>2</v>
      </c>
      <c r="AP197">
        <v>8.9</v>
      </c>
      <c r="AQ197">
        <v>8.9</v>
      </c>
      <c r="AR197">
        <v>8.9</v>
      </c>
      <c r="AS197">
        <v>18.393999999999998</v>
      </c>
      <c r="AT197">
        <v>0</v>
      </c>
      <c r="AU197">
        <v>15.077</v>
      </c>
      <c r="AV197">
        <v>224720000</v>
      </c>
      <c r="AW197">
        <v>3</v>
      </c>
      <c r="AX197">
        <v>0</v>
      </c>
      <c r="AY197" t="s">
        <v>648</v>
      </c>
      <c r="AZ197" t="s">
        <v>648</v>
      </c>
    </row>
    <row r="198" spans="1:52" x14ac:dyDescent="0.25">
      <c r="A198">
        <v>-1.8985112905502299</v>
      </c>
      <c r="B198">
        <v>-2.0669713020324698</v>
      </c>
      <c r="C198">
        <v>-2.0550515651702801</v>
      </c>
      <c r="D198">
        <f t="shared" si="36"/>
        <v>-2.0068447192509935</v>
      </c>
      <c r="E198">
        <v>-2.0221560001373202</v>
      </c>
      <c r="F198">
        <v>-2.0368809700012198</v>
      </c>
      <c r="G198">
        <v>-2.0269105434417698</v>
      </c>
      <c r="H198">
        <f t="shared" si="37"/>
        <v>-2.0286491711934365</v>
      </c>
      <c r="I198">
        <f t="shared" si="38"/>
        <v>2.1804451942442959E-2</v>
      </c>
      <c r="J198">
        <f t="shared" si="39"/>
        <v>0.70928712182951936</v>
      </c>
      <c r="K198">
        <v>0.14917792534694399</v>
      </c>
      <c r="L198">
        <v>0.95147201105736001</v>
      </c>
      <c r="M198">
        <v>-3.82774806022644</v>
      </c>
      <c r="N198">
        <v>-3.7724266052246</v>
      </c>
      <c r="O198">
        <v>-3.3866646289825399</v>
      </c>
      <c r="P198">
        <f t="shared" si="40"/>
        <v>-3.6622797648111933</v>
      </c>
      <c r="Q198">
        <v>-4.30891609191894</v>
      </c>
      <c r="R198">
        <v>-3.8882422447204501</v>
      </c>
      <c r="S198">
        <v>-3.6797902584075901</v>
      </c>
      <c r="T198">
        <f t="shared" si="41"/>
        <v>-3.9589828650156598</v>
      </c>
      <c r="U198">
        <f t="shared" si="42"/>
        <v>0.29670310020446644</v>
      </c>
      <c r="V198">
        <f t="shared" si="43"/>
        <v>0.26878751367312326</v>
      </c>
      <c r="W198">
        <v>0.57059090998136197</v>
      </c>
      <c r="X198">
        <v>0.78310917030567695</v>
      </c>
      <c r="Y198">
        <v>-2.1858680248260498</v>
      </c>
      <c r="Z198">
        <v>-1.90260505676269</v>
      </c>
      <c r="AA198">
        <v>-2.0039873123168901</v>
      </c>
      <c r="AB198">
        <f t="shared" si="44"/>
        <v>-2.0308201313018768</v>
      </c>
      <c r="AC198">
        <v>-2.6385459899902299</v>
      </c>
      <c r="AD198">
        <v>-2.1133484840393</v>
      </c>
      <c r="AE198">
        <v>-2.1533501148223801</v>
      </c>
      <c r="AF198">
        <f t="shared" si="45"/>
        <v>-2.3017481962839703</v>
      </c>
      <c r="AG198">
        <f t="shared" si="46"/>
        <v>0.27092806498209354</v>
      </c>
      <c r="AH198">
        <f t="shared" si="47"/>
        <v>0.22307061745904438</v>
      </c>
      <c r="AI198">
        <v>0.651557630593676</v>
      </c>
      <c r="AJ198">
        <v>0.71846766169154197</v>
      </c>
      <c r="AK198" t="s">
        <v>649</v>
      </c>
      <c r="AL198" t="s">
        <v>650</v>
      </c>
      <c r="AM198">
        <v>2</v>
      </c>
      <c r="AN198">
        <v>2</v>
      </c>
      <c r="AO198">
        <v>2</v>
      </c>
      <c r="AP198">
        <v>14.8</v>
      </c>
      <c r="AQ198">
        <v>14.8</v>
      </c>
      <c r="AR198">
        <v>14.8</v>
      </c>
      <c r="AS198">
        <v>21.09</v>
      </c>
      <c r="AT198">
        <v>0</v>
      </c>
      <c r="AU198">
        <v>11.882</v>
      </c>
      <c r="AV198">
        <v>55488000</v>
      </c>
      <c r="AW198">
        <v>9</v>
      </c>
      <c r="AX198">
        <v>0</v>
      </c>
      <c r="AY198" t="s">
        <v>651</v>
      </c>
      <c r="AZ198" t="s">
        <v>651</v>
      </c>
    </row>
    <row r="199" spans="1:52" x14ac:dyDescent="0.25">
      <c r="A199">
        <v>-2.53349304199218</v>
      </c>
      <c r="B199">
        <v>-2.3783442974090501</v>
      </c>
      <c r="C199">
        <v>-2.1259505748748699</v>
      </c>
      <c r="D199">
        <f t="shared" si="36"/>
        <v>-2.3459293047587</v>
      </c>
      <c r="E199">
        <v>-2.7022802829742401</v>
      </c>
      <c r="F199">
        <v>-2.1789920330047599</v>
      </c>
      <c r="G199">
        <v>-2.2848973274230899</v>
      </c>
      <c r="H199">
        <f t="shared" si="37"/>
        <v>-2.3887232144673636</v>
      </c>
      <c r="I199">
        <f t="shared" si="38"/>
        <v>4.2793909708663591E-2</v>
      </c>
      <c r="J199">
        <f t="shared" si="39"/>
        <v>0.84028477870445739</v>
      </c>
      <c r="K199">
        <v>7.5573503390643199E-2</v>
      </c>
      <c r="L199">
        <v>0.98519734459867203</v>
      </c>
      <c r="M199">
        <v>-3.1166605949401802</v>
      </c>
      <c r="N199">
        <v>-4.1379652023315403</v>
      </c>
      <c r="O199">
        <v>-2.8067202568054199</v>
      </c>
      <c r="P199">
        <f t="shared" si="40"/>
        <v>-3.3537820180257136</v>
      </c>
      <c r="Q199">
        <v>-4.1244149208068803</v>
      </c>
      <c r="R199">
        <v>-4.7328166961669904</v>
      </c>
      <c r="S199">
        <v>-2.7634646892547599</v>
      </c>
      <c r="T199">
        <f t="shared" si="41"/>
        <v>-3.8735654354095437</v>
      </c>
      <c r="U199">
        <f t="shared" si="42"/>
        <v>0.51978341738383005</v>
      </c>
      <c r="V199">
        <f t="shared" si="43"/>
        <v>0.50332753694775323</v>
      </c>
      <c r="W199">
        <v>0.29814930878960699</v>
      </c>
      <c r="X199">
        <v>0.90170356472795399</v>
      </c>
      <c r="Y199">
        <v>-2.1182882785797101</v>
      </c>
      <c r="Z199">
        <v>-1.87975418567657</v>
      </c>
      <c r="AA199">
        <v>-1.7343710660934399</v>
      </c>
      <c r="AB199">
        <f t="shared" si="44"/>
        <v>-1.9108045101165736</v>
      </c>
      <c r="AC199">
        <v>-2.3448314666747998</v>
      </c>
      <c r="AD199">
        <v>-2.17977619171142</v>
      </c>
      <c r="AE199">
        <v>-2.0182349681854199</v>
      </c>
      <c r="AF199">
        <f t="shared" si="45"/>
        <v>-2.1809475421905464</v>
      </c>
      <c r="AG199">
        <f t="shared" si="46"/>
        <v>0.27014303207397283</v>
      </c>
      <c r="AH199">
        <f t="shared" si="47"/>
        <v>0.13861368089422851</v>
      </c>
      <c r="AI199">
        <v>0.85819390360839398</v>
      </c>
      <c r="AJ199">
        <v>0.58030769230769197</v>
      </c>
      <c r="AK199" t="s">
        <v>652</v>
      </c>
      <c r="AL199" t="s">
        <v>653</v>
      </c>
      <c r="AM199">
        <v>4</v>
      </c>
      <c r="AN199">
        <v>4</v>
      </c>
      <c r="AO199">
        <v>4</v>
      </c>
      <c r="AP199">
        <v>5.2</v>
      </c>
      <c r="AQ199">
        <v>5.2</v>
      </c>
      <c r="AR199">
        <v>5.2</v>
      </c>
      <c r="AS199">
        <v>120.97</v>
      </c>
      <c r="AT199">
        <v>0</v>
      </c>
      <c r="AU199">
        <v>10.416</v>
      </c>
      <c r="AV199">
        <v>48901000</v>
      </c>
      <c r="AW199">
        <v>7</v>
      </c>
      <c r="AX199">
        <v>0</v>
      </c>
      <c r="AY199" t="s">
        <v>654</v>
      </c>
      <c r="AZ199" t="s">
        <v>654</v>
      </c>
    </row>
    <row r="200" spans="1:52" x14ac:dyDescent="0.25">
      <c r="A200">
        <v>-2.1950874328613201</v>
      </c>
      <c r="B200">
        <v>-2.0998036861419598</v>
      </c>
      <c r="C200">
        <v>-1.9388735294342001</v>
      </c>
      <c r="D200">
        <f t="shared" si="36"/>
        <v>-2.0779215494791603</v>
      </c>
      <c r="E200">
        <v>-2.0931401252746502</v>
      </c>
      <c r="F200">
        <v>-2.2049643993377601</v>
      </c>
      <c r="G200">
        <v>-1.5258702039718599</v>
      </c>
      <c r="H200">
        <f t="shared" si="37"/>
        <v>-1.9413249095280902</v>
      </c>
      <c r="I200">
        <f t="shared" si="38"/>
        <v>-0.13659663995107008</v>
      </c>
      <c r="J200">
        <f t="shared" si="39"/>
        <v>0.5734899800245844</v>
      </c>
      <c r="K200">
        <v>0.24147416565817501</v>
      </c>
      <c r="L200">
        <v>0.92070450751251998</v>
      </c>
      <c r="M200">
        <v>-1.87948870658874</v>
      </c>
      <c r="N200">
        <v>-1.83526515960693</v>
      </c>
      <c r="O200">
        <v>-2.02350449562072</v>
      </c>
      <c r="P200">
        <f t="shared" si="40"/>
        <v>-1.9127527872721302</v>
      </c>
      <c r="Q200">
        <v>-1.99452805519104</v>
      </c>
      <c r="R200">
        <v>-1.58601605892181</v>
      </c>
      <c r="S200">
        <v>-1.6141382455825799</v>
      </c>
      <c r="T200">
        <f t="shared" si="41"/>
        <v>-1.7315607865651435</v>
      </c>
      <c r="U200">
        <f t="shared" si="42"/>
        <v>-0.18119200070698671</v>
      </c>
      <c r="V200">
        <f t="shared" si="43"/>
        <v>0.27521604252788301</v>
      </c>
      <c r="W200">
        <v>0.56032625438176398</v>
      </c>
      <c r="X200">
        <v>0.79187931034482695</v>
      </c>
      <c r="Y200">
        <v>-1.7837375402450499</v>
      </c>
      <c r="Z200">
        <v>-1.77630567550659</v>
      </c>
      <c r="AA200">
        <v>-1.7186638116836499</v>
      </c>
      <c r="AB200">
        <f t="shared" si="44"/>
        <v>-1.7595690091450968</v>
      </c>
      <c r="AC200">
        <v>-1.83732593059539</v>
      </c>
      <c r="AD200">
        <v>-2.1540563106536799</v>
      </c>
      <c r="AE200">
        <v>-2.09609794616699</v>
      </c>
      <c r="AF200">
        <f t="shared" si="45"/>
        <v>-2.0291600624720201</v>
      </c>
      <c r="AG200">
        <f t="shared" si="46"/>
        <v>0.26959105332692324</v>
      </c>
      <c r="AH200">
        <f t="shared" si="47"/>
        <v>5.3587606362147933E-2</v>
      </c>
      <c r="AI200">
        <v>1.2709356414808799</v>
      </c>
      <c r="AJ200">
        <v>0.34857142857142798</v>
      </c>
      <c r="AK200" t="s">
        <v>655</v>
      </c>
      <c r="AL200" t="s">
        <v>656</v>
      </c>
      <c r="AM200">
        <v>2</v>
      </c>
      <c r="AN200">
        <v>2</v>
      </c>
      <c r="AO200">
        <v>2</v>
      </c>
      <c r="AP200">
        <v>16.2</v>
      </c>
      <c r="AQ200">
        <v>16.2</v>
      </c>
      <c r="AR200">
        <v>16.2</v>
      </c>
      <c r="AS200">
        <v>33.325000000000003</v>
      </c>
      <c r="AT200">
        <v>0</v>
      </c>
      <c r="AU200">
        <v>47.046999999999997</v>
      </c>
      <c r="AV200">
        <v>138530000</v>
      </c>
      <c r="AW200">
        <v>18</v>
      </c>
      <c r="AX200">
        <v>0</v>
      </c>
      <c r="AY200" t="s">
        <v>657</v>
      </c>
      <c r="AZ200" t="s">
        <v>657</v>
      </c>
    </row>
    <row r="201" spans="1:52" x14ac:dyDescent="0.25">
      <c r="A201">
        <v>-1.3552762269973699</v>
      </c>
      <c r="B201">
        <v>-1.25515007972717</v>
      </c>
      <c r="C201">
        <v>-1.4967530965805</v>
      </c>
      <c r="D201">
        <f t="shared" si="36"/>
        <v>-1.3690598011016799</v>
      </c>
      <c r="E201">
        <v>-1.5747985839843699</v>
      </c>
      <c r="F201">
        <v>-1.4498873949050901</v>
      </c>
      <c r="G201">
        <v>-1.72408711910247</v>
      </c>
      <c r="H201">
        <f t="shared" si="37"/>
        <v>-1.58292436599731</v>
      </c>
      <c r="I201">
        <f t="shared" si="38"/>
        <v>0.2138645648956301</v>
      </c>
      <c r="J201">
        <f t="shared" si="39"/>
        <v>0.11331814393565433</v>
      </c>
      <c r="K201">
        <v>0.94570054750409605</v>
      </c>
      <c r="L201">
        <v>0.48600943396226398</v>
      </c>
      <c r="M201">
        <v>-1.33653700351715</v>
      </c>
      <c r="N201">
        <v>-1.73509132862091</v>
      </c>
      <c r="O201">
        <v>-1.22283494472503</v>
      </c>
      <c r="P201">
        <f t="shared" si="40"/>
        <v>-1.4314877589543631</v>
      </c>
      <c r="Q201">
        <v>-1.45802927017211</v>
      </c>
      <c r="R201">
        <v>-0.69852948188781705</v>
      </c>
      <c r="S201">
        <v>-0.72831141948699896</v>
      </c>
      <c r="T201">
        <f t="shared" si="41"/>
        <v>-0.96162339051564205</v>
      </c>
      <c r="U201">
        <f t="shared" si="42"/>
        <v>-0.46986436843872104</v>
      </c>
      <c r="V201">
        <f t="shared" si="43"/>
        <v>0.18396014307352482</v>
      </c>
      <c r="W201">
        <v>0.73527626132882096</v>
      </c>
      <c r="X201">
        <v>0.69311069418386395</v>
      </c>
      <c r="Y201">
        <v>-1.54515027999877</v>
      </c>
      <c r="Z201">
        <v>-2.4516620635986301</v>
      </c>
      <c r="AA201">
        <v>-0.80702304840087802</v>
      </c>
      <c r="AB201">
        <f t="shared" si="44"/>
        <v>-1.6012784639994262</v>
      </c>
      <c r="AC201">
        <v>-1.92812752723693</v>
      </c>
      <c r="AD201">
        <v>-2.3485739231109601</v>
      </c>
      <c r="AE201">
        <v>-1.3350075483322099</v>
      </c>
      <c r="AF201">
        <f t="shared" si="45"/>
        <v>-1.8705696662267</v>
      </c>
      <c r="AG201">
        <f t="shared" si="46"/>
        <v>0.26929120222727376</v>
      </c>
      <c r="AH201">
        <f t="shared" si="47"/>
        <v>0.65523753612372315</v>
      </c>
      <c r="AI201">
        <v>0.18360123141787099</v>
      </c>
      <c r="AJ201">
        <v>0.96246343341031504</v>
      </c>
      <c r="AK201" t="s">
        <v>658</v>
      </c>
      <c r="AL201" t="s">
        <v>659</v>
      </c>
      <c r="AM201">
        <v>5</v>
      </c>
      <c r="AN201">
        <v>5</v>
      </c>
      <c r="AO201">
        <v>5</v>
      </c>
      <c r="AP201">
        <v>11.3</v>
      </c>
      <c r="AQ201">
        <v>11.3</v>
      </c>
      <c r="AR201">
        <v>11.3</v>
      </c>
      <c r="AS201">
        <v>87.301000000000002</v>
      </c>
      <c r="AT201">
        <v>0</v>
      </c>
      <c r="AU201">
        <v>30.972000000000001</v>
      </c>
      <c r="AV201">
        <v>319470000</v>
      </c>
      <c r="AW201">
        <v>32</v>
      </c>
      <c r="AX201">
        <v>0</v>
      </c>
      <c r="AY201" t="s">
        <v>660</v>
      </c>
      <c r="AZ201" t="s">
        <v>660</v>
      </c>
    </row>
    <row r="202" spans="1:52" x14ac:dyDescent="0.25">
      <c r="A202">
        <v>-2.3918342590332</v>
      </c>
      <c r="B202">
        <v>-2.9680402278900102</v>
      </c>
      <c r="C202">
        <v>-3.33850646018981</v>
      </c>
      <c r="D202">
        <f t="shared" si="36"/>
        <v>-2.8994603157043404</v>
      </c>
      <c r="E202">
        <v>-2.43487071990966</v>
      </c>
      <c r="F202">
        <v>-2.8839547634124698</v>
      </c>
      <c r="G202">
        <v>-3.1802864074707</v>
      </c>
      <c r="H202">
        <f t="shared" si="37"/>
        <v>-2.833037296930943</v>
      </c>
      <c r="I202">
        <f t="shared" si="38"/>
        <v>-6.6423018773397402E-2</v>
      </c>
      <c r="J202">
        <f t="shared" si="39"/>
        <v>0.85889874655027709</v>
      </c>
      <c r="K202">
        <v>6.6058031053936497E-2</v>
      </c>
      <c r="L202">
        <v>0.98872705743043199</v>
      </c>
      <c r="M202">
        <v>-2.9473059177398602</v>
      </c>
      <c r="N202">
        <v>-2.4073636531829798</v>
      </c>
      <c r="O202">
        <v>-3.8253390789031898</v>
      </c>
      <c r="P202">
        <f t="shared" si="40"/>
        <v>-3.0600028832753434</v>
      </c>
      <c r="Q202">
        <v>-3.3297543525695801</v>
      </c>
      <c r="R202">
        <v>-3.0887763500213601</v>
      </c>
      <c r="S202">
        <v>-4.5160379409790004</v>
      </c>
      <c r="T202">
        <f t="shared" si="41"/>
        <v>-3.6448562145233137</v>
      </c>
      <c r="U202">
        <f t="shared" si="42"/>
        <v>0.58485333124797023</v>
      </c>
      <c r="V202">
        <f t="shared" si="43"/>
        <v>0.38801629216254402</v>
      </c>
      <c r="W202">
        <v>0.41115003871573402</v>
      </c>
      <c r="X202">
        <v>0.85522624434389105</v>
      </c>
      <c r="Y202">
        <v>-2.3298847675323402</v>
      </c>
      <c r="Z202">
        <v>-2.07984399795532</v>
      </c>
      <c r="AA202">
        <v>-3.1298301219940101</v>
      </c>
      <c r="AB202">
        <f t="shared" si="44"/>
        <v>-2.5131862958272233</v>
      </c>
      <c r="AC202">
        <v>-2.4181957244872998</v>
      </c>
      <c r="AD202">
        <v>-2.4461479187011701</v>
      </c>
      <c r="AE202">
        <v>-3.4818637371063201</v>
      </c>
      <c r="AF202">
        <f t="shared" si="45"/>
        <v>-2.7820691267649296</v>
      </c>
      <c r="AG202">
        <f t="shared" si="46"/>
        <v>0.26888283093770626</v>
      </c>
      <c r="AH202">
        <f t="shared" si="47"/>
        <v>0.59935713198337626</v>
      </c>
      <c r="AI202">
        <v>0.22231432246618499</v>
      </c>
      <c r="AJ202">
        <v>0.96051851851851799</v>
      </c>
      <c r="AK202" t="s">
        <v>661</v>
      </c>
      <c r="AL202" t="s">
        <v>662</v>
      </c>
      <c r="AM202">
        <v>1</v>
      </c>
      <c r="AN202">
        <v>1</v>
      </c>
      <c r="AO202">
        <v>1</v>
      </c>
      <c r="AP202">
        <v>6.2</v>
      </c>
      <c r="AQ202">
        <v>6.2</v>
      </c>
      <c r="AR202">
        <v>6.2</v>
      </c>
      <c r="AS202">
        <v>40.262</v>
      </c>
      <c r="AT202">
        <v>0</v>
      </c>
      <c r="AU202">
        <v>3.3717999999999999</v>
      </c>
      <c r="AV202">
        <v>5525600</v>
      </c>
      <c r="AW202">
        <v>4</v>
      </c>
      <c r="AX202">
        <v>6</v>
      </c>
      <c r="AY202" t="s">
        <v>663</v>
      </c>
      <c r="AZ202" t="s">
        <v>663</v>
      </c>
    </row>
    <row r="203" spans="1:52" x14ac:dyDescent="0.25">
      <c r="A203">
        <v>-1.4956541061401301</v>
      </c>
      <c r="B203">
        <v>-1.5306140184402399</v>
      </c>
      <c r="C203">
        <v>-1.4660181999206501</v>
      </c>
      <c r="D203">
        <f t="shared" si="36"/>
        <v>-1.4974287748336732</v>
      </c>
      <c r="E203">
        <v>-1.5208108425140301</v>
      </c>
      <c r="F203">
        <v>-1.4989939928054801</v>
      </c>
      <c r="G203">
        <v>-1.48604440689086</v>
      </c>
      <c r="H203">
        <f t="shared" si="37"/>
        <v>-1.5019497474034569</v>
      </c>
      <c r="I203">
        <f t="shared" si="38"/>
        <v>4.5209725697836767E-3</v>
      </c>
      <c r="J203">
        <f t="shared" si="39"/>
        <v>0.84189795426291913</v>
      </c>
      <c r="K203">
        <v>7.47405457762116E-2</v>
      </c>
      <c r="L203">
        <v>0.98348526758869503</v>
      </c>
      <c r="M203">
        <v>-2.0821635723114</v>
      </c>
      <c r="N203">
        <v>-1.85037648677825</v>
      </c>
      <c r="O203">
        <v>-1.85971868038177</v>
      </c>
      <c r="P203">
        <f t="shared" si="40"/>
        <v>-1.9307529131571399</v>
      </c>
      <c r="Q203">
        <v>-1.98530197143554</v>
      </c>
      <c r="R203">
        <v>-1.53721463680267</v>
      </c>
      <c r="S203">
        <v>-1.63209223747253</v>
      </c>
      <c r="T203">
        <f t="shared" si="41"/>
        <v>-1.7182029485702468</v>
      </c>
      <c r="U203">
        <f t="shared" si="42"/>
        <v>-0.21254996458689313</v>
      </c>
      <c r="V203">
        <f t="shared" si="43"/>
        <v>0.2446145883539711</v>
      </c>
      <c r="W203">
        <v>0.61151764602130698</v>
      </c>
      <c r="X203">
        <v>0.76118266253869904</v>
      </c>
      <c r="Y203">
        <v>-1.5205625295639</v>
      </c>
      <c r="Z203">
        <v>-1.3135846853256199</v>
      </c>
      <c r="AA203">
        <v>-1.55317211151123</v>
      </c>
      <c r="AB203">
        <f t="shared" si="44"/>
        <v>-1.4624397754669165</v>
      </c>
      <c r="AC203">
        <v>-1.82286036014556</v>
      </c>
      <c r="AD203">
        <v>-1.6270033121109</v>
      </c>
      <c r="AE203">
        <v>-1.74371397495269</v>
      </c>
      <c r="AF203">
        <f t="shared" si="45"/>
        <v>-1.7311925490697166</v>
      </c>
      <c r="AG203">
        <f t="shared" si="46"/>
        <v>0.26875277360280014</v>
      </c>
      <c r="AH203">
        <f t="shared" si="47"/>
        <v>4.6182341341579253E-2</v>
      </c>
      <c r="AI203">
        <v>1.3355240531002599</v>
      </c>
      <c r="AJ203">
        <v>0.321777777777777</v>
      </c>
      <c r="AK203" t="s">
        <v>664</v>
      </c>
      <c r="AL203" t="s">
        <v>665</v>
      </c>
      <c r="AM203">
        <v>11</v>
      </c>
      <c r="AN203">
        <v>11</v>
      </c>
      <c r="AO203">
        <v>11</v>
      </c>
      <c r="AP203">
        <v>17.100000000000001</v>
      </c>
      <c r="AQ203">
        <v>17.100000000000001</v>
      </c>
      <c r="AR203">
        <v>17.100000000000001</v>
      </c>
      <c r="AS203">
        <v>94.622</v>
      </c>
      <c r="AT203">
        <v>0</v>
      </c>
      <c r="AU203">
        <v>77.677000000000007</v>
      </c>
      <c r="AV203">
        <v>879680000</v>
      </c>
      <c r="AW203">
        <v>57</v>
      </c>
      <c r="AX203">
        <v>0</v>
      </c>
      <c r="AY203" t="s">
        <v>666</v>
      </c>
      <c r="AZ203" t="s">
        <v>666</v>
      </c>
    </row>
    <row r="204" spans="1:52" x14ac:dyDescent="0.25">
      <c r="A204">
        <v>-2.4556136131286599</v>
      </c>
      <c r="B204">
        <v>-2.4148066043853702</v>
      </c>
      <c r="C204">
        <v>-2.1403164863586399</v>
      </c>
      <c r="D204">
        <f t="shared" si="36"/>
        <v>-2.3369122346242235</v>
      </c>
      <c r="E204">
        <v>-2.44685578346252</v>
      </c>
      <c r="F204">
        <v>-2.3760957717895499</v>
      </c>
      <c r="G204">
        <v>-2.4350268840789702</v>
      </c>
      <c r="H204">
        <f t="shared" si="37"/>
        <v>-2.4193261464436802</v>
      </c>
      <c r="I204">
        <f t="shared" si="38"/>
        <v>8.2413911819456676E-2</v>
      </c>
      <c r="J204">
        <f t="shared" si="39"/>
        <v>0.46192252812401191</v>
      </c>
      <c r="K204">
        <v>0.33543085654245203</v>
      </c>
      <c r="L204">
        <v>0.86530596285434902</v>
      </c>
      <c r="M204">
        <v>-2.1356177330017001</v>
      </c>
      <c r="N204">
        <v>-2.4805989265441801</v>
      </c>
      <c r="O204">
        <v>-2.2309391498565598</v>
      </c>
      <c r="P204">
        <f t="shared" si="40"/>
        <v>-2.2823852698008138</v>
      </c>
      <c r="Q204">
        <v>-2.99458575248718</v>
      </c>
      <c r="R204">
        <v>-2.4975268840789702</v>
      </c>
      <c r="S204">
        <v>-2.7482628822326598</v>
      </c>
      <c r="T204">
        <f t="shared" si="41"/>
        <v>-2.7467918395996036</v>
      </c>
      <c r="U204">
        <f t="shared" si="42"/>
        <v>0.4644065697987898</v>
      </c>
      <c r="V204">
        <f t="shared" si="43"/>
        <v>5.815585225041759E-2</v>
      </c>
      <c r="W204">
        <v>1.2354065754810599</v>
      </c>
      <c r="X204">
        <v>0.401570850202429</v>
      </c>
      <c r="Y204">
        <v>-2.19350266456604</v>
      </c>
      <c r="Z204">
        <v>-1.9124557971954299</v>
      </c>
      <c r="AA204">
        <v>-1.78846442699432</v>
      </c>
      <c r="AB204">
        <f t="shared" si="44"/>
        <v>-1.9648076295852634</v>
      </c>
      <c r="AC204">
        <v>-1.9813657999038601</v>
      </c>
      <c r="AD204">
        <v>-2.3960046768188401</v>
      </c>
      <c r="AE204">
        <v>-2.3227939605712802</v>
      </c>
      <c r="AF204">
        <f t="shared" si="45"/>
        <v>-2.23338814576466</v>
      </c>
      <c r="AG204">
        <f t="shared" si="46"/>
        <v>0.2685805161793966</v>
      </c>
      <c r="AH204">
        <f t="shared" si="47"/>
        <v>0.19997310919091651</v>
      </c>
      <c r="AI204">
        <v>0.69902840091192897</v>
      </c>
      <c r="AJ204">
        <v>0.67863414634146302</v>
      </c>
      <c r="AK204" t="s">
        <v>667</v>
      </c>
      <c r="AL204" t="s">
        <v>668</v>
      </c>
      <c r="AM204">
        <v>2</v>
      </c>
      <c r="AN204">
        <v>2</v>
      </c>
      <c r="AO204">
        <v>2</v>
      </c>
      <c r="AP204">
        <v>4.2</v>
      </c>
      <c r="AQ204">
        <v>4.2</v>
      </c>
      <c r="AR204">
        <v>4.2</v>
      </c>
      <c r="AS204">
        <v>124.9</v>
      </c>
      <c r="AT204">
        <v>0</v>
      </c>
      <c r="AU204">
        <v>33.469000000000001</v>
      </c>
      <c r="AV204">
        <v>45749000</v>
      </c>
      <c r="AW204">
        <v>9</v>
      </c>
      <c r="AX204">
        <v>0</v>
      </c>
      <c r="AY204" t="s">
        <v>669</v>
      </c>
      <c r="AZ204" t="s">
        <v>669</v>
      </c>
    </row>
    <row r="205" spans="1:52" x14ac:dyDescent="0.25">
      <c r="A205">
        <v>-2.31423020362854</v>
      </c>
      <c r="B205">
        <v>-2.3654253482818599</v>
      </c>
      <c r="C205">
        <v>-2.32734847068786</v>
      </c>
      <c r="D205">
        <f t="shared" si="36"/>
        <v>-2.3356680075327536</v>
      </c>
      <c r="E205">
        <v>-2.7700431346893302</v>
      </c>
      <c r="F205">
        <v>-2.6812145709991402</v>
      </c>
      <c r="G205">
        <v>-2.5548665523528999</v>
      </c>
      <c r="H205">
        <f t="shared" si="37"/>
        <v>-2.6687080860137904</v>
      </c>
      <c r="I205">
        <f t="shared" si="38"/>
        <v>0.33304007848103678</v>
      </c>
      <c r="J205">
        <f t="shared" si="39"/>
        <v>6.6051358490242405E-3</v>
      </c>
      <c r="K205">
        <v>2.1801182457444002</v>
      </c>
      <c r="L205">
        <v>9.8255319148936093E-2</v>
      </c>
      <c r="M205">
        <v>-2.2944908142089799</v>
      </c>
      <c r="N205">
        <v>-2.1444566249847399</v>
      </c>
      <c r="O205">
        <v>-2.1987917423248202</v>
      </c>
      <c r="P205">
        <f t="shared" si="40"/>
        <v>-2.2125797271728467</v>
      </c>
      <c r="Q205">
        <v>-2.3127243518829301</v>
      </c>
      <c r="R205">
        <v>-2.3790946006774898</v>
      </c>
      <c r="S205">
        <v>-2.2889809608459402</v>
      </c>
      <c r="T205">
        <f t="shared" si="41"/>
        <v>-2.3269333044687865</v>
      </c>
      <c r="U205">
        <f t="shared" si="42"/>
        <v>0.11435357729593987</v>
      </c>
      <c r="V205">
        <f t="shared" si="43"/>
        <v>9.0494946755580563E-2</v>
      </c>
      <c r="W205">
        <v>1.04337567115324</v>
      </c>
      <c r="X205">
        <v>0.49376435045317202</v>
      </c>
      <c r="Y205">
        <v>-1.49021291732788</v>
      </c>
      <c r="Z205">
        <v>-1.55291807651519</v>
      </c>
      <c r="AA205">
        <v>-1.52819871902465</v>
      </c>
      <c r="AB205">
        <f t="shared" si="44"/>
        <v>-1.5237765709559066</v>
      </c>
      <c r="AC205">
        <v>-1.63630175590515</v>
      </c>
      <c r="AD205">
        <v>-1.90671026706695</v>
      </c>
      <c r="AE205">
        <v>-1.83002364635467</v>
      </c>
      <c r="AF205">
        <f t="shared" si="45"/>
        <v>-1.79101188977559</v>
      </c>
      <c r="AG205">
        <f t="shared" si="46"/>
        <v>0.26723531881968343</v>
      </c>
      <c r="AH205">
        <f t="shared" si="47"/>
        <v>3.1698744801527678E-2</v>
      </c>
      <c r="AI205">
        <v>1.4989579345192501</v>
      </c>
      <c r="AJ205">
        <v>0.25715463917525699</v>
      </c>
      <c r="AK205" t="s">
        <v>670</v>
      </c>
      <c r="AL205" t="s">
        <v>671</v>
      </c>
      <c r="AM205">
        <v>3</v>
      </c>
      <c r="AN205">
        <v>3</v>
      </c>
      <c r="AO205">
        <v>3</v>
      </c>
      <c r="AP205">
        <v>10.199999999999999</v>
      </c>
      <c r="AQ205">
        <v>10.199999999999999</v>
      </c>
      <c r="AR205">
        <v>10.199999999999999</v>
      </c>
      <c r="AS205">
        <v>49.222000000000001</v>
      </c>
      <c r="AT205">
        <v>0</v>
      </c>
      <c r="AU205">
        <v>114.71</v>
      </c>
      <c r="AV205">
        <v>754650000</v>
      </c>
      <c r="AW205">
        <v>26</v>
      </c>
      <c r="AX205">
        <v>0</v>
      </c>
      <c r="AY205" t="s">
        <v>672</v>
      </c>
      <c r="AZ205" t="s">
        <v>672</v>
      </c>
    </row>
    <row r="206" spans="1:52" x14ac:dyDescent="0.25">
      <c r="A206">
        <v>-2.4823715686797998</v>
      </c>
      <c r="B206">
        <v>-2.2454373836517298</v>
      </c>
      <c r="C206">
        <v>-2.6641967296600302</v>
      </c>
      <c r="D206">
        <f t="shared" si="36"/>
        <v>-2.4640018939971866</v>
      </c>
      <c r="E206">
        <v>-2.3309006690978999</v>
      </c>
      <c r="F206">
        <v>-2.06872534751892</v>
      </c>
      <c r="G206">
        <v>-3.2294499874114901</v>
      </c>
      <c r="H206">
        <f t="shared" si="37"/>
        <v>-2.5430253346761034</v>
      </c>
      <c r="I206">
        <f t="shared" si="38"/>
        <v>7.9023440678916756E-2</v>
      </c>
      <c r="J206">
        <f t="shared" si="39"/>
        <v>0.84206714708773545</v>
      </c>
      <c r="K206">
        <v>7.4653276140536004E-2</v>
      </c>
      <c r="L206">
        <v>0.98230390390390299</v>
      </c>
      <c r="M206">
        <v>-3.3270733356475799</v>
      </c>
      <c r="N206">
        <v>-3.9436163902282702</v>
      </c>
      <c r="O206">
        <v>-2.3703403472900302</v>
      </c>
      <c r="P206">
        <f t="shared" si="40"/>
        <v>-3.213676691055293</v>
      </c>
      <c r="Q206">
        <v>-3.7924768924713099</v>
      </c>
      <c r="R206">
        <v>-4.6914110183715803</v>
      </c>
      <c r="S206">
        <v>-2.25346374511718</v>
      </c>
      <c r="T206">
        <f t="shared" si="41"/>
        <v>-3.5791172186533569</v>
      </c>
      <c r="U206">
        <f t="shared" si="42"/>
        <v>0.36544052759806389</v>
      </c>
      <c r="V206">
        <f t="shared" si="43"/>
        <v>0.68812403740902173</v>
      </c>
      <c r="W206">
        <v>0.16233327120205501</v>
      </c>
      <c r="X206">
        <v>0.91467229254571003</v>
      </c>
      <c r="Y206">
        <v>-2.11047959327697</v>
      </c>
      <c r="Z206">
        <v>-1.90093374252319</v>
      </c>
      <c r="AA206">
        <v>-2.53349304199218</v>
      </c>
      <c r="AB206">
        <f t="shared" si="44"/>
        <v>-2.1816354592641134</v>
      </c>
      <c r="AC206">
        <v>-2.21933722496032</v>
      </c>
      <c r="AD206">
        <v>-2.4797940254211399</v>
      </c>
      <c r="AE206">
        <v>-2.6459314823150599</v>
      </c>
      <c r="AF206">
        <f t="shared" si="45"/>
        <v>-2.4483542442321733</v>
      </c>
      <c r="AG206">
        <f t="shared" si="46"/>
        <v>0.2667187849680599</v>
      </c>
      <c r="AH206">
        <f t="shared" si="47"/>
        <v>0.29895752664860681</v>
      </c>
      <c r="AI206">
        <v>0.52439050817188304</v>
      </c>
      <c r="AJ206">
        <v>0.79798891966759</v>
      </c>
      <c r="AK206" t="s">
        <v>673</v>
      </c>
      <c r="AL206" t="s">
        <v>674</v>
      </c>
      <c r="AM206">
        <v>2</v>
      </c>
      <c r="AN206">
        <v>2</v>
      </c>
      <c r="AO206">
        <v>2</v>
      </c>
      <c r="AP206">
        <v>9.5</v>
      </c>
      <c r="AQ206">
        <v>9.5</v>
      </c>
      <c r="AR206">
        <v>9.5</v>
      </c>
      <c r="AS206">
        <v>35.906999999999996</v>
      </c>
      <c r="AT206">
        <v>0</v>
      </c>
      <c r="AU206">
        <v>3.5956000000000001</v>
      </c>
      <c r="AV206">
        <v>10334000</v>
      </c>
      <c r="AW206">
        <v>4</v>
      </c>
      <c r="AX206">
        <v>0</v>
      </c>
      <c r="AY206" t="s">
        <v>675</v>
      </c>
      <c r="AZ206" t="s">
        <v>675</v>
      </c>
    </row>
    <row r="207" spans="1:52" x14ac:dyDescent="0.25">
      <c r="A207">
        <v>-1.45993304252624</v>
      </c>
      <c r="B207">
        <v>-1.68306648731231</v>
      </c>
      <c r="C207">
        <v>-1.7242301702499301</v>
      </c>
      <c r="D207">
        <f t="shared" si="36"/>
        <v>-1.6224099000294931</v>
      </c>
      <c r="E207">
        <v>-0.98735976219177202</v>
      </c>
      <c r="F207">
        <v>-1.5117317438125599</v>
      </c>
      <c r="G207">
        <v>-1.6596770286560001</v>
      </c>
      <c r="H207">
        <f t="shared" si="37"/>
        <v>-1.3862561782201108</v>
      </c>
      <c r="I207">
        <f t="shared" si="38"/>
        <v>-0.23615372180938232</v>
      </c>
      <c r="J207">
        <f t="shared" si="39"/>
        <v>0.34327704955204891</v>
      </c>
      <c r="K207">
        <v>0.46435523119727601</v>
      </c>
      <c r="L207">
        <v>0.79717359413202904</v>
      </c>
      <c r="M207">
        <v>-2.6019122600555402</v>
      </c>
      <c r="N207">
        <v>-2.45458507537841</v>
      </c>
      <c r="O207">
        <v>-2.1255729198455802</v>
      </c>
      <c r="P207">
        <f t="shared" si="40"/>
        <v>-2.3940234184265101</v>
      </c>
      <c r="Q207">
        <v>-2.4082822799682599</v>
      </c>
      <c r="R207">
        <v>-1.9610582590103101</v>
      </c>
      <c r="S207">
        <v>-2.1133484840393</v>
      </c>
      <c r="T207">
        <f t="shared" si="41"/>
        <v>-2.1608963410059565</v>
      </c>
      <c r="U207">
        <f t="shared" si="42"/>
        <v>-0.23312707742055361</v>
      </c>
      <c r="V207">
        <f t="shared" si="43"/>
        <v>0.29254156390302699</v>
      </c>
      <c r="W207">
        <v>0.53381242123533401</v>
      </c>
      <c r="X207">
        <v>0.80265564738291995</v>
      </c>
      <c r="Y207">
        <v>-1.27236700057983</v>
      </c>
      <c r="Z207">
        <v>-1.23578977584838</v>
      </c>
      <c r="AA207">
        <v>-1.1290711164474401</v>
      </c>
      <c r="AB207">
        <f t="shared" si="44"/>
        <v>-1.2124092976252168</v>
      </c>
      <c r="AC207">
        <v>-1.40113937854766</v>
      </c>
      <c r="AD207">
        <v>-1.5326578617095901</v>
      </c>
      <c r="AE207">
        <v>-1.50074851512908</v>
      </c>
      <c r="AF207">
        <f t="shared" si="45"/>
        <v>-1.4781819184621099</v>
      </c>
      <c r="AG207">
        <f t="shared" si="46"/>
        <v>0.26577262083689313</v>
      </c>
      <c r="AH207">
        <f t="shared" si="47"/>
        <v>1.0442060322088708E-2</v>
      </c>
      <c r="AI207">
        <v>1.98121380226928</v>
      </c>
      <c r="AJ207">
        <v>0.12936936936936899</v>
      </c>
      <c r="AK207" t="s">
        <v>676</v>
      </c>
      <c r="AL207" t="s">
        <v>677</v>
      </c>
      <c r="AM207">
        <v>12</v>
      </c>
      <c r="AN207">
        <v>12</v>
      </c>
      <c r="AO207">
        <v>12</v>
      </c>
      <c r="AP207">
        <v>37.299999999999997</v>
      </c>
      <c r="AQ207">
        <v>37.299999999999997</v>
      </c>
      <c r="AR207">
        <v>37.299999999999997</v>
      </c>
      <c r="AS207">
        <v>46.44</v>
      </c>
      <c r="AT207">
        <v>0</v>
      </c>
      <c r="AU207">
        <v>183.44</v>
      </c>
      <c r="AV207">
        <v>3413899999.99999</v>
      </c>
      <c r="AW207">
        <v>85</v>
      </c>
      <c r="AX207">
        <v>0</v>
      </c>
      <c r="AY207" t="s">
        <v>678</v>
      </c>
      <c r="AZ207" t="s">
        <v>678</v>
      </c>
    </row>
    <row r="208" spans="1:52" x14ac:dyDescent="0.25">
      <c r="A208">
        <v>-2.0031197071075399</v>
      </c>
      <c r="B208">
        <v>-1.9199700355529701</v>
      </c>
      <c r="C208">
        <v>-2.0862622261047301</v>
      </c>
      <c r="D208">
        <f t="shared" si="36"/>
        <v>-2.0031173229217467</v>
      </c>
      <c r="E208">
        <v>-1.9931490421295099</v>
      </c>
      <c r="F208">
        <v>-1.7759102582931501</v>
      </c>
      <c r="G208">
        <v>-1.8992106914520199</v>
      </c>
      <c r="H208">
        <f t="shared" si="37"/>
        <v>-1.8894233306248933</v>
      </c>
      <c r="I208">
        <f t="shared" si="38"/>
        <v>-0.1136939922968534</v>
      </c>
      <c r="J208">
        <f t="shared" si="39"/>
        <v>0.22411958600040902</v>
      </c>
      <c r="K208">
        <v>0.64952018844391202</v>
      </c>
      <c r="L208">
        <v>0.69459740259740199</v>
      </c>
      <c r="M208">
        <v>-2.7051939964294398</v>
      </c>
      <c r="N208">
        <v>-3.1629447937011701</v>
      </c>
      <c r="O208">
        <v>-3.1687712669372501</v>
      </c>
      <c r="P208">
        <f t="shared" si="40"/>
        <v>-3.0123033523559535</v>
      </c>
      <c r="Q208">
        <v>-2.9273042678832999</v>
      </c>
      <c r="R208">
        <v>-3.29860162734985</v>
      </c>
      <c r="S208">
        <v>-3.1823275089263898</v>
      </c>
      <c r="T208">
        <f t="shared" si="41"/>
        <v>-3.1360778013865129</v>
      </c>
      <c r="U208">
        <f t="shared" si="42"/>
        <v>0.12377444903055945</v>
      </c>
      <c r="V208">
        <f t="shared" si="43"/>
        <v>0.54766717648936569</v>
      </c>
      <c r="W208">
        <v>0.261483287000215</v>
      </c>
      <c r="X208">
        <v>0.90876506550218294</v>
      </c>
      <c r="Y208">
        <v>-2.5170483589172301</v>
      </c>
      <c r="Z208">
        <v>-2.9124557971954301</v>
      </c>
      <c r="AA208">
        <v>-2.7162442207336399</v>
      </c>
      <c r="AB208">
        <f t="shared" si="44"/>
        <v>-2.7152494589487666</v>
      </c>
      <c r="AC208">
        <v>-2.5617496967315598</v>
      </c>
      <c r="AD208">
        <v>-3.3565464019775302</v>
      </c>
      <c r="AE208">
        <v>-3.0244431495666499</v>
      </c>
      <c r="AF208">
        <f t="shared" si="45"/>
        <v>-2.9809130827585801</v>
      </c>
      <c r="AG208">
        <f t="shared" si="46"/>
        <v>0.26566362380981356</v>
      </c>
      <c r="AH208">
        <f t="shared" si="47"/>
        <v>0.35998150842698007</v>
      </c>
      <c r="AI208">
        <v>0.44371980755044599</v>
      </c>
      <c r="AJ208">
        <v>0.85238916256157604</v>
      </c>
      <c r="AK208" t="s">
        <v>679</v>
      </c>
      <c r="AL208" t="s">
        <v>680</v>
      </c>
      <c r="AM208">
        <v>1</v>
      </c>
      <c r="AN208">
        <v>1</v>
      </c>
      <c r="AO208">
        <v>1</v>
      </c>
      <c r="AP208">
        <v>8.1999999999999993</v>
      </c>
      <c r="AQ208">
        <v>8.1999999999999993</v>
      </c>
      <c r="AR208">
        <v>8.1999999999999993</v>
      </c>
      <c r="AS208">
        <v>31.263000000000002</v>
      </c>
      <c r="AT208">
        <v>0</v>
      </c>
      <c r="AU208">
        <v>75.375</v>
      </c>
      <c r="AV208">
        <v>57094000</v>
      </c>
      <c r="AW208">
        <v>6</v>
      </c>
      <c r="AX208">
        <v>0</v>
      </c>
      <c r="AY208" t="s">
        <v>681</v>
      </c>
      <c r="AZ208" t="s">
        <v>681</v>
      </c>
    </row>
    <row r="209" spans="1:52" x14ac:dyDescent="0.25">
      <c r="A209">
        <v>-1.04856145381927</v>
      </c>
      <c r="B209">
        <v>-1.37355160713195</v>
      </c>
      <c r="C209">
        <v>-1.7801654338836601</v>
      </c>
      <c r="D209">
        <f t="shared" si="36"/>
        <v>-1.4007594982782934</v>
      </c>
      <c r="E209">
        <v>-0.94964462518692005</v>
      </c>
      <c r="F209">
        <v>-2.4294204711914</v>
      </c>
      <c r="G209">
        <v>-1.89980268478393</v>
      </c>
      <c r="H209">
        <f t="shared" si="37"/>
        <v>-1.7596225937207501</v>
      </c>
      <c r="I209">
        <f t="shared" si="38"/>
        <v>0.35886309544245676</v>
      </c>
      <c r="J209">
        <f t="shared" si="39"/>
        <v>0.49779333922497498</v>
      </c>
      <c r="K209">
        <v>0.30295091881057501</v>
      </c>
      <c r="L209">
        <v>0.87666850321395695</v>
      </c>
      <c r="M209">
        <v>-3.4260051250457701</v>
      </c>
      <c r="N209">
        <v>-3.3408646583557098</v>
      </c>
      <c r="O209">
        <v>-2.3920612335204998</v>
      </c>
      <c r="P209">
        <f t="shared" si="40"/>
        <v>-3.0529770056406598</v>
      </c>
      <c r="Q209">
        <v>-3.6025605201721098</v>
      </c>
      <c r="R209">
        <v>-3.5170319080352699</v>
      </c>
      <c r="S209">
        <v>-4.1649956703186</v>
      </c>
      <c r="T209">
        <f t="shared" si="41"/>
        <v>-3.7615293661753264</v>
      </c>
      <c r="U209">
        <f t="shared" si="42"/>
        <v>0.70855236053466664</v>
      </c>
      <c r="V209">
        <f t="shared" si="43"/>
        <v>0.14242498506120935</v>
      </c>
      <c r="W209">
        <v>0.84641381742392197</v>
      </c>
      <c r="X209">
        <v>0.61626030368763496</v>
      </c>
      <c r="Y209">
        <v>-0.95302009582519498</v>
      </c>
      <c r="Z209">
        <v>-1.6553987264633101</v>
      </c>
      <c r="AA209">
        <v>-2.2718095779418901</v>
      </c>
      <c r="AB209">
        <f t="shared" si="44"/>
        <v>-1.6267428000767985</v>
      </c>
      <c r="AC209">
        <v>-2.4225978851318302</v>
      </c>
      <c r="AD209">
        <v>-1.4618393182754501</v>
      </c>
      <c r="AE209">
        <v>-1.7917574644088701</v>
      </c>
      <c r="AF209">
        <f t="shared" si="45"/>
        <v>-1.8920648892720502</v>
      </c>
      <c r="AG209">
        <f t="shared" si="46"/>
        <v>0.26532208919525169</v>
      </c>
      <c r="AH209">
        <f t="shared" si="47"/>
        <v>0.60543323339700472</v>
      </c>
      <c r="AI209">
        <v>0.217933743464023</v>
      </c>
      <c r="AJ209">
        <v>0.96108000000000005</v>
      </c>
      <c r="AK209" t="s">
        <v>682</v>
      </c>
      <c r="AL209" t="s">
        <v>683</v>
      </c>
      <c r="AM209">
        <v>2</v>
      </c>
      <c r="AN209">
        <v>2</v>
      </c>
      <c r="AO209">
        <v>2</v>
      </c>
      <c r="AP209">
        <v>15.5</v>
      </c>
      <c r="AQ209">
        <v>15.5</v>
      </c>
      <c r="AR209">
        <v>15.5</v>
      </c>
      <c r="AS209">
        <v>28.824999999999999</v>
      </c>
      <c r="AT209">
        <v>0</v>
      </c>
      <c r="AU209">
        <v>22.905999999999999</v>
      </c>
      <c r="AV209">
        <v>35075000</v>
      </c>
      <c r="AW209">
        <v>11</v>
      </c>
      <c r="AX209">
        <v>1</v>
      </c>
      <c r="AY209" t="s">
        <v>684</v>
      </c>
      <c r="AZ209" t="s">
        <v>684</v>
      </c>
    </row>
    <row r="210" spans="1:52" x14ac:dyDescent="0.25">
      <c r="A210">
        <v>-2.3052179813385001</v>
      </c>
      <c r="B210">
        <v>-2.3238770961761399</v>
      </c>
      <c r="C210">
        <v>-2.37796926498413</v>
      </c>
      <c r="D210">
        <f t="shared" si="36"/>
        <v>-2.3356881141662567</v>
      </c>
      <c r="E210">
        <v>-2.2460532188415501</v>
      </c>
      <c r="F210">
        <v>-2.2591845989227202</v>
      </c>
      <c r="G210">
        <v>-2.36661529541015</v>
      </c>
      <c r="H210">
        <f t="shared" si="37"/>
        <v>-2.2906177043914733</v>
      </c>
      <c r="I210">
        <f t="shared" si="38"/>
        <v>-4.5070409774783382E-2</v>
      </c>
      <c r="J210">
        <f t="shared" si="39"/>
        <v>0.3633853075124866</v>
      </c>
      <c r="K210">
        <v>0.43963263617836201</v>
      </c>
      <c r="L210">
        <v>0.80028208092485498</v>
      </c>
      <c r="M210">
        <v>-2.31079030036926</v>
      </c>
      <c r="N210">
        <v>-2.4258499145507799</v>
      </c>
      <c r="O210">
        <v>-2.4894835948943999</v>
      </c>
      <c r="P210">
        <f t="shared" si="40"/>
        <v>-2.4087079366048134</v>
      </c>
      <c r="Q210">
        <v>-2.5617496967315598</v>
      </c>
      <c r="R210">
        <v>-2.76258325576782</v>
      </c>
      <c r="S210">
        <v>-2.77675056457519</v>
      </c>
      <c r="T210">
        <f t="shared" si="41"/>
        <v>-2.7003611723581904</v>
      </c>
      <c r="U210">
        <f t="shared" si="42"/>
        <v>0.29165323575337698</v>
      </c>
      <c r="V210">
        <f t="shared" si="43"/>
        <v>2.8421420242446864E-2</v>
      </c>
      <c r="W210">
        <v>1.54635422380312</v>
      </c>
      <c r="X210">
        <v>0.294832116788321</v>
      </c>
      <c r="Y210">
        <v>-2.16449618339538</v>
      </c>
      <c r="Z210">
        <v>-2.4193527698516801</v>
      </c>
      <c r="AA210">
        <v>-1.94658279418945</v>
      </c>
      <c r="AB210">
        <f t="shared" si="44"/>
        <v>-2.1768105824788364</v>
      </c>
      <c r="AC210">
        <v>-2.4110419750213601</v>
      </c>
      <c r="AD210">
        <v>-2.5738103389739901</v>
      </c>
      <c r="AE210">
        <v>-2.3411715030670099</v>
      </c>
      <c r="AF210">
        <f t="shared" si="45"/>
        <v>-2.4420079390207867</v>
      </c>
      <c r="AG210">
        <f t="shared" si="46"/>
        <v>0.26519735654195031</v>
      </c>
      <c r="AH210">
        <f t="shared" si="47"/>
        <v>0.15810024309016818</v>
      </c>
      <c r="AI210">
        <v>0.80106746230917303</v>
      </c>
      <c r="AJ210">
        <v>0.61992031872509901</v>
      </c>
      <c r="AK210" t="s">
        <v>685</v>
      </c>
      <c r="AL210" t="s">
        <v>686</v>
      </c>
      <c r="AM210">
        <v>3</v>
      </c>
      <c r="AN210">
        <v>2</v>
      </c>
      <c r="AO210">
        <v>2</v>
      </c>
      <c r="AP210">
        <v>9.1</v>
      </c>
      <c r="AQ210">
        <v>6.3</v>
      </c>
      <c r="AR210">
        <v>6.3</v>
      </c>
      <c r="AS210">
        <v>60.029000000000003</v>
      </c>
      <c r="AT210">
        <v>0</v>
      </c>
      <c r="AU210">
        <v>41.44</v>
      </c>
      <c r="AV210">
        <v>151530000</v>
      </c>
      <c r="AW210">
        <v>9</v>
      </c>
      <c r="AX210">
        <v>0</v>
      </c>
      <c r="AY210" t="s">
        <v>687</v>
      </c>
      <c r="AZ210" t="s">
        <v>688</v>
      </c>
    </row>
    <row r="211" spans="1:52" x14ac:dyDescent="0.25">
      <c r="A211">
        <v>-1.6518130302429199</v>
      </c>
      <c r="B211">
        <v>-1.6592212915420499</v>
      </c>
      <c r="C211">
        <v>-1.93981420993804</v>
      </c>
      <c r="D211">
        <f t="shared" si="36"/>
        <v>-1.7502828439076701</v>
      </c>
      <c r="E211">
        <v>-1.7108030319213801</v>
      </c>
      <c r="F211">
        <v>-1.7674865722656199</v>
      </c>
      <c r="G211">
        <v>-1.5543155670166</v>
      </c>
      <c r="H211">
        <f t="shared" si="37"/>
        <v>-1.6775350570678667</v>
      </c>
      <c r="I211">
        <f t="shared" si="38"/>
        <v>-7.274778683980343E-2</v>
      </c>
      <c r="J211">
        <f t="shared" si="39"/>
        <v>0.55884478400784054</v>
      </c>
      <c r="K211">
        <v>0.25270879821255499</v>
      </c>
      <c r="L211">
        <v>0.92285077186963904</v>
      </c>
      <c r="M211">
        <v>-1.95360672473907</v>
      </c>
      <c r="N211">
        <v>-2.36914730072021</v>
      </c>
      <c r="O211">
        <v>-2.0266165733337398</v>
      </c>
      <c r="P211">
        <f t="shared" si="40"/>
        <v>-2.1164568662643397</v>
      </c>
      <c r="Q211">
        <v>-2.1570775508880602</v>
      </c>
      <c r="R211">
        <v>-2.4819684028625399</v>
      </c>
      <c r="S211">
        <v>-2.3249609470367401</v>
      </c>
      <c r="T211">
        <f t="shared" si="41"/>
        <v>-2.3213356335957798</v>
      </c>
      <c r="U211">
        <f t="shared" si="42"/>
        <v>0.20487876733144006</v>
      </c>
      <c r="V211">
        <f t="shared" si="43"/>
        <v>0.26643830358993398</v>
      </c>
      <c r="W211">
        <v>0.57440334015508299</v>
      </c>
      <c r="X211">
        <v>0.78098533724340102</v>
      </c>
      <c r="Y211">
        <v>-1.47116863727569</v>
      </c>
      <c r="Z211">
        <v>-1.3925915956497099</v>
      </c>
      <c r="AA211">
        <v>-1.6810758113861</v>
      </c>
      <c r="AB211">
        <f t="shared" si="44"/>
        <v>-1.5149453481038335</v>
      </c>
      <c r="AC211">
        <v>-1.6852453947067201</v>
      </c>
      <c r="AD211">
        <v>-2.0325658321380602</v>
      </c>
      <c r="AE211">
        <v>-1.6220656633377</v>
      </c>
      <c r="AF211">
        <f t="shared" si="45"/>
        <v>-1.7799589633941604</v>
      </c>
      <c r="AG211">
        <f t="shared" si="46"/>
        <v>0.26501361529032685</v>
      </c>
      <c r="AH211">
        <f t="shared" si="47"/>
        <v>0.1602751191325987</v>
      </c>
      <c r="AI211">
        <v>0.79513389163274395</v>
      </c>
      <c r="AJ211">
        <v>0.61992885375494</v>
      </c>
      <c r="AK211" t="s">
        <v>689</v>
      </c>
      <c r="AL211" t="s">
        <v>690</v>
      </c>
      <c r="AM211">
        <v>13</v>
      </c>
      <c r="AN211">
        <v>13</v>
      </c>
      <c r="AO211">
        <v>13</v>
      </c>
      <c r="AP211">
        <v>17.7</v>
      </c>
      <c r="AQ211">
        <v>17.7</v>
      </c>
      <c r="AR211">
        <v>17.7</v>
      </c>
      <c r="AS211">
        <v>141.44</v>
      </c>
      <c r="AT211">
        <v>0</v>
      </c>
      <c r="AU211">
        <v>154.30000000000001</v>
      </c>
      <c r="AV211">
        <v>908000000</v>
      </c>
      <c r="AW211">
        <v>68</v>
      </c>
      <c r="AX211">
        <v>0</v>
      </c>
      <c r="AY211" t="s">
        <v>691</v>
      </c>
      <c r="AZ211" t="s">
        <v>691</v>
      </c>
    </row>
    <row r="212" spans="1:52" x14ac:dyDescent="0.25">
      <c r="A212">
        <v>-1.40575718879699</v>
      </c>
      <c r="B212">
        <v>-1.53324246406555</v>
      </c>
      <c r="C212">
        <v>-1.5654171705245901</v>
      </c>
      <c r="D212">
        <f t="shared" si="36"/>
        <v>-1.5014722744623767</v>
      </c>
      <c r="E212">
        <v>-1.7231341600418</v>
      </c>
      <c r="F212">
        <v>-1.67954993247985</v>
      </c>
      <c r="G212">
        <v>-1.76901006698608</v>
      </c>
      <c r="H212">
        <f t="shared" si="37"/>
        <v>-1.7238980531692434</v>
      </c>
      <c r="I212">
        <f t="shared" si="38"/>
        <v>0.22242577870686664</v>
      </c>
      <c r="J212">
        <f t="shared" si="39"/>
        <v>1.5711798030716238E-2</v>
      </c>
      <c r="K212">
        <v>1.8037741122142801</v>
      </c>
      <c r="L212">
        <v>0.154529032258064</v>
      </c>
      <c r="M212">
        <v>-2.6814923286437899</v>
      </c>
      <c r="N212">
        <v>-3.1948230266571001</v>
      </c>
      <c r="O212">
        <v>-2.6768720149993799</v>
      </c>
      <c r="P212">
        <f t="shared" si="40"/>
        <v>-2.8510624567667566</v>
      </c>
      <c r="Q212">
        <v>-2.6921751499175999</v>
      </c>
      <c r="R212">
        <v>-3.7855966091156001</v>
      </c>
      <c r="S212">
        <v>-2.6031391620635902</v>
      </c>
      <c r="T212">
        <f t="shared" si="41"/>
        <v>-3.0269703070322631</v>
      </c>
      <c r="U212">
        <f t="shared" si="42"/>
        <v>0.17590785026550648</v>
      </c>
      <c r="V212">
        <f t="shared" si="43"/>
        <v>0.6949839204901993</v>
      </c>
      <c r="W212">
        <v>0.15802524335688101</v>
      </c>
      <c r="X212">
        <v>0.917069085833914</v>
      </c>
      <c r="Y212">
        <v>-1.8340815305709799</v>
      </c>
      <c r="Z212">
        <v>-1.6485525369644101</v>
      </c>
      <c r="AA212">
        <v>-2.01665782928466</v>
      </c>
      <c r="AB212">
        <f t="shared" si="44"/>
        <v>-1.8330972989400165</v>
      </c>
      <c r="AC212">
        <v>-2.0487105846404998</v>
      </c>
      <c r="AD212">
        <v>-2.2264087200164702</v>
      </c>
      <c r="AE212">
        <v>-2.0174171924590998</v>
      </c>
      <c r="AF212">
        <f t="shared" si="45"/>
        <v>-2.0975121657053566</v>
      </c>
      <c r="AG212">
        <f t="shared" si="46"/>
        <v>0.2644148667653401</v>
      </c>
      <c r="AH212">
        <f t="shared" si="47"/>
        <v>0.10111765002053409</v>
      </c>
      <c r="AI212">
        <v>0.99517303197084495</v>
      </c>
      <c r="AJ212">
        <v>0.49351794871794802</v>
      </c>
      <c r="AK212" t="s">
        <v>692</v>
      </c>
      <c r="AL212" t="s">
        <v>693</v>
      </c>
      <c r="AM212">
        <v>2</v>
      </c>
      <c r="AN212">
        <v>2</v>
      </c>
      <c r="AO212">
        <v>2</v>
      </c>
      <c r="AP212">
        <v>32.4</v>
      </c>
      <c r="AQ212">
        <v>32.4</v>
      </c>
      <c r="AR212">
        <v>32.4</v>
      </c>
      <c r="AS212">
        <v>11.215</v>
      </c>
      <c r="AT212">
        <v>0</v>
      </c>
      <c r="AU212">
        <v>69.337999999999994</v>
      </c>
      <c r="AV212">
        <v>566410000</v>
      </c>
      <c r="AW212">
        <v>25</v>
      </c>
      <c r="AX212">
        <v>0</v>
      </c>
      <c r="AY212" t="s">
        <v>694</v>
      </c>
      <c r="AZ212" t="s">
        <v>694</v>
      </c>
    </row>
    <row r="213" spans="1:52" x14ac:dyDescent="0.25">
      <c r="A213">
        <v>-2.3678061962127601</v>
      </c>
      <c r="B213">
        <v>-2.49005079269409</v>
      </c>
      <c r="C213">
        <v>-2.4957354068756099</v>
      </c>
      <c r="D213">
        <f t="shared" si="36"/>
        <v>-2.4511974652608202</v>
      </c>
      <c r="E213">
        <v>-2.0986909866332999</v>
      </c>
      <c r="F213">
        <v>-2.2360956668853702</v>
      </c>
      <c r="G213">
        <v>-2.20909452438354</v>
      </c>
      <c r="H213">
        <f t="shared" si="37"/>
        <v>-2.1812937259674032</v>
      </c>
      <c r="I213">
        <f t="shared" si="38"/>
        <v>-0.26990373929341693</v>
      </c>
      <c r="J213">
        <f t="shared" si="39"/>
        <v>1.0361249534638449E-2</v>
      </c>
      <c r="K213">
        <v>1.98458786686152</v>
      </c>
      <c r="L213">
        <v>0.126474576271186</v>
      </c>
      <c r="M213">
        <v>-3.0435864925384499</v>
      </c>
      <c r="N213">
        <v>-3.08534359931945</v>
      </c>
      <c r="O213">
        <v>-2.9447488784789999</v>
      </c>
      <c r="P213">
        <f t="shared" si="40"/>
        <v>-3.0245596567789668</v>
      </c>
      <c r="Q213">
        <v>-2.9965417385101301</v>
      </c>
      <c r="R213">
        <v>-2.85037636756896</v>
      </c>
      <c r="S213">
        <v>-3.09764075279235</v>
      </c>
      <c r="T213">
        <f t="shared" si="41"/>
        <v>-2.9815196196238136</v>
      </c>
      <c r="U213">
        <f t="shared" si="42"/>
        <v>-4.3040037155153144E-2</v>
      </c>
      <c r="V213">
        <f t="shared" si="43"/>
        <v>0.63143998087705999</v>
      </c>
      <c r="W213">
        <v>0.19966792335514799</v>
      </c>
      <c r="X213">
        <v>0.90781721249047898</v>
      </c>
      <c r="Y213">
        <v>-2.3988168239593501</v>
      </c>
      <c r="Z213">
        <v>-2.35690116882324</v>
      </c>
      <c r="AA213">
        <v>-2.4689705371856601</v>
      </c>
      <c r="AB213">
        <f t="shared" si="44"/>
        <v>-2.4082295099894169</v>
      </c>
      <c r="AC213">
        <v>-2.8719706535339302</v>
      </c>
      <c r="AD213">
        <v>-2.66163825988769</v>
      </c>
      <c r="AE213">
        <v>-2.4810822010040199</v>
      </c>
      <c r="AF213">
        <f t="shared" si="45"/>
        <v>-2.6715637048085465</v>
      </c>
      <c r="AG213">
        <f t="shared" si="46"/>
        <v>0.26333419481912967</v>
      </c>
      <c r="AH213">
        <f t="shared" si="47"/>
        <v>8.866885390420344E-2</v>
      </c>
      <c r="AI213">
        <v>1.0522289050042699</v>
      </c>
      <c r="AJ213">
        <v>0.45932222222222202</v>
      </c>
      <c r="AK213" t="s">
        <v>695</v>
      </c>
      <c r="AL213" t="s">
        <v>696</v>
      </c>
      <c r="AM213">
        <v>1</v>
      </c>
      <c r="AN213">
        <v>1</v>
      </c>
      <c r="AO213">
        <v>1</v>
      </c>
      <c r="AP213">
        <v>3</v>
      </c>
      <c r="AQ213">
        <v>3</v>
      </c>
      <c r="AR213">
        <v>3</v>
      </c>
      <c r="AS213">
        <v>49.600999999999999</v>
      </c>
      <c r="AT213">
        <v>0</v>
      </c>
      <c r="AU213">
        <v>2.8626999999999998</v>
      </c>
      <c r="AV213">
        <v>19639000</v>
      </c>
      <c r="AW213">
        <v>2</v>
      </c>
      <c r="AX213">
        <v>0</v>
      </c>
      <c r="AY213" t="s">
        <v>697</v>
      </c>
      <c r="AZ213" t="s">
        <v>697</v>
      </c>
    </row>
    <row r="214" spans="1:52" x14ac:dyDescent="0.25">
      <c r="A214">
        <v>-2.0903728008270201</v>
      </c>
      <c r="B214">
        <v>-3.1103661060333199</v>
      </c>
      <c r="C214">
        <v>-2.2569763660430899</v>
      </c>
      <c r="D214">
        <f t="shared" si="36"/>
        <v>-2.48590509096781</v>
      </c>
      <c r="E214">
        <v>-1.60774850845336</v>
      </c>
      <c r="F214">
        <v>-3.18997931480407</v>
      </c>
      <c r="G214">
        <v>-1.9287863969802801</v>
      </c>
      <c r="H214">
        <f t="shared" si="37"/>
        <v>-2.2421714067459035</v>
      </c>
      <c r="I214">
        <f t="shared" si="38"/>
        <v>-0.24373368422190644</v>
      </c>
      <c r="J214">
        <f t="shared" si="39"/>
        <v>0.69445859903421636</v>
      </c>
      <c r="K214">
        <v>0.158353640130729</v>
      </c>
      <c r="L214">
        <v>0.94399438596491203</v>
      </c>
      <c r="M214">
        <v>-3.8920924663543701</v>
      </c>
      <c r="N214">
        <v>-4.2814407348632804</v>
      </c>
      <c r="O214">
        <v>-3.2366394996643</v>
      </c>
      <c r="P214">
        <f t="shared" si="40"/>
        <v>-3.8033909002939836</v>
      </c>
      <c r="Q214">
        <v>-3.7411651611328098</v>
      </c>
      <c r="R214">
        <v>-4.8748922348022399</v>
      </c>
      <c r="S214">
        <v>-3.2846162319183301</v>
      </c>
      <c r="T214">
        <f t="shared" si="41"/>
        <v>-3.9668912092844599</v>
      </c>
      <c r="U214">
        <f t="shared" si="42"/>
        <v>0.1635003089904763</v>
      </c>
      <c r="V214">
        <f t="shared" si="43"/>
        <v>0.78575823047847959</v>
      </c>
      <c r="W214">
        <v>0.104711061239219</v>
      </c>
      <c r="X214">
        <v>0.94728101265822695</v>
      </c>
      <c r="Y214">
        <v>-2.6915225982665998</v>
      </c>
      <c r="Z214">
        <v>-3.1418831348419101</v>
      </c>
      <c r="AA214">
        <v>-2.4390110969543399</v>
      </c>
      <c r="AB214">
        <f t="shared" si="44"/>
        <v>-2.7574722766876167</v>
      </c>
      <c r="AC214">
        <v>-2.8350594043731601</v>
      </c>
      <c r="AD214">
        <v>-3.33853983879089</v>
      </c>
      <c r="AE214">
        <v>-2.8886480331420898</v>
      </c>
      <c r="AF214">
        <f t="shared" si="45"/>
        <v>-3.0207490921020468</v>
      </c>
      <c r="AG214">
        <f t="shared" si="46"/>
        <v>0.26327681541443004</v>
      </c>
      <c r="AH214">
        <f t="shared" si="47"/>
        <v>0.36897925578571045</v>
      </c>
      <c r="AI214">
        <v>0.43299804942641601</v>
      </c>
      <c r="AJ214">
        <v>0.85647883917775003</v>
      </c>
      <c r="AK214" t="s">
        <v>698</v>
      </c>
      <c r="AL214" t="s">
        <v>699</v>
      </c>
      <c r="AM214">
        <v>1</v>
      </c>
      <c r="AN214">
        <v>1</v>
      </c>
      <c r="AO214">
        <v>1</v>
      </c>
      <c r="AP214">
        <v>6.4</v>
      </c>
      <c r="AQ214">
        <v>6.4</v>
      </c>
      <c r="AR214">
        <v>6.4</v>
      </c>
      <c r="AS214">
        <v>35.198999999999998</v>
      </c>
      <c r="AT214">
        <v>3.7793000000000001E-4</v>
      </c>
      <c r="AU214">
        <v>2.6713</v>
      </c>
      <c r="AV214">
        <v>26444000</v>
      </c>
      <c r="AW214">
        <v>2</v>
      </c>
      <c r="AX214">
        <v>6</v>
      </c>
      <c r="AY214" t="s">
        <v>700</v>
      </c>
      <c r="AZ214" t="s">
        <v>700</v>
      </c>
    </row>
    <row r="215" spans="1:52" x14ac:dyDescent="0.25">
      <c r="A215">
        <v>-1.5844576358795099</v>
      </c>
      <c r="B215">
        <v>-1.7353315353393499</v>
      </c>
      <c r="C215">
        <v>-1.83547115325927</v>
      </c>
      <c r="D215">
        <f t="shared" si="36"/>
        <v>-1.7184201081593766</v>
      </c>
      <c r="E215">
        <v>-1.5396033525466899</v>
      </c>
      <c r="F215">
        <v>-1.7314937114715501</v>
      </c>
      <c r="G215">
        <v>-1.58831346035003</v>
      </c>
      <c r="H215">
        <f t="shared" si="37"/>
        <v>-1.6198035081227566</v>
      </c>
      <c r="I215">
        <f t="shared" si="38"/>
        <v>-9.8616600036619984E-2</v>
      </c>
      <c r="J215">
        <f t="shared" si="39"/>
        <v>0.34848989333694375</v>
      </c>
      <c r="K215">
        <v>0.45780981249177499</v>
      </c>
      <c r="L215">
        <v>0.79782168674698795</v>
      </c>
      <c r="M215">
        <v>-1.73869788646698</v>
      </c>
      <c r="N215">
        <v>-1.8641762733459399</v>
      </c>
      <c r="O215">
        <v>-2.0368809700012198</v>
      </c>
      <c r="P215">
        <f t="shared" si="40"/>
        <v>-1.8799183766047134</v>
      </c>
      <c r="Q215">
        <v>-2.0017900466918901</v>
      </c>
      <c r="R215">
        <v>-2.14490342140197</v>
      </c>
      <c r="S215">
        <v>-2.0827133655547998</v>
      </c>
      <c r="T215">
        <f t="shared" si="41"/>
        <v>-2.076468944549553</v>
      </c>
      <c r="U215">
        <f t="shared" si="42"/>
        <v>0.1965505679448396</v>
      </c>
      <c r="V215">
        <f t="shared" si="43"/>
        <v>0.10962452264343998</v>
      </c>
      <c r="W215">
        <v>0.96009228474354302</v>
      </c>
      <c r="X215">
        <v>0.55580901856763898</v>
      </c>
      <c r="Y215">
        <v>-1.4942716360092101</v>
      </c>
      <c r="Z215">
        <v>-1.67881083488464</v>
      </c>
      <c r="AA215">
        <v>-1.7133554220199501</v>
      </c>
      <c r="AB215">
        <f t="shared" si="44"/>
        <v>-1.6288126309712669</v>
      </c>
      <c r="AC215">
        <v>-1.9181150197982699</v>
      </c>
      <c r="AD215">
        <v>-1.99763596057891</v>
      </c>
      <c r="AE215">
        <v>-1.7592093944549501</v>
      </c>
      <c r="AF215">
        <f t="shared" si="45"/>
        <v>-1.8916534582773767</v>
      </c>
      <c r="AG215">
        <f t="shared" si="46"/>
        <v>0.2628408273061098</v>
      </c>
      <c r="AH215">
        <f t="shared" si="47"/>
        <v>5.4576371443220834E-2</v>
      </c>
      <c r="AI215">
        <v>1.2629953421467299</v>
      </c>
      <c r="AJ215">
        <v>0.34676923076923</v>
      </c>
      <c r="AK215" t="s">
        <v>701</v>
      </c>
      <c r="AL215" t="s">
        <v>702</v>
      </c>
      <c r="AM215">
        <v>9</v>
      </c>
      <c r="AN215">
        <v>9</v>
      </c>
      <c r="AO215">
        <v>9</v>
      </c>
      <c r="AP215">
        <v>23.3</v>
      </c>
      <c r="AQ215">
        <v>23.3</v>
      </c>
      <c r="AR215">
        <v>23.3</v>
      </c>
      <c r="AS215">
        <v>73.114000000000004</v>
      </c>
      <c r="AT215">
        <v>0</v>
      </c>
      <c r="AU215">
        <v>137.56</v>
      </c>
      <c r="AV215">
        <v>764230000</v>
      </c>
      <c r="AW215">
        <v>53</v>
      </c>
      <c r="AX215">
        <v>0</v>
      </c>
      <c r="AY215" t="s">
        <v>703</v>
      </c>
      <c r="AZ215" t="s">
        <v>703</v>
      </c>
    </row>
    <row r="216" spans="1:52" x14ac:dyDescent="0.25">
      <c r="A216">
        <v>-1.7467610836028999</v>
      </c>
      <c r="B216">
        <v>-1.8317687511444001</v>
      </c>
      <c r="C216">
        <v>-2.0596754550933798</v>
      </c>
      <c r="D216">
        <f t="shared" si="36"/>
        <v>-1.8794017632802269</v>
      </c>
      <c r="E216">
        <v>-1.91762435436248</v>
      </c>
      <c r="F216">
        <v>-1.9190968275070099</v>
      </c>
      <c r="G216">
        <v>-2.096036195755</v>
      </c>
      <c r="H216">
        <f t="shared" si="37"/>
        <v>-1.9775857925414968</v>
      </c>
      <c r="I216">
        <f t="shared" si="38"/>
        <v>9.8184029261269901E-2</v>
      </c>
      <c r="J216">
        <f t="shared" si="39"/>
        <v>0.42487739503207111</v>
      </c>
      <c r="K216">
        <v>0.371736374285834</v>
      </c>
      <c r="L216">
        <v>0.84846764091857996</v>
      </c>
      <c r="M216">
        <v>-3.9747841358184801</v>
      </c>
      <c r="N216">
        <v>-3.5925886631011901</v>
      </c>
      <c r="O216">
        <v>-3.5517840385436998</v>
      </c>
      <c r="P216">
        <f t="shared" si="40"/>
        <v>-3.7063856124877899</v>
      </c>
      <c r="Q216">
        <v>-4.3002209663391104</v>
      </c>
      <c r="R216">
        <v>-3.7131946086883501</v>
      </c>
      <c r="S216">
        <v>-3.6557533740997301</v>
      </c>
      <c r="T216">
        <f t="shared" si="41"/>
        <v>-3.8897229830423967</v>
      </c>
      <c r="U216">
        <f t="shared" si="42"/>
        <v>0.18333737055460686</v>
      </c>
      <c r="V216">
        <f t="shared" si="43"/>
        <v>0.49762979098783683</v>
      </c>
      <c r="W216">
        <v>0.30309362816782698</v>
      </c>
      <c r="X216">
        <v>0.90325925925925898</v>
      </c>
      <c r="Y216">
        <v>-2.4860849380493102</v>
      </c>
      <c r="Z216">
        <v>-2.65762734413146</v>
      </c>
      <c r="AA216">
        <v>-2.42190170288085</v>
      </c>
      <c r="AB216">
        <f t="shared" si="44"/>
        <v>-2.5218713283538734</v>
      </c>
      <c r="AC216">
        <v>-2.7908585071563698</v>
      </c>
      <c r="AD216">
        <v>-2.87662506103515</v>
      </c>
      <c r="AE216">
        <v>-2.6865916252136199</v>
      </c>
      <c r="AF216">
        <f t="shared" si="45"/>
        <v>-2.7846917311350463</v>
      </c>
      <c r="AG216">
        <f t="shared" si="46"/>
        <v>0.26282040278117291</v>
      </c>
      <c r="AH216">
        <f t="shared" si="47"/>
        <v>4.2219890509358683E-2</v>
      </c>
      <c r="AI216">
        <v>1.3744828973012899</v>
      </c>
      <c r="AJ216">
        <v>0.30919999999999997</v>
      </c>
      <c r="AK216" t="s">
        <v>704</v>
      </c>
      <c r="AL216" t="s">
        <v>705</v>
      </c>
      <c r="AM216">
        <v>2</v>
      </c>
      <c r="AN216">
        <v>2</v>
      </c>
      <c r="AO216">
        <v>2</v>
      </c>
      <c r="AP216">
        <v>1.4</v>
      </c>
      <c r="AQ216">
        <v>1.4</v>
      </c>
      <c r="AR216">
        <v>1.4</v>
      </c>
      <c r="AS216">
        <v>200.55</v>
      </c>
      <c r="AT216">
        <v>8.2220000000000001E-3</v>
      </c>
      <c r="AU216">
        <v>1.7873000000000001</v>
      </c>
      <c r="AV216">
        <v>80879000</v>
      </c>
      <c r="AW216">
        <v>2</v>
      </c>
      <c r="AX216">
        <v>0</v>
      </c>
      <c r="AY216" t="s">
        <v>706</v>
      </c>
      <c r="AZ216" t="s">
        <v>706</v>
      </c>
    </row>
    <row r="217" spans="1:52" x14ac:dyDescent="0.25">
      <c r="A217">
        <v>-2.4761772155761701</v>
      </c>
      <c r="B217">
        <v>-2.49061822891235</v>
      </c>
      <c r="C217">
        <v>-2.42166996002197</v>
      </c>
      <c r="D217">
        <f t="shared" si="36"/>
        <v>-2.4628218015034968</v>
      </c>
      <c r="E217">
        <v>-2.73735046386718</v>
      </c>
      <c r="F217">
        <v>-2.5392680168151802</v>
      </c>
      <c r="G217">
        <v>-2.6495480537414502</v>
      </c>
      <c r="H217">
        <f t="shared" si="37"/>
        <v>-2.6420555114746036</v>
      </c>
      <c r="I217">
        <f t="shared" si="38"/>
        <v>0.17923370997110677</v>
      </c>
      <c r="J217">
        <f t="shared" si="39"/>
        <v>4.2521294592591359E-2</v>
      </c>
      <c r="K217">
        <v>1.37139352152739</v>
      </c>
      <c r="L217">
        <v>0.27266403162055303</v>
      </c>
      <c r="M217">
        <v>-4.4207735061645499</v>
      </c>
      <c r="N217">
        <v>-4.3325276374816797</v>
      </c>
      <c r="O217">
        <v>-4.1255979537963796</v>
      </c>
      <c r="P217">
        <f t="shared" si="40"/>
        <v>-4.2929663658142028</v>
      </c>
      <c r="Q217">
        <v>-5.7170219421386701</v>
      </c>
      <c r="R217">
        <v>-5.5731921195983798</v>
      </c>
      <c r="S217">
        <v>-4.6705756187438903</v>
      </c>
      <c r="T217">
        <f t="shared" si="41"/>
        <v>-5.3202632268269801</v>
      </c>
      <c r="U217">
        <f t="shared" si="42"/>
        <v>1.0272968610127773</v>
      </c>
      <c r="V217">
        <f t="shared" si="43"/>
        <v>3.8755485528243379E-2</v>
      </c>
      <c r="W217">
        <v>1.41166681790507</v>
      </c>
      <c r="X217">
        <v>0.33204395604395598</v>
      </c>
      <c r="Y217">
        <v>-1.31900954246521</v>
      </c>
      <c r="Z217">
        <v>-1.20107853412628</v>
      </c>
      <c r="AA217">
        <v>-1.32127892971038</v>
      </c>
      <c r="AB217">
        <f t="shared" si="44"/>
        <v>-1.2804556687672901</v>
      </c>
      <c r="AC217">
        <v>-1.62157714366912</v>
      </c>
      <c r="AD217">
        <v>-1.56481945514678</v>
      </c>
      <c r="AE217">
        <v>-1.4379163980484</v>
      </c>
      <c r="AF217">
        <f t="shared" si="45"/>
        <v>-1.5414376656214335</v>
      </c>
      <c r="AG217">
        <f t="shared" si="46"/>
        <v>0.26098199685414336</v>
      </c>
      <c r="AH217">
        <f t="shared" si="47"/>
        <v>1.783389129591835E-2</v>
      </c>
      <c r="AI217">
        <v>1.74875388486959</v>
      </c>
      <c r="AJ217">
        <v>0.17530555555555499</v>
      </c>
      <c r="AK217" t="s">
        <v>707</v>
      </c>
      <c r="AL217" t="s">
        <v>708</v>
      </c>
      <c r="AM217">
        <v>2</v>
      </c>
      <c r="AN217">
        <v>2</v>
      </c>
      <c r="AO217">
        <v>2</v>
      </c>
      <c r="AP217">
        <v>7.7</v>
      </c>
      <c r="AQ217">
        <v>7.7</v>
      </c>
      <c r="AR217">
        <v>7.7</v>
      </c>
      <c r="AS217">
        <v>30.672000000000001</v>
      </c>
      <c r="AT217">
        <v>0</v>
      </c>
      <c r="AU217">
        <v>15.393000000000001</v>
      </c>
      <c r="AV217">
        <v>398790000</v>
      </c>
      <c r="AW217">
        <v>11</v>
      </c>
      <c r="AX217">
        <v>0</v>
      </c>
      <c r="AY217" t="s">
        <v>709</v>
      </c>
      <c r="AZ217" t="s">
        <v>709</v>
      </c>
    </row>
    <row r="218" spans="1:52" x14ac:dyDescent="0.25">
      <c r="A218">
        <v>-1.77176630496978</v>
      </c>
      <c r="B218">
        <v>-1.6315557956695499</v>
      </c>
      <c r="C218">
        <v>-1.6967511177062899</v>
      </c>
      <c r="D218">
        <f t="shared" si="36"/>
        <v>-1.7000244061152066</v>
      </c>
      <c r="E218">
        <v>-1.6390402317047099</v>
      </c>
      <c r="F218">
        <v>-1.7719140052795399</v>
      </c>
      <c r="G218">
        <v>-1.6277165412902801</v>
      </c>
      <c r="H218">
        <f t="shared" si="37"/>
        <v>-1.67955692609151</v>
      </c>
      <c r="I218">
        <f t="shared" si="38"/>
        <v>-2.0467480023696583E-2</v>
      </c>
      <c r="J218">
        <f t="shared" si="39"/>
        <v>0.75604958331536398</v>
      </c>
      <c r="K218">
        <v>0.121449721622964</v>
      </c>
      <c r="L218">
        <v>0.95708735332464101</v>
      </c>
      <c r="M218">
        <v>-2.4037709236145002</v>
      </c>
      <c r="N218">
        <v>-2.44339895248413</v>
      </c>
      <c r="O218">
        <v>-2.4362757205963099</v>
      </c>
      <c r="P218">
        <f t="shared" si="40"/>
        <v>-2.4278151988983132</v>
      </c>
      <c r="Q218">
        <v>-2.5411140918731601</v>
      </c>
      <c r="R218">
        <v>-2.68278861045837</v>
      </c>
      <c r="S218">
        <v>-2.6321816444396902</v>
      </c>
      <c r="T218">
        <f t="shared" si="41"/>
        <v>-2.6186947822570734</v>
      </c>
      <c r="U218">
        <f t="shared" si="42"/>
        <v>0.19087958335876021</v>
      </c>
      <c r="V218">
        <f t="shared" si="43"/>
        <v>1.1530922371851949E-2</v>
      </c>
      <c r="W218">
        <v>1.9381359515965699</v>
      </c>
      <c r="X218">
        <v>0.20835294117646999</v>
      </c>
      <c r="Y218">
        <v>-1.2728201150894101</v>
      </c>
      <c r="Z218">
        <v>-1.4471311569213801</v>
      </c>
      <c r="AA218">
        <v>-1.36163878440856</v>
      </c>
      <c r="AB218">
        <f t="shared" si="44"/>
        <v>-1.3605300188064497</v>
      </c>
      <c r="AC218">
        <v>-1.6528559923171899</v>
      </c>
      <c r="AD218">
        <v>-1.5877062082290601</v>
      </c>
      <c r="AE218">
        <v>-1.61758732795715</v>
      </c>
      <c r="AF218">
        <f t="shared" si="45"/>
        <v>-1.6193831761678001</v>
      </c>
      <c r="AG218">
        <f t="shared" si="46"/>
        <v>0.25885315736135039</v>
      </c>
      <c r="AH218">
        <f t="shared" si="47"/>
        <v>8.5371874725288475E-3</v>
      </c>
      <c r="AI218">
        <v>2.0686851815757699</v>
      </c>
      <c r="AJ218">
        <v>0.113428571428571</v>
      </c>
      <c r="AK218" t="s">
        <v>710</v>
      </c>
      <c r="AL218" t="s">
        <v>711</v>
      </c>
      <c r="AM218">
        <v>9</v>
      </c>
      <c r="AN218">
        <v>9</v>
      </c>
      <c r="AO218">
        <v>6</v>
      </c>
      <c r="AP218">
        <v>81.400000000000006</v>
      </c>
      <c r="AQ218">
        <v>81.400000000000006</v>
      </c>
      <c r="AR218">
        <v>49.3</v>
      </c>
      <c r="AS218">
        <v>15.054</v>
      </c>
      <c r="AT218">
        <v>0</v>
      </c>
      <c r="AU218">
        <v>103.56</v>
      </c>
      <c r="AV218">
        <v>14137000000</v>
      </c>
      <c r="AW218">
        <v>93</v>
      </c>
      <c r="AX218">
        <v>0</v>
      </c>
      <c r="AY218" t="s">
        <v>712</v>
      </c>
      <c r="AZ218" t="s">
        <v>712</v>
      </c>
    </row>
    <row r="219" spans="1:52" x14ac:dyDescent="0.25">
      <c r="A219">
        <v>-1.6058590412139799</v>
      </c>
      <c r="B219">
        <v>-1.6236650943756099</v>
      </c>
      <c r="C219">
        <v>-1.6958160400390601</v>
      </c>
      <c r="D219">
        <f t="shared" si="36"/>
        <v>-1.6417800585428832</v>
      </c>
      <c r="E219">
        <v>-1.5183290243148799</v>
      </c>
      <c r="F219">
        <v>-1.53332591056823</v>
      </c>
      <c r="G219">
        <v>-1.6501818895339899</v>
      </c>
      <c r="H219">
        <f t="shared" si="37"/>
        <v>-1.5672789414723667</v>
      </c>
      <c r="I219">
        <f t="shared" si="38"/>
        <v>-7.4501117070516543E-2</v>
      </c>
      <c r="J219">
        <f t="shared" si="39"/>
        <v>0.20997428540501906</v>
      </c>
      <c r="K219">
        <v>0.67783388807801304</v>
      </c>
      <c r="L219">
        <v>0.66494509151414305</v>
      </c>
      <c r="M219">
        <v>-4.3300299644470197</v>
      </c>
      <c r="N219">
        <v>-3.8569879531860298</v>
      </c>
      <c r="O219">
        <v>-3.0588936805725</v>
      </c>
      <c r="P219">
        <f t="shared" si="40"/>
        <v>-3.7486371994018497</v>
      </c>
      <c r="Q219">
        <v>-4.7745375633239702</v>
      </c>
      <c r="R219">
        <v>-4.7095284461975098</v>
      </c>
      <c r="S219">
        <v>-3.10842514038085</v>
      </c>
      <c r="T219">
        <f t="shared" si="41"/>
        <v>-4.1974970499674438</v>
      </c>
      <c r="U219">
        <f t="shared" si="42"/>
        <v>0.44885985056559408</v>
      </c>
      <c r="V219">
        <f t="shared" si="43"/>
        <v>0.5332616264008726</v>
      </c>
      <c r="W219">
        <v>0.273059667098975</v>
      </c>
      <c r="X219">
        <v>0.90891592128801402</v>
      </c>
      <c r="Y219">
        <v>-3.0346922874450599</v>
      </c>
      <c r="Z219">
        <v>-2.9489760398864702</v>
      </c>
      <c r="AA219">
        <v>-2.2315490245818999</v>
      </c>
      <c r="AB219">
        <f t="shared" si="44"/>
        <v>-2.7384057839711438</v>
      </c>
      <c r="AC219">
        <v>-3.1317558288574201</v>
      </c>
      <c r="AD219">
        <v>-3.4223039150238002</v>
      </c>
      <c r="AE219">
        <v>-2.4362757205963099</v>
      </c>
      <c r="AF219">
        <f t="shared" si="45"/>
        <v>-2.9967784881591766</v>
      </c>
      <c r="AG219">
        <f t="shared" si="46"/>
        <v>0.25837270418803282</v>
      </c>
      <c r="AH219">
        <f t="shared" si="47"/>
        <v>0.54174049733083807</v>
      </c>
      <c r="AI219">
        <v>0.26620869790011598</v>
      </c>
      <c r="AJ219">
        <v>0.92944534778681098</v>
      </c>
      <c r="AK219" t="s">
        <v>713</v>
      </c>
      <c r="AL219" t="s">
        <v>714</v>
      </c>
      <c r="AM219">
        <v>2</v>
      </c>
      <c r="AN219">
        <v>2</v>
      </c>
      <c r="AO219">
        <v>2</v>
      </c>
      <c r="AP219">
        <v>6</v>
      </c>
      <c r="AQ219">
        <v>6</v>
      </c>
      <c r="AR219">
        <v>6</v>
      </c>
      <c r="AS219">
        <v>50.853999999999999</v>
      </c>
      <c r="AT219">
        <v>0</v>
      </c>
      <c r="AU219">
        <v>5.5076999999999998</v>
      </c>
      <c r="AV219">
        <v>43555000</v>
      </c>
      <c r="AW219">
        <v>4</v>
      </c>
      <c r="AX219">
        <v>0</v>
      </c>
      <c r="AY219" t="s">
        <v>715</v>
      </c>
      <c r="AZ219" t="s">
        <v>715</v>
      </c>
    </row>
    <row r="220" spans="1:52" x14ac:dyDescent="0.25">
      <c r="A220">
        <v>-1.9744892120361299</v>
      </c>
      <c r="B220">
        <v>-1.86150002479553</v>
      </c>
      <c r="C220">
        <v>-1.80904388427734</v>
      </c>
      <c r="D220">
        <f t="shared" si="36"/>
        <v>-1.8816777070363333</v>
      </c>
      <c r="E220">
        <v>-2.5619201660156201</v>
      </c>
      <c r="F220">
        <v>-2.1836378574371298</v>
      </c>
      <c r="G220">
        <v>-2.18186926841735</v>
      </c>
      <c r="H220">
        <f t="shared" si="37"/>
        <v>-2.3091424306233663</v>
      </c>
      <c r="I220">
        <f t="shared" si="38"/>
        <v>0.42746472358703302</v>
      </c>
      <c r="J220">
        <f t="shared" si="39"/>
        <v>3.4349136829042538E-2</v>
      </c>
      <c r="K220">
        <v>1.4640841719987201</v>
      </c>
      <c r="L220">
        <v>0.24040174672489001</v>
      </c>
      <c r="M220">
        <v>-3.8053884506225502</v>
      </c>
      <c r="N220">
        <v>-3.85776162147521</v>
      </c>
      <c r="O220">
        <v>-3.6423962116241402</v>
      </c>
      <c r="P220">
        <f t="shared" si="40"/>
        <v>-3.7685154279073001</v>
      </c>
      <c r="Q220">
        <v>-3.4826455116271902</v>
      </c>
      <c r="R220">
        <v>-4.2218117713928196</v>
      </c>
      <c r="S220">
        <v>-5.3816032409667898</v>
      </c>
      <c r="T220">
        <f t="shared" si="41"/>
        <v>-4.3620201746622662</v>
      </c>
      <c r="U220">
        <f t="shared" si="42"/>
        <v>0.59350474675496612</v>
      </c>
      <c r="V220">
        <f t="shared" si="43"/>
        <v>0.34624516793467952</v>
      </c>
      <c r="W220">
        <v>0.460616278733121</v>
      </c>
      <c r="X220">
        <v>0.83769117647058799</v>
      </c>
      <c r="Y220">
        <v>-2.1457967758178702</v>
      </c>
      <c r="Z220">
        <v>-2.1479692459106401</v>
      </c>
      <c r="AA220">
        <v>-2.3635680675506499</v>
      </c>
      <c r="AB220">
        <f t="shared" si="44"/>
        <v>-2.2191113630930537</v>
      </c>
      <c r="AC220">
        <v>-2.4017872810363698</v>
      </c>
      <c r="AD220">
        <v>-2.6758575439453098</v>
      </c>
      <c r="AE220">
        <v>-2.35217905044555</v>
      </c>
      <c r="AF220">
        <f t="shared" si="45"/>
        <v>-2.4766079584757432</v>
      </c>
      <c r="AG220">
        <f t="shared" si="46"/>
        <v>0.25749659538268954</v>
      </c>
      <c r="AH220">
        <f t="shared" si="47"/>
        <v>0.10620161759047833</v>
      </c>
      <c r="AI220">
        <v>0.97386886832734998</v>
      </c>
      <c r="AJ220">
        <v>0.50573999999999997</v>
      </c>
      <c r="AK220" t="s">
        <v>716</v>
      </c>
      <c r="AL220" t="s">
        <v>717</v>
      </c>
      <c r="AM220">
        <v>1</v>
      </c>
      <c r="AN220">
        <v>1</v>
      </c>
      <c r="AO220">
        <v>1</v>
      </c>
      <c r="AP220">
        <v>2.4</v>
      </c>
      <c r="AQ220">
        <v>2.4</v>
      </c>
      <c r="AR220">
        <v>2.4</v>
      </c>
      <c r="AS220">
        <v>81.680000000000007</v>
      </c>
      <c r="AT220">
        <v>0</v>
      </c>
      <c r="AU220">
        <v>10.94</v>
      </c>
      <c r="AV220">
        <v>11159000</v>
      </c>
      <c r="AW220">
        <v>3</v>
      </c>
      <c r="AX220">
        <v>0</v>
      </c>
      <c r="AY220" t="s">
        <v>718</v>
      </c>
      <c r="AZ220" t="s">
        <v>718</v>
      </c>
    </row>
    <row r="221" spans="1:52" x14ac:dyDescent="0.25">
      <c r="A221">
        <v>-2.2968993186950599</v>
      </c>
      <c r="B221">
        <v>-2.65708136558532</v>
      </c>
      <c r="C221">
        <v>-2.7451641559600799</v>
      </c>
      <c r="D221">
        <f t="shared" si="36"/>
        <v>-2.5663816134134865</v>
      </c>
      <c r="E221">
        <v>-2.6331658363342201</v>
      </c>
      <c r="F221">
        <v>-2.4874594211578298</v>
      </c>
      <c r="G221">
        <v>-2.5506341457366899</v>
      </c>
      <c r="H221">
        <f t="shared" si="37"/>
        <v>-2.5570864677429133</v>
      </c>
      <c r="I221">
        <f t="shared" si="38"/>
        <v>-9.2951456705732127E-3</v>
      </c>
      <c r="J221">
        <f t="shared" si="39"/>
        <v>0.95144866484430535</v>
      </c>
      <c r="K221">
        <v>2.1614638986297501E-2</v>
      </c>
      <c r="L221">
        <v>0.99643515541264704</v>
      </c>
      <c r="M221">
        <v>-2.1206705570220898</v>
      </c>
      <c r="N221">
        <v>-2.2096283435821502</v>
      </c>
      <c r="O221">
        <v>-3.84769463539123</v>
      </c>
      <c r="P221">
        <f t="shared" si="40"/>
        <v>-2.7259978453318232</v>
      </c>
      <c r="Q221">
        <v>-3.1738400459289502</v>
      </c>
      <c r="R221">
        <v>-2.0939407348632799</v>
      </c>
      <c r="S221">
        <v>-5.2476420402526802</v>
      </c>
      <c r="T221">
        <f t="shared" si="41"/>
        <v>-3.5051409403483036</v>
      </c>
      <c r="U221">
        <f t="shared" si="42"/>
        <v>0.77914309501648038</v>
      </c>
      <c r="V221">
        <f t="shared" si="43"/>
        <v>0.51142568043931003</v>
      </c>
      <c r="W221">
        <v>0.29121746834513801</v>
      </c>
      <c r="X221">
        <v>0.90149584487534595</v>
      </c>
      <c r="Y221">
        <v>-1.4046490192413299</v>
      </c>
      <c r="Z221">
        <v>-1.3323894739151001</v>
      </c>
      <c r="AA221">
        <v>-1.4993202686309799</v>
      </c>
      <c r="AB221">
        <f t="shared" si="44"/>
        <v>-1.4121195872624701</v>
      </c>
      <c r="AC221">
        <v>-1.6664388179778999</v>
      </c>
      <c r="AD221">
        <v>-1.5980200767517001</v>
      </c>
      <c r="AE221">
        <v>-1.74419713020324</v>
      </c>
      <c r="AF221">
        <f t="shared" si="45"/>
        <v>-1.6695520083109467</v>
      </c>
      <c r="AG221">
        <f t="shared" si="46"/>
        <v>0.25743242104847663</v>
      </c>
      <c r="AH221">
        <f t="shared" si="47"/>
        <v>1.5982662420735039E-2</v>
      </c>
      <c r="AI221">
        <v>1.79635087343747</v>
      </c>
      <c r="AJ221">
        <v>0.17039393939393899</v>
      </c>
      <c r="AK221" t="s">
        <v>719</v>
      </c>
      <c r="AL221" t="s">
        <v>720</v>
      </c>
      <c r="AM221">
        <v>2</v>
      </c>
      <c r="AN221">
        <v>2</v>
      </c>
      <c r="AO221">
        <v>2</v>
      </c>
      <c r="AP221">
        <v>11.2</v>
      </c>
      <c r="AQ221">
        <v>11.2</v>
      </c>
      <c r="AR221">
        <v>11.2</v>
      </c>
      <c r="AS221">
        <v>18.681000000000001</v>
      </c>
      <c r="AT221">
        <v>0</v>
      </c>
      <c r="AU221">
        <v>4.7973999999999997</v>
      </c>
      <c r="AV221">
        <v>113240000</v>
      </c>
      <c r="AW221">
        <v>13</v>
      </c>
      <c r="AX221">
        <v>0</v>
      </c>
      <c r="AY221" t="s">
        <v>721</v>
      </c>
      <c r="AZ221" t="s">
        <v>721</v>
      </c>
    </row>
    <row r="222" spans="1:52" x14ac:dyDescent="0.25">
      <c r="A222">
        <v>-1.7355717420578001</v>
      </c>
      <c r="B222">
        <v>-1.75569748878479</v>
      </c>
      <c r="C222">
        <v>-1.9259879589080799</v>
      </c>
      <c r="D222">
        <f t="shared" si="36"/>
        <v>-1.8057523965835569</v>
      </c>
      <c r="E222">
        <v>-1.7256608009338299</v>
      </c>
      <c r="F222">
        <v>-1.69693827629089</v>
      </c>
      <c r="G222">
        <v>-2.1383464336395201</v>
      </c>
      <c r="H222">
        <f t="shared" si="37"/>
        <v>-1.8536485036214134</v>
      </c>
      <c r="I222">
        <f t="shared" si="38"/>
        <v>4.7896107037856517E-2</v>
      </c>
      <c r="J222">
        <f t="shared" si="39"/>
        <v>0.77253678362408562</v>
      </c>
      <c r="K222">
        <v>0.112080832880936</v>
      </c>
      <c r="L222">
        <v>0.96395635430038495</v>
      </c>
      <c r="M222">
        <v>-3.8344621658325102</v>
      </c>
      <c r="N222">
        <v>-2.0036981105804399</v>
      </c>
      <c r="O222">
        <v>-2.0640122890472399</v>
      </c>
      <c r="P222">
        <f t="shared" si="40"/>
        <v>-2.634057521820063</v>
      </c>
      <c r="Q222">
        <v>-4.0799903869628897</v>
      </c>
      <c r="R222">
        <v>-2.3051464557647701</v>
      </c>
      <c r="S222">
        <v>-2.2532572746276802</v>
      </c>
      <c r="T222">
        <f t="shared" si="41"/>
        <v>-2.879464705785113</v>
      </c>
      <c r="U222">
        <f t="shared" si="42"/>
        <v>0.24540718396505001</v>
      </c>
      <c r="V222">
        <f t="shared" si="43"/>
        <v>0.78694253742817966</v>
      </c>
      <c r="W222">
        <v>0.104056978681555</v>
      </c>
      <c r="X222">
        <v>0.94651926721415003</v>
      </c>
      <c r="Y222">
        <v>-2.6352257728576598</v>
      </c>
      <c r="Z222">
        <v>-2.2841944694518999</v>
      </c>
      <c r="AA222">
        <v>-2.1071195602416899</v>
      </c>
      <c r="AB222">
        <f t="shared" si="44"/>
        <v>-2.3421799341837501</v>
      </c>
      <c r="AC222">
        <v>-3.2220270633697501</v>
      </c>
      <c r="AD222">
        <v>-2.3015859127044598</v>
      </c>
      <c r="AE222">
        <v>-2.2750878334045401</v>
      </c>
      <c r="AF222">
        <f t="shared" si="45"/>
        <v>-2.5995669364929168</v>
      </c>
      <c r="AG222">
        <f t="shared" si="46"/>
        <v>0.25738700230916667</v>
      </c>
      <c r="AH222">
        <f t="shared" si="47"/>
        <v>0.50042192569259414</v>
      </c>
      <c r="AI222">
        <v>0.30066367020424201</v>
      </c>
      <c r="AJ222">
        <v>0.91530769230769204</v>
      </c>
      <c r="AK222" t="s">
        <v>722</v>
      </c>
      <c r="AL222" t="s">
        <v>723</v>
      </c>
      <c r="AM222">
        <v>3</v>
      </c>
      <c r="AN222">
        <v>3</v>
      </c>
      <c r="AO222">
        <v>3</v>
      </c>
      <c r="AP222">
        <v>14.8</v>
      </c>
      <c r="AQ222">
        <v>14.8</v>
      </c>
      <c r="AR222">
        <v>14.8</v>
      </c>
      <c r="AS222">
        <v>39.768000000000001</v>
      </c>
      <c r="AT222">
        <v>0</v>
      </c>
      <c r="AU222">
        <v>40.423999999999999</v>
      </c>
      <c r="AV222">
        <v>93962000</v>
      </c>
      <c r="AW222">
        <v>12</v>
      </c>
      <c r="AX222">
        <v>0</v>
      </c>
      <c r="AY222" t="s">
        <v>724</v>
      </c>
      <c r="AZ222" t="s">
        <v>724</v>
      </c>
    </row>
    <row r="223" spans="1:52" x14ac:dyDescent="0.25">
      <c r="A223">
        <v>-2.4522144794464098</v>
      </c>
      <c r="B223">
        <v>-2.3824005126953098</v>
      </c>
      <c r="C223">
        <v>-2.4983417987823402</v>
      </c>
      <c r="D223">
        <f t="shared" si="36"/>
        <v>-2.4443189303080199</v>
      </c>
      <c r="E223">
        <v>-2.2382040023803702</v>
      </c>
      <c r="F223">
        <v>-2.4598934650421098</v>
      </c>
      <c r="G223">
        <v>-2.4349489212036102</v>
      </c>
      <c r="H223">
        <f t="shared" si="37"/>
        <v>-2.3776821295420301</v>
      </c>
      <c r="I223">
        <f t="shared" si="38"/>
        <v>-6.6636800765989879E-2</v>
      </c>
      <c r="J223">
        <f t="shared" si="39"/>
        <v>0.43993510457617896</v>
      </c>
      <c r="K223">
        <v>0.35661138215716198</v>
      </c>
      <c r="L223">
        <v>0.85931020408163195</v>
      </c>
      <c r="M223">
        <v>-2.4003393650054901</v>
      </c>
      <c r="N223">
        <v>-2.2176585197448699</v>
      </c>
      <c r="O223">
        <v>-2.1483528614044101</v>
      </c>
      <c r="P223">
        <f t="shared" si="40"/>
        <v>-2.2554502487182568</v>
      </c>
      <c r="Q223">
        <v>-2.59858798980712</v>
      </c>
      <c r="R223">
        <v>-2.6354949474334699</v>
      </c>
      <c r="S223">
        <v>-2.4460694789886399</v>
      </c>
      <c r="T223">
        <f t="shared" si="41"/>
        <v>-2.5600508054097433</v>
      </c>
      <c r="U223">
        <f t="shared" si="42"/>
        <v>0.30460055669148645</v>
      </c>
      <c r="V223">
        <f t="shared" si="43"/>
        <v>3.2619907753467473E-2</v>
      </c>
      <c r="W223">
        <v>1.48651727144463</v>
      </c>
      <c r="X223">
        <v>0.31245283018867898</v>
      </c>
      <c r="Y223">
        <v>-1.8425422906875599</v>
      </c>
      <c r="Z223">
        <v>-2.0330970287322998</v>
      </c>
      <c r="AA223">
        <v>-1.9147928953170701</v>
      </c>
      <c r="AB223">
        <f t="shared" si="44"/>
        <v>-1.9301440715789766</v>
      </c>
      <c r="AC223">
        <v>-2.2440698146820002</v>
      </c>
      <c r="AD223">
        <v>-2.0367035865783598</v>
      </c>
      <c r="AE223">
        <v>-2.27921366691589</v>
      </c>
      <c r="AF223">
        <f t="shared" si="45"/>
        <v>-2.1866623560587501</v>
      </c>
      <c r="AG223">
        <f t="shared" si="46"/>
        <v>0.25651828447977354</v>
      </c>
      <c r="AH223">
        <f t="shared" si="47"/>
        <v>5.2281465797510134E-2</v>
      </c>
      <c r="AI223">
        <v>1.2816522447554899</v>
      </c>
      <c r="AJ223">
        <v>0.34699999999999998</v>
      </c>
      <c r="AK223" t="s">
        <v>725</v>
      </c>
      <c r="AL223" t="s">
        <v>726</v>
      </c>
      <c r="AM223">
        <v>3</v>
      </c>
      <c r="AN223">
        <v>3</v>
      </c>
      <c r="AO223">
        <v>3</v>
      </c>
      <c r="AP223">
        <v>7.5</v>
      </c>
      <c r="AQ223">
        <v>7.5</v>
      </c>
      <c r="AR223">
        <v>7.5</v>
      </c>
      <c r="AS223">
        <v>54.082999999999998</v>
      </c>
      <c r="AT223">
        <v>0</v>
      </c>
      <c r="AU223">
        <v>14.984</v>
      </c>
      <c r="AV223">
        <v>152780000</v>
      </c>
      <c r="AW223">
        <v>13</v>
      </c>
      <c r="AX223">
        <v>0</v>
      </c>
      <c r="AY223" t="s">
        <v>727</v>
      </c>
      <c r="AZ223" t="s">
        <v>727</v>
      </c>
    </row>
    <row r="224" spans="1:52" x14ac:dyDescent="0.25">
      <c r="A224">
        <v>-3.00711798667907</v>
      </c>
      <c r="B224">
        <v>-2.61175537109375</v>
      </c>
      <c r="C224">
        <v>-2.3705642223358101</v>
      </c>
      <c r="D224">
        <f t="shared" si="36"/>
        <v>-2.6631458600362099</v>
      </c>
      <c r="E224">
        <v>-3.54786896705627</v>
      </c>
      <c r="F224">
        <v>-2.45490145683288</v>
      </c>
      <c r="G224">
        <v>-2.4803574085235498</v>
      </c>
      <c r="H224">
        <f t="shared" si="37"/>
        <v>-2.8277092774708996</v>
      </c>
      <c r="I224">
        <f t="shared" si="38"/>
        <v>0.16456341743468972</v>
      </c>
      <c r="J224">
        <f t="shared" si="39"/>
        <v>0.70539535433643219</v>
      </c>
      <c r="K224">
        <v>0.15156740487932599</v>
      </c>
      <c r="L224">
        <v>0.94903261623872304</v>
      </c>
      <c r="M224">
        <v>-4.1483211517333896</v>
      </c>
      <c r="N224">
        <v>-3.6569538116454998</v>
      </c>
      <c r="O224">
        <v>-3.6810665130615199</v>
      </c>
      <c r="P224">
        <f t="shared" si="40"/>
        <v>-3.8287804921468029</v>
      </c>
      <c r="Q224">
        <v>-4.4020838737487704</v>
      </c>
      <c r="R224">
        <v>-3.7996513843536301</v>
      </c>
      <c r="S224">
        <v>-4.1160101890563903</v>
      </c>
      <c r="T224">
        <f t="shared" si="41"/>
        <v>-4.1059151490529304</v>
      </c>
      <c r="U224">
        <f t="shared" si="42"/>
        <v>0.27713465690612749</v>
      </c>
      <c r="V224">
        <f t="shared" si="43"/>
        <v>0.30597335181487623</v>
      </c>
      <c r="W224">
        <v>0.51431639594884104</v>
      </c>
      <c r="X224">
        <v>0.80631523178807896</v>
      </c>
      <c r="Y224">
        <v>-2.8754317760467498</v>
      </c>
      <c r="Z224">
        <v>-1.89840364456176</v>
      </c>
      <c r="AA224">
        <v>-1.9556199312210001</v>
      </c>
      <c r="AB224">
        <f t="shared" si="44"/>
        <v>-2.2431517839431701</v>
      </c>
      <c r="AC224">
        <v>-3.3112170696258501</v>
      </c>
      <c r="AD224">
        <v>-2.0912332534789999</v>
      </c>
      <c r="AE224">
        <v>-2.0954811573028498</v>
      </c>
      <c r="AF224">
        <f t="shared" si="45"/>
        <v>-2.499310493469233</v>
      </c>
      <c r="AG224">
        <f t="shared" si="46"/>
        <v>0.2561587095260629</v>
      </c>
      <c r="AH224">
        <f t="shared" si="47"/>
        <v>0.64488383793627357</v>
      </c>
      <c r="AI224">
        <v>0.19051850720446001</v>
      </c>
      <c r="AJ224">
        <v>0.96309162098668699</v>
      </c>
      <c r="AK224" t="s">
        <v>728</v>
      </c>
      <c r="AL224" t="s">
        <v>729</v>
      </c>
      <c r="AM224">
        <v>1</v>
      </c>
      <c r="AN224">
        <v>1</v>
      </c>
      <c r="AO224">
        <v>1</v>
      </c>
      <c r="AP224">
        <v>3.3</v>
      </c>
      <c r="AQ224">
        <v>3.3</v>
      </c>
      <c r="AR224">
        <v>3.3</v>
      </c>
      <c r="AS224">
        <v>37.595999999999997</v>
      </c>
      <c r="AT224">
        <v>3.5676000000000002E-3</v>
      </c>
      <c r="AU224">
        <v>2.1156000000000001</v>
      </c>
      <c r="AV224">
        <v>15266000</v>
      </c>
      <c r="AW224">
        <v>3</v>
      </c>
      <c r="AX224">
        <v>6</v>
      </c>
      <c r="AY224" t="s">
        <v>730</v>
      </c>
      <c r="AZ224" t="s">
        <v>730</v>
      </c>
    </row>
    <row r="225" spans="1:52" x14ac:dyDescent="0.25">
      <c r="A225">
        <v>-2.20117807388305</v>
      </c>
      <c r="B225">
        <v>-2.3501913547515798</v>
      </c>
      <c r="C225">
        <v>-2.0809421539306601</v>
      </c>
      <c r="D225">
        <f t="shared" si="36"/>
        <v>-2.2107705275217633</v>
      </c>
      <c r="E225">
        <v>-2.3931219577789302</v>
      </c>
      <c r="F225">
        <v>-2.4685711860656698</v>
      </c>
      <c r="G225">
        <v>-2.2734825611114502</v>
      </c>
      <c r="H225">
        <f t="shared" si="37"/>
        <v>-2.3783919016520167</v>
      </c>
      <c r="I225">
        <f t="shared" si="38"/>
        <v>0.16762137413025346</v>
      </c>
      <c r="J225">
        <f t="shared" si="39"/>
        <v>0.15700772354497833</v>
      </c>
      <c r="K225">
        <v>0.80407898319292503</v>
      </c>
      <c r="L225">
        <v>0.56889402697495095</v>
      </c>
      <c r="M225">
        <v>-2.9784634113311701</v>
      </c>
      <c r="N225">
        <v>-3.1938986778259202</v>
      </c>
      <c r="O225">
        <v>-3.2291793823242099</v>
      </c>
      <c r="P225">
        <f t="shared" si="40"/>
        <v>-3.1338471571604334</v>
      </c>
      <c r="Q225">
        <v>-3.03717708587646</v>
      </c>
      <c r="R225">
        <v>-3.22121953964233</v>
      </c>
      <c r="S225">
        <v>-3.2631266117095898</v>
      </c>
      <c r="T225">
        <f t="shared" si="41"/>
        <v>-3.1738410790761264</v>
      </c>
      <c r="U225">
        <f t="shared" si="42"/>
        <v>3.9993921915693065E-2</v>
      </c>
      <c r="V225">
        <f t="shared" si="43"/>
        <v>0.72181807363504868</v>
      </c>
      <c r="W225">
        <v>0.14157224782139999</v>
      </c>
      <c r="X225">
        <v>0.91974932614555205</v>
      </c>
      <c r="Y225">
        <v>-1.5629853010177599</v>
      </c>
      <c r="Z225">
        <v>-1.5763465166091899</v>
      </c>
      <c r="AA225">
        <v>-1.5810868740081701</v>
      </c>
      <c r="AB225">
        <f t="shared" si="44"/>
        <v>-1.5734728972117065</v>
      </c>
      <c r="AC225">
        <v>-1.7678304910659699</v>
      </c>
      <c r="AD225">
        <v>-1.8505845069885201</v>
      </c>
      <c r="AE225">
        <v>-1.86801540851593</v>
      </c>
      <c r="AF225">
        <f t="shared" si="45"/>
        <v>-1.8288101355234734</v>
      </c>
      <c r="AG225">
        <f t="shared" si="46"/>
        <v>0.25533723831176691</v>
      </c>
      <c r="AH225">
        <f t="shared" si="47"/>
        <v>1.240141940858943E-3</v>
      </c>
      <c r="AI225">
        <v>2.9065286046733201</v>
      </c>
      <c r="AJ225">
        <v>3.7379310344827499E-2</v>
      </c>
      <c r="AK225" t="s">
        <v>731</v>
      </c>
      <c r="AL225" t="s">
        <v>732</v>
      </c>
      <c r="AM225">
        <v>3</v>
      </c>
      <c r="AN225">
        <v>3</v>
      </c>
      <c r="AO225">
        <v>3</v>
      </c>
      <c r="AP225">
        <v>44.7</v>
      </c>
      <c r="AQ225">
        <v>44.7</v>
      </c>
      <c r="AR225">
        <v>44.7</v>
      </c>
      <c r="AS225">
        <v>11.967000000000001</v>
      </c>
      <c r="AT225">
        <v>0</v>
      </c>
      <c r="AU225">
        <v>16.202000000000002</v>
      </c>
      <c r="AV225">
        <v>221800000</v>
      </c>
      <c r="AW225">
        <v>12</v>
      </c>
      <c r="AX225">
        <v>0</v>
      </c>
      <c r="AY225" t="s">
        <v>733</v>
      </c>
      <c r="AZ225" t="s">
        <v>733</v>
      </c>
    </row>
    <row r="226" spans="1:52" x14ac:dyDescent="0.25">
      <c r="A226">
        <v>-3.0580914020538299</v>
      </c>
      <c r="B226">
        <v>-2.4458336830139098</v>
      </c>
      <c r="C226">
        <v>-2.79987239837646</v>
      </c>
      <c r="D226">
        <f t="shared" si="36"/>
        <v>-2.7679324944813999</v>
      </c>
      <c r="E226">
        <v>-3.3819620609283398</v>
      </c>
      <c r="F226">
        <v>-2.4278671741485498</v>
      </c>
      <c r="G226">
        <v>-2.8849134445190399</v>
      </c>
      <c r="H226">
        <f t="shared" si="37"/>
        <v>-2.8982475598653097</v>
      </c>
      <c r="I226">
        <f t="shared" si="38"/>
        <v>0.1303150653839098</v>
      </c>
      <c r="J226">
        <f t="shared" si="39"/>
        <v>0.71119614227371142</v>
      </c>
      <c r="K226">
        <v>0.14801060776588501</v>
      </c>
      <c r="L226">
        <v>0.95051239669421395</v>
      </c>
      <c r="M226">
        <v>-4.3756556510925204</v>
      </c>
      <c r="N226">
        <v>-3.5017533302307098</v>
      </c>
      <c r="O226">
        <v>-2.6856629848480198</v>
      </c>
      <c r="P226">
        <f t="shared" si="40"/>
        <v>-3.52102398872375</v>
      </c>
      <c r="Q226">
        <v>-4.2918343544006303</v>
      </c>
      <c r="R226">
        <v>-3.86981773376464</v>
      </c>
      <c r="S226">
        <v>-3.2367753982543901</v>
      </c>
      <c r="T226">
        <f t="shared" si="41"/>
        <v>-3.7994758288065533</v>
      </c>
      <c r="U226">
        <f t="shared" si="42"/>
        <v>0.27845184008280333</v>
      </c>
      <c r="V226">
        <f t="shared" si="43"/>
        <v>0.65421858404268762</v>
      </c>
      <c r="W226">
        <v>0.18427712326124199</v>
      </c>
      <c r="X226">
        <v>0.91087361419068702</v>
      </c>
      <c r="Y226">
        <v>-3.1004948616027801</v>
      </c>
      <c r="Z226">
        <v>-2.10054588317871</v>
      </c>
      <c r="AA226">
        <v>-1.9772131443023599</v>
      </c>
      <c r="AB226">
        <f t="shared" si="44"/>
        <v>-2.3927512963612836</v>
      </c>
      <c r="AC226">
        <v>-3.1741044521331698</v>
      </c>
      <c r="AD226">
        <v>-2.4817266464233398</v>
      </c>
      <c r="AE226">
        <v>-2.2825791835784899</v>
      </c>
      <c r="AF226">
        <f t="shared" si="45"/>
        <v>-2.6461367607116664</v>
      </c>
      <c r="AG226">
        <f t="shared" si="46"/>
        <v>0.25338546435038278</v>
      </c>
      <c r="AH226">
        <f t="shared" si="47"/>
        <v>0.60082255345513491</v>
      </c>
      <c r="AI226">
        <v>0.22125377331202201</v>
      </c>
      <c r="AJ226">
        <v>0.95954026845637497</v>
      </c>
      <c r="AK226" t="s">
        <v>734</v>
      </c>
      <c r="AL226" t="s">
        <v>735</v>
      </c>
      <c r="AM226">
        <v>2</v>
      </c>
      <c r="AN226">
        <v>2</v>
      </c>
      <c r="AO226">
        <v>2</v>
      </c>
      <c r="AP226">
        <v>7.5</v>
      </c>
      <c r="AQ226">
        <v>7.5</v>
      </c>
      <c r="AR226">
        <v>7.5</v>
      </c>
      <c r="AS226">
        <v>54.271000000000001</v>
      </c>
      <c r="AT226">
        <v>0</v>
      </c>
      <c r="AU226">
        <v>21.826000000000001</v>
      </c>
      <c r="AV226">
        <v>45341000</v>
      </c>
      <c r="AW226">
        <v>2</v>
      </c>
      <c r="AX226">
        <v>6</v>
      </c>
      <c r="AY226" t="s">
        <v>736</v>
      </c>
      <c r="AZ226" t="s">
        <v>736</v>
      </c>
    </row>
    <row r="227" spans="1:52" x14ac:dyDescent="0.25">
      <c r="A227">
        <v>-1.57858550548553</v>
      </c>
      <c r="B227">
        <v>-2.5986754894256499</v>
      </c>
      <c r="C227">
        <v>-2.6245992183685298</v>
      </c>
      <c r="D227">
        <f t="shared" si="36"/>
        <v>-2.2672867377599033</v>
      </c>
      <c r="E227">
        <v>-2.2947740554809499</v>
      </c>
      <c r="F227">
        <v>-2.6109619140625</v>
      </c>
      <c r="G227">
        <v>-2.6137850284576398</v>
      </c>
      <c r="H227">
        <f t="shared" si="37"/>
        <v>-2.5065069993336966</v>
      </c>
      <c r="I227">
        <f t="shared" si="38"/>
        <v>0.23922026157379328</v>
      </c>
      <c r="J227">
        <f t="shared" si="39"/>
        <v>0.54307634930477888</v>
      </c>
      <c r="K227">
        <v>0.26513911009649199</v>
      </c>
      <c r="L227">
        <v>0.91194061135371096</v>
      </c>
      <c r="M227">
        <v>-2.67650294303894</v>
      </c>
      <c r="N227">
        <v>-2.9773266315460201</v>
      </c>
      <c r="O227">
        <v>-2.7765526771545401</v>
      </c>
      <c r="P227">
        <f t="shared" si="40"/>
        <v>-2.8101274172465001</v>
      </c>
      <c r="Q227">
        <v>-2.7337951660156201</v>
      </c>
      <c r="R227">
        <v>-2.6729104518890301</v>
      </c>
      <c r="S227">
        <v>-2.7689609527587802</v>
      </c>
      <c r="T227">
        <f t="shared" si="41"/>
        <v>-2.7252221902211438</v>
      </c>
      <c r="U227">
        <f t="shared" si="42"/>
        <v>-8.49052270253563E-2</v>
      </c>
      <c r="V227">
        <f t="shared" si="43"/>
        <v>0.41195482381655163</v>
      </c>
      <c r="W227">
        <v>0.38515040737202699</v>
      </c>
      <c r="X227">
        <v>0.87008942202835304</v>
      </c>
      <c r="Y227">
        <v>-1.866015791893</v>
      </c>
      <c r="Z227">
        <v>-2.2658996582031201</v>
      </c>
      <c r="AA227">
        <v>-2.2135708332061701</v>
      </c>
      <c r="AB227">
        <f t="shared" si="44"/>
        <v>-2.1151620944340963</v>
      </c>
      <c r="AC227">
        <v>-2.0232696533203098</v>
      </c>
      <c r="AD227">
        <v>-2.4913482666015598</v>
      </c>
      <c r="AE227">
        <v>-2.5887472629547101</v>
      </c>
      <c r="AF227">
        <f t="shared" si="45"/>
        <v>-2.3677883942921931</v>
      </c>
      <c r="AG227">
        <f t="shared" si="46"/>
        <v>0.25262629985809681</v>
      </c>
      <c r="AH227">
        <f t="shared" si="47"/>
        <v>0.30509659754812563</v>
      </c>
      <c r="AI227">
        <v>0.51556263560345805</v>
      </c>
      <c r="AJ227">
        <v>0.80134788540245505</v>
      </c>
      <c r="AK227" t="s">
        <v>737</v>
      </c>
      <c r="AL227" t="s">
        <v>738</v>
      </c>
      <c r="AM227">
        <v>2</v>
      </c>
      <c r="AN227">
        <v>2</v>
      </c>
      <c r="AO227">
        <v>2</v>
      </c>
      <c r="AP227">
        <v>10.199999999999999</v>
      </c>
      <c r="AQ227">
        <v>10.199999999999999</v>
      </c>
      <c r="AR227">
        <v>10.199999999999999</v>
      </c>
      <c r="AS227">
        <v>37.311999999999998</v>
      </c>
      <c r="AT227">
        <v>0</v>
      </c>
      <c r="AU227">
        <v>5.3658000000000001</v>
      </c>
      <c r="AV227">
        <v>83358000</v>
      </c>
      <c r="AW227">
        <v>3</v>
      </c>
      <c r="AX227">
        <v>0</v>
      </c>
      <c r="AY227" t="s">
        <v>739</v>
      </c>
      <c r="AZ227" t="s">
        <v>739</v>
      </c>
    </row>
    <row r="228" spans="1:52" x14ac:dyDescent="0.25">
      <c r="A228">
        <v>-2.0439434051513601</v>
      </c>
      <c r="B228">
        <v>-2.3756463527679399</v>
      </c>
      <c r="C228">
        <v>-2.1523878574371298</v>
      </c>
      <c r="D228">
        <f t="shared" si="36"/>
        <v>-2.1906592051188096</v>
      </c>
      <c r="E228">
        <v>-1.65954029560089</v>
      </c>
      <c r="F228">
        <v>-2.4372129440307599</v>
      </c>
      <c r="G228">
        <v>-1.8263351917266799</v>
      </c>
      <c r="H228">
        <f t="shared" si="37"/>
        <v>-1.9743628104527768</v>
      </c>
      <c r="I228">
        <f t="shared" si="38"/>
        <v>-0.21629639466603279</v>
      </c>
      <c r="J228">
        <f t="shared" si="39"/>
        <v>0.44533576441401407</v>
      </c>
      <c r="K228">
        <v>0.35131242576716498</v>
      </c>
      <c r="L228">
        <v>0.85993951612903197</v>
      </c>
      <c r="M228">
        <v>-2.2563557624816801</v>
      </c>
      <c r="N228">
        <v>-2.80228543281555</v>
      </c>
      <c r="O228">
        <v>-2.5323240756988499</v>
      </c>
      <c r="P228">
        <f t="shared" si="40"/>
        <v>-2.5303217569986933</v>
      </c>
      <c r="Q228">
        <v>-2.36914730072021</v>
      </c>
      <c r="R228">
        <v>-2.4249200820922798</v>
      </c>
      <c r="S228">
        <v>-3.2189340591430602</v>
      </c>
      <c r="T228">
        <f t="shared" si="41"/>
        <v>-2.6710004806518497</v>
      </c>
      <c r="U228">
        <f t="shared" si="42"/>
        <v>0.14067872365315637</v>
      </c>
      <c r="V228">
        <f t="shared" si="43"/>
        <v>0.67965722642004733</v>
      </c>
      <c r="W228">
        <v>0.16771006112713399</v>
      </c>
      <c r="X228">
        <v>0.91333903133903105</v>
      </c>
      <c r="Y228">
        <v>-2.2684690952300999</v>
      </c>
      <c r="Z228">
        <v>-2.7954585552215501</v>
      </c>
      <c r="AA228">
        <v>-3.15611267089843</v>
      </c>
      <c r="AB228">
        <f t="shared" si="44"/>
        <v>-2.7400134404500265</v>
      </c>
      <c r="AC228">
        <v>-2.8398027420043901</v>
      </c>
      <c r="AD228">
        <v>-2.82429003715515</v>
      </c>
      <c r="AE228">
        <v>-3.3125810623168901</v>
      </c>
      <c r="AF228">
        <f t="shared" si="45"/>
        <v>-2.9922246138254764</v>
      </c>
      <c r="AG228">
        <f t="shared" si="46"/>
        <v>0.25221117337544996</v>
      </c>
      <c r="AH228">
        <f t="shared" si="47"/>
        <v>0.45267773327608313</v>
      </c>
      <c r="AI228">
        <v>0.344210867451201</v>
      </c>
      <c r="AJ228">
        <v>0.900258064516129</v>
      </c>
      <c r="AK228" t="s">
        <v>740</v>
      </c>
      <c r="AL228" t="s">
        <v>741</v>
      </c>
      <c r="AM228">
        <v>2</v>
      </c>
      <c r="AN228">
        <v>2</v>
      </c>
      <c r="AO228">
        <v>2</v>
      </c>
      <c r="AP228">
        <v>26</v>
      </c>
      <c r="AQ228">
        <v>26</v>
      </c>
      <c r="AR228">
        <v>26</v>
      </c>
      <c r="AS228">
        <v>19.760000000000002</v>
      </c>
      <c r="AT228">
        <v>0</v>
      </c>
      <c r="AU228">
        <v>38.670999999999999</v>
      </c>
      <c r="AV228">
        <v>49219000</v>
      </c>
      <c r="AW228">
        <v>6</v>
      </c>
      <c r="AX228">
        <v>0</v>
      </c>
      <c r="AY228" t="s">
        <v>742</v>
      </c>
      <c r="AZ228" t="s">
        <v>742</v>
      </c>
    </row>
    <row r="229" spans="1:52" x14ac:dyDescent="0.25">
      <c r="A229">
        <v>-1.99022281169891</v>
      </c>
      <c r="B229">
        <v>-2.1542489528656001</v>
      </c>
      <c r="C229">
        <v>-2.39919757843017</v>
      </c>
      <c r="D229">
        <f t="shared" si="36"/>
        <v>-2.1812231143315604</v>
      </c>
      <c r="E229">
        <v>-2.27865362167358</v>
      </c>
      <c r="F229">
        <v>-2.2440698146820002</v>
      </c>
      <c r="G229">
        <v>-2.4810016155242902</v>
      </c>
      <c r="H229">
        <f t="shared" si="37"/>
        <v>-2.33457501729329</v>
      </c>
      <c r="I229">
        <f t="shared" si="38"/>
        <v>0.15335190296172962</v>
      </c>
      <c r="J229">
        <f t="shared" si="39"/>
        <v>0.33466491808611448</v>
      </c>
      <c r="K229">
        <v>0.47538981103676398</v>
      </c>
      <c r="L229">
        <v>0.79338826466916301</v>
      </c>
      <c r="M229">
        <v>-1.49406838417053</v>
      </c>
      <c r="N229">
        <v>-1.70453548431396</v>
      </c>
      <c r="O229">
        <v>-1.6725884675979601</v>
      </c>
      <c r="P229">
        <f t="shared" si="40"/>
        <v>-1.6237307786941499</v>
      </c>
      <c r="Q229">
        <v>-2.2939248085021902</v>
      </c>
      <c r="R229">
        <v>-2.0975172519683798</v>
      </c>
      <c r="S229">
        <v>-2.1855397224426198</v>
      </c>
      <c r="T229">
        <f t="shared" si="41"/>
        <v>-2.1923272609710636</v>
      </c>
      <c r="U229">
        <f t="shared" si="42"/>
        <v>0.56859648227691362</v>
      </c>
      <c r="V229">
        <f t="shared" si="43"/>
        <v>2.7941309661968588E-3</v>
      </c>
      <c r="W229">
        <v>2.5537532415419499</v>
      </c>
      <c r="X229">
        <v>0.14181818181818101</v>
      </c>
      <c r="Y229">
        <v>-1.9974055290222099</v>
      </c>
      <c r="Z229">
        <v>-1.96770167350769</v>
      </c>
      <c r="AA229">
        <v>-1.75769627094268</v>
      </c>
      <c r="AB229">
        <f t="shared" si="44"/>
        <v>-1.9076011578241934</v>
      </c>
      <c r="AC229">
        <v>-2.07005763053894</v>
      </c>
      <c r="AD229">
        <v>-2.1377112865447998</v>
      </c>
      <c r="AE229">
        <v>-2.27097368240356</v>
      </c>
      <c r="AF229">
        <f t="shared" si="45"/>
        <v>-2.1595808664957667</v>
      </c>
      <c r="AG229">
        <f t="shared" si="46"/>
        <v>0.25197970867157338</v>
      </c>
      <c r="AH229">
        <f t="shared" si="47"/>
        <v>5.8145956704060628E-2</v>
      </c>
      <c r="AI229">
        <v>1.23548047942507</v>
      </c>
      <c r="AJ229">
        <v>0.36449645390070901</v>
      </c>
      <c r="AK229" t="s">
        <v>743</v>
      </c>
      <c r="AL229" t="s">
        <v>744</v>
      </c>
      <c r="AM229">
        <v>4</v>
      </c>
      <c r="AN229">
        <v>4</v>
      </c>
      <c r="AO229">
        <v>4</v>
      </c>
      <c r="AP229">
        <v>20.5</v>
      </c>
      <c r="AQ229">
        <v>20.5</v>
      </c>
      <c r="AR229">
        <v>20.5</v>
      </c>
      <c r="AS229">
        <v>27.335000000000001</v>
      </c>
      <c r="AT229">
        <v>0</v>
      </c>
      <c r="AU229">
        <v>52.889000000000003</v>
      </c>
      <c r="AV229">
        <v>719980000</v>
      </c>
      <c r="AW229">
        <v>36</v>
      </c>
      <c r="AX229">
        <v>0</v>
      </c>
      <c r="AY229" t="s">
        <v>745</v>
      </c>
      <c r="AZ229" t="s">
        <v>745</v>
      </c>
    </row>
    <row r="230" spans="1:52" x14ac:dyDescent="0.25">
      <c r="A230">
        <v>-2.5360846519470202</v>
      </c>
      <c r="B230">
        <v>-2.2590465545654199</v>
      </c>
      <c r="C230">
        <v>-2.41611504554748</v>
      </c>
      <c r="D230">
        <f t="shared" si="36"/>
        <v>-2.4037487506866402</v>
      </c>
      <c r="E230">
        <v>-2.2898271083831698</v>
      </c>
      <c r="F230">
        <v>-2.1179752349853498</v>
      </c>
      <c r="G230">
        <v>-2.4584653377532901</v>
      </c>
      <c r="H230">
        <f t="shared" si="37"/>
        <v>-2.2887558937072701</v>
      </c>
      <c r="I230">
        <f t="shared" si="38"/>
        <v>-0.11499285697937012</v>
      </c>
      <c r="J230">
        <f t="shared" si="39"/>
        <v>0.41598852947036236</v>
      </c>
      <c r="K230">
        <v>0.38091864450885099</v>
      </c>
      <c r="L230">
        <v>0.84494591728525903</v>
      </c>
      <c r="M230">
        <v>-2.50119757652282</v>
      </c>
      <c r="N230">
        <v>-2.6099047660827601</v>
      </c>
      <c r="O230">
        <v>-2.4871358871459899</v>
      </c>
      <c r="P230">
        <f t="shared" si="40"/>
        <v>-2.5327460765838565</v>
      </c>
      <c r="Q230">
        <v>-2.4354948997497501</v>
      </c>
      <c r="R230">
        <v>-2.37078785896301</v>
      </c>
      <c r="S230">
        <v>-2.7556488513946502</v>
      </c>
      <c r="T230">
        <f t="shared" si="41"/>
        <v>-2.5206438700358031</v>
      </c>
      <c r="U230">
        <f t="shared" si="42"/>
        <v>-1.2102206548053385E-2</v>
      </c>
      <c r="V230">
        <f t="shared" si="43"/>
        <v>0.92761030340216588</v>
      </c>
      <c r="W230">
        <v>3.2634436095009697E-2</v>
      </c>
      <c r="X230">
        <v>0.97490298102980999</v>
      </c>
      <c r="Y230">
        <v>-2.8133981227874698</v>
      </c>
      <c r="Z230">
        <v>-3.3311183452606201</v>
      </c>
      <c r="AA230">
        <v>-2.4590997695922798</v>
      </c>
      <c r="AB230">
        <f t="shared" si="44"/>
        <v>-2.8678720792134569</v>
      </c>
      <c r="AC230">
        <v>-3.06685042381286</v>
      </c>
      <c r="AD230">
        <v>-3.26257276535034</v>
      </c>
      <c r="AE230">
        <v>-3.0300889015197701</v>
      </c>
      <c r="AF230">
        <f t="shared" si="45"/>
        <v>-3.1198373635609897</v>
      </c>
      <c r="AG230">
        <f t="shared" si="46"/>
        <v>0.25196528434753285</v>
      </c>
      <c r="AH230">
        <f t="shared" si="47"/>
        <v>0.39274869942663543</v>
      </c>
      <c r="AI230">
        <v>0.40588524443635499</v>
      </c>
      <c r="AJ230">
        <v>0.86372413793103398</v>
      </c>
      <c r="AK230" t="s">
        <v>746</v>
      </c>
      <c r="AL230" t="s">
        <v>747</v>
      </c>
      <c r="AM230">
        <v>2</v>
      </c>
      <c r="AN230">
        <v>2</v>
      </c>
      <c r="AO230">
        <v>2</v>
      </c>
      <c r="AP230">
        <v>10.199999999999999</v>
      </c>
      <c r="AQ230">
        <v>10.199999999999999</v>
      </c>
      <c r="AR230">
        <v>10.199999999999999</v>
      </c>
      <c r="AS230">
        <v>43.695999999999998</v>
      </c>
      <c r="AT230">
        <v>0</v>
      </c>
      <c r="AU230">
        <v>8.1919000000000004</v>
      </c>
      <c r="AV230">
        <v>410780000</v>
      </c>
      <c r="AW230">
        <v>4</v>
      </c>
      <c r="AX230">
        <v>0</v>
      </c>
      <c r="AY230" t="s">
        <v>748</v>
      </c>
      <c r="AZ230" t="s">
        <v>748</v>
      </c>
    </row>
    <row r="231" spans="1:52" x14ac:dyDescent="0.25">
      <c r="A231">
        <v>-2.0293819904327299</v>
      </c>
      <c r="B231">
        <v>-2.2764151096343901</v>
      </c>
      <c r="C231">
        <v>-1.49985063076019</v>
      </c>
      <c r="D231">
        <f t="shared" si="36"/>
        <v>-1.93521591027577</v>
      </c>
      <c r="E231">
        <v>-2.62113332748413</v>
      </c>
      <c r="F231">
        <v>-2.2995958328246999</v>
      </c>
      <c r="G231">
        <v>-1.8821454048156701</v>
      </c>
      <c r="H231">
        <f t="shared" si="37"/>
        <v>-2.2676248550414999</v>
      </c>
      <c r="I231">
        <f t="shared" si="38"/>
        <v>0.33240894476572991</v>
      </c>
      <c r="J231">
        <f t="shared" si="39"/>
        <v>0.34867797712474169</v>
      </c>
      <c r="K231">
        <v>0.45757548226337902</v>
      </c>
      <c r="L231">
        <v>0.79658653846153804</v>
      </c>
      <c r="M231">
        <v>-1.9924025535583401</v>
      </c>
      <c r="N231">
        <v>-3.18101859092712</v>
      </c>
      <c r="O231">
        <v>-2.7076423168182302</v>
      </c>
      <c r="P231">
        <f t="shared" si="40"/>
        <v>-2.6270211537678967</v>
      </c>
      <c r="Q231">
        <v>-2.22276759147644</v>
      </c>
      <c r="R231">
        <v>-3.4652211666107098</v>
      </c>
      <c r="S231">
        <v>-3.0892672538757302</v>
      </c>
      <c r="T231">
        <f t="shared" si="41"/>
        <v>-2.9257520039876268</v>
      </c>
      <c r="U231">
        <f t="shared" si="42"/>
        <v>0.29873085021973012</v>
      </c>
      <c r="V231">
        <f t="shared" si="43"/>
        <v>0.58572685152597337</v>
      </c>
      <c r="W231">
        <v>0.23230486611672499</v>
      </c>
      <c r="X231">
        <v>0.90906162695152004</v>
      </c>
      <c r="Y231">
        <v>-1.9718835353851301</v>
      </c>
      <c r="Z231">
        <v>-1.7474390268325799</v>
      </c>
      <c r="AA231">
        <v>-1.82127892971038</v>
      </c>
      <c r="AB231">
        <f t="shared" si="44"/>
        <v>-1.8468671639760299</v>
      </c>
      <c r="AC231">
        <v>-2.1601693630218501</v>
      </c>
      <c r="AD231">
        <v>-2.18875908851623</v>
      </c>
      <c r="AE231">
        <v>-1.94674956798553</v>
      </c>
      <c r="AF231">
        <f t="shared" si="45"/>
        <v>-2.0985593398412035</v>
      </c>
      <c r="AG231">
        <f t="shared" si="46"/>
        <v>0.25169217586517356</v>
      </c>
      <c r="AH231">
        <f t="shared" si="47"/>
        <v>6.725466060044627E-2</v>
      </c>
      <c r="AI231">
        <v>1.17227761462782</v>
      </c>
      <c r="AJ231">
        <v>0.39085161290322501</v>
      </c>
      <c r="AK231" t="s">
        <v>749</v>
      </c>
      <c r="AL231" t="s">
        <v>750</v>
      </c>
      <c r="AM231">
        <v>3</v>
      </c>
      <c r="AN231">
        <v>3</v>
      </c>
      <c r="AO231">
        <v>3</v>
      </c>
      <c r="AP231">
        <v>9.6999999999999993</v>
      </c>
      <c r="AQ231">
        <v>9.6999999999999993</v>
      </c>
      <c r="AR231">
        <v>9.6999999999999993</v>
      </c>
      <c r="AS231">
        <v>52.917999999999999</v>
      </c>
      <c r="AT231">
        <v>0</v>
      </c>
      <c r="AU231">
        <v>8.3033000000000001</v>
      </c>
      <c r="AV231">
        <v>75120000</v>
      </c>
      <c r="AW231">
        <v>8</v>
      </c>
      <c r="AX231">
        <v>0</v>
      </c>
      <c r="AY231" t="s">
        <v>751</v>
      </c>
      <c r="AZ231" t="s">
        <v>751</v>
      </c>
    </row>
    <row r="232" spans="1:52" x14ac:dyDescent="0.25">
      <c r="A232">
        <v>-2.90936851501464</v>
      </c>
      <c r="B232">
        <v>-2.2830705642700102</v>
      </c>
      <c r="C232">
        <v>-1.96015977859497</v>
      </c>
      <c r="D232">
        <f t="shared" si="36"/>
        <v>-2.3841996192932067</v>
      </c>
      <c r="E232">
        <v>-3.2403285503387398</v>
      </c>
      <c r="F232">
        <v>-2.5030775070190399</v>
      </c>
      <c r="G232">
        <v>-2.3272035121917698</v>
      </c>
      <c r="H232">
        <f t="shared" si="37"/>
        <v>-2.69020318984985</v>
      </c>
      <c r="I232">
        <f t="shared" si="38"/>
        <v>0.30600357055664329</v>
      </c>
      <c r="J232">
        <f t="shared" si="39"/>
        <v>0.4815722841668848</v>
      </c>
      <c r="K232">
        <v>0.317338515894238</v>
      </c>
      <c r="L232">
        <v>0.87042035815268604</v>
      </c>
      <c r="M232">
        <v>-3.6915602684020898</v>
      </c>
      <c r="N232">
        <v>-3.9386079311370801</v>
      </c>
      <c r="O232">
        <v>-3.1102929115295401</v>
      </c>
      <c r="P232">
        <f t="shared" si="40"/>
        <v>-3.5801537036895703</v>
      </c>
      <c r="Q232">
        <v>-4.8250441551208496</v>
      </c>
      <c r="R232">
        <v>-5.4382133483886701</v>
      </c>
      <c r="S232">
        <v>-3.2577350139617902</v>
      </c>
      <c r="T232">
        <f t="shared" si="41"/>
        <v>-4.5069975058237697</v>
      </c>
      <c r="U232">
        <f t="shared" si="42"/>
        <v>0.92684380213419937</v>
      </c>
      <c r="V232">
        <f t="shared" si="43"/>
        <v>0.25269507844030192</v>
      </c>
      <c r="W232">
        <v>0.59740321643795402</v>
      </c>
      <c r="X232">
        <v>0.77139634146341396</v>
      </c>
      <c r="Y232">
        <v>-3.2208786010742099</v>
      </c>
      <c r="Z232">
        <v>-1.8135502338409399</v>
      </c>
      <c r="AA232">
        <v>-2.3925914764404199</v>
      </c>
      <c r="AB232">
        <f t="shared" si="44"/>
        <v>-2.4756734371185232</v>
      </c>
      <c r="AC232">
        <v>-3.2430036067962602</v>
      </c>
      <c r="AD232">
        <v>-2.0269691944122301</v>
      </c>
      <c r="AE232">
        <v>-2.9111528396606401</v>
      </c>
      <c r="AF232">
        <f t="shared" si="45"/>
        <v>-2.7270418802897098</v>
      </c>
      <c r="AG232">
        <f t="shared" si="46"/>
        <v>0.25136844317118667</v>
      </c>
      <c r="AH232">
        <f t="shared" si="47"/>
        <v>0.66934066814769666</v>
      </c>
      <c r="AI232">
        <v>0.17435278710532101</v>
      </c>
      <c r="AJ232">
        <v>0.96278614457831302</v>
      </c>
      <c r="AK232" t="s">
        <v>752</v>
      </c>
      <c r="AL232" t="s">
        <v>753</v>
      </c>
      <c r="AM232">
        <v>3</v>
      </c>
      <c r="AN232">
        <v>3</v>
      </c>
      <c r="AO232">
        <v>3</v>
      </c>
      <c r="AP232">
        <v>4.7</v>
      </c>
      <c r="AQ232">
        <v>4.7</v>
      </c>
      <c r="AR232">
        <v>4.7</v>
      </c>
      <c r="AS232">
        <v>110.5</v>
      </c>
      <c r="AT232">
        <v>0</v>
      </c>
      <c r="AU232">
        <v>7.5654000000000003</v>
      </c>
      <c r="AV232">
        <v>11431000</v>
      </c>
      <c r="AW232">
        <v>5</v>
      </c>
      <c r="AX232">
        <v>6</v>
      </c>
      <c r="AY232" t="s">
        <v>754</v>
      </c>
      <c r="AZ232" t="s">
        <v>754</v>
      </c>
    </row>
    <row r="233" spans="1:52" x14ac:dyDescent="0.25">
      <c r="A233">
        <v>-2.00845003128051</v>
      </c>
      <c r="B233">
        <v>-1.98273360729217</v>
      </c>
      <c r="C233">
        <v>-2.1166605949401802</v>
      </c>
      <c r="D233">
        <f t="shared" si="36"/>
        <v>-2.0359480778376202</v>
      </c>
      <c r="E233">
        <v>-2.3078584671020499</v>
      </c>
      <c r="F233">
        <v>-2.0868752002715998</v>
      </c>
      <c r="G233">
        <v>-2.4255399703979399</v>
      </c>
      <c r="H233">
        <f t="shared" si="37"/>
        <v>-2.2734245459238633</v>
      </c>
      <c r="I233">
        <f t="shared" si="38"/>
        <v>0.23747646808624312</v>
      </c>
      <c r="J233">
        <f t="shared" si="39"/>
        <v>9.1541321581333338E-2</v>
      </c>
      <c r="K233">
        <v>1.03838282195747</v>
      </c>
      <c r="L233">
        <v>0.42097894736842101</v>
      </c>
      <c r="M233">
        <v>-1.7783331871032699</v>
      </c>
      <c r="N233">
        <v>-1.71947121620178</v>
      </c>
      <c r="O233">
        <v>-1.89550232887268</v>
      </c>
      <c r="P233">
        <f t="shared" si="40"/>
        <v>-1.7977689107259101</v>
      </c>
      <c r="Q233">
        <v>-2.0089144706725999</v>
      </c>
      <c r="R233">
        <v>-1.80550944805145</v>
      </c>
      <c r="S233">
        <v>-1.9453042745590201</v>
      </c>
      <c r="T233">
        <f t="shared" si="41"/>
        <v>-1.9199093977610235</v>
      </c>
      <c r="U233">
        <f t="shared" si="42"/>
        <v>0.12214048703511349</v>
      </c>
      <c r="V233">
        <f t="shared" si="43"/>
        <v>0.19826797837843899</v>
      </c>
      <c r="W233">
        <v>0.70274742163185</v>
      </c>
      <c r="X233">
        <v>0.70699290780141799</v>
      </c>
      <c r="Y233">
        <v>-2.0770409107208199</v>
      </c>
      <c r="Z233">
        <v>-1.8624964952468801</v>
      </c>
      <c r="AA233">
        <v>-1.9712611436843801</v>
      </c>
      <c r="AB233">
        <f t="shared" si="44"/>
        <v>-1.97026618321736</v>
      </c>
      <c r="AC233">
        <v>-2.0951113700866699</v>
      </c>
      <c r="AD233">
        <v>-2.2956237792968701</v>
      </c>
      <c r="AE233">
        <v>-2.2729246616363499</v>
      </c>
      <c r="AF233">
        <f t="shared" si="45"/>
        <v>-2.2212199370066297</v>
      </c>
      <c r="AG233">
        <f t="shared" si="46"/>
        <v>0.25095375378926965</v>
      </c>
      <c r="AH233">
        <f t="shared" si="47"/>
        <v>4.7270116889296158E-2</v>
      </c>
      <c r="AI233">
        <v>1.3254133237746499</v>
      </c>
      <c r="AJ233">
        <v>0.32647154471544698</v>
      </c>
      <c r="AK233" t="s">
        <v>755</v>
      </c>
      <c r="AL233" t="s">
        <v>756</v>
      </c>
      <c r="AM233">
        <v>3</v>
      </c>
      <c r="AN233">
        <v>3</v>
      </c>
      <c r="AO233">
        <v>3</v>
      </c>
      <c r="AP233">
        <v>25.3</v>
      </c>
      <c r="AQ233">
        <v>25.3</v>
      </c>
      <c r="AR233">
        <v>25.3</v>
      </c>
      <c r="AS233">
        <v>32.667999999999999</v>
      </c>
      <c r="AT233">
        <v>0</v>
      </c>
      <c r="AU233">
        <v>80.38</v>
      </c>
      <c r="AV233">
        <v>311390000</v>
      </c>
      <c r="AW233">
        <v>14</v>
      </c>
      <c r="AX233">
        <v>0</v>
      </c>
      <c r="AY233" t="s">
        <v>757</v>
      </c>
      <c r="AZ233" t="s">
        <v>758</v>
      </c>
    </row>
    <row r="234" spans="1:52" x14ac:dyDescent="0.25">
      <c r="A234">
        <v>-2.4046874046325599</v>
      </c>
      <c r="B234">
        <v>-2.72165822982788</v>
      </c>
      <c r="C234">
        <v>-2.5173788070678702</v>
      </c>
      <c r="D234">
        <f t="shared" si="36"/>
        <v>-2.5479081471761034</v>
      </c>
      <c r="E234">
        <v>-2.7590630054473801</v>
      </c>
      <c r="F234">
        <v>-2.79355692863464</v>
      </c>
      <c r="G234">
        <v>-2.59057092666625</v>
      </c>
      <c r="H234">
        <f t="shared" si="37"/>
        <v>-2.7143969535827566</v>
      </c>
      <c r="I234">
        <f t="shared" si="38"/>
        <v>0.1664888064066532</v>
      </c>
      <c r="J234">
        <f t="shared" si="39"/>
        <v>0.21125304507521497</v>
      </c>
      <c r="K234">
        <v>0.67519702226072398</v>
      </c>
      <c r="L234">
        <v>0.66728903654484995</v>
      </c>
      <c r="M234">
        <v>-2.6964707374572701</v>
      </c>
      <c r="N234">
        <v>-2.8252100944518999</v>
      </c>
      <c r="O234">
        <v>-2.7638564109802202</v>
      </c>
      <c r="P234">
        <f t="shared" si="40"/>
        <v>-2.7618457476297968</v>
      </c>
      <c r="Q234">
        <v>-2.9414203166961599</v>
      </c>
      <c r="R234">
        <v>-2.8481931686401301</v>
      </c>
      <c r="S234">
        <v>-2.92160868644714</v>
      </c>
      <c r="T234">
        <f t="shared" si="41"/>
        <v>-2.9037407239278097</v>
      </c>
      <c r="U234">
        <f t="shared" si="42"/>
        <v>0.14189497629801284</v>
      </c>
      <c r="V234">
        <f t="shared" si="43"/>
        <v>3.8601939408013632E-2</v>
      </c>
      <c r="W234">
        <v>1.41339087530131</v>
      </c>
      <c r="X234">
        <v>0.33069613259668501</v>
      </c>
      <c r="Y234">
        <v>-1.78986048698425</v>
      </c>
      <c r="Z234">
        <v>-1.90622353553771</v>
      </c>
      <c r="AA234">
        <v>-1.3366461992263701</v>
      </c>
      <c r="AB234">
        <f t="shared" si="44"/>
        <v>-1.6775767405827768</v>
      </c>
      <c r="AC234">
        <v>-1.8585671186447099</v>
      </c>
      <c r="AD234">
        <v>-2.0095534324645898</v>
      </c>
      <c r="AE234">
        <v>-1.91033911705017</v>
      </c>
      <c r="AF234">
        <f t="shared" si="45"/>
        <v>-1.9261532227198233</v>
      </c>
      <c r="AG234">
        <f t="shared" si="46"/>
        <v>0.24857648213704642</v>
      </c>
      <c r="AH234">
        <f t="shared" si="47"/>
        <v>0.23790587208039066</v>
      </c>
      <c r="AI234">
        <v>0.62359483841402397</v>
      </c>
      <c r="AJ234">
        <v>0.74027564102564103</v>
      </c>
      <c r="AK234" t="s">
        <v>759</v>
      </c>
      <c r="AL234" t="s">
        <v>760</v>
      </c>
      <c r="AM234">
        <v>2</v>
      </c>
      <c r="AN234">
        <v>2</v>
      </c>
      <c r="AO234">
        <v>2</v>
      </c>
      <c r="AP234">
        <v>10.4</v>
      </c>
      <c r="AQ234">
        <v>10.4</v>
      </c>
      <c r="AR234">
        <v>10.4</v>
      </c>
      <c r="AS234">
        <v>32.582999999999998</v>
      </c>
      <c r="AT234">
        <v>0</v>
      </c>
      <c r="AU234">
        <v>10.948</v>
      </c>
      <c r="AV234">
        <v>55963000</v>
      </c>
      <c r="AW234">
        <v>18</v>
      </c>
      <c r="AX234">
        <v>0</v>
      </c>
      <c r="AY234" t="s">
        <v>761</v>
      </c>
      <c r="AZ234" t="s">
        <v>761</v>
      </c>
    </row>
    <row r="235" spans="1:52" x14ac:dyDescent="0.25">
      <c r="A235">
        <v>-2.0847315788268999</v>
      </c>
      <c r="B235">
        <v>-1.81233370304107</v>
      </c>
      <c r="C235">
        <v>-1.7504453659057599</v>
      </c>
      <c r="D235">
        <f t="shared" si="36"/>
        <v>-1.8825035492579101</v>
      </c>
      <c r="E235">
        <v>-2.0140917301177899</v>
      </c>
      <c r="F235">
        <v>-1.53432846069335</v>
      </c>
      <c r="G235">
        <v>-1.46585869789123</v>
      </c>
      <c r="H235">
        <f t="shared" si="37"/>
        <v>-1.6714262962341231</v>
      </c>
      <c r="I235">
        <f t="shared" si="38"/>
        <v>-0.21107725302378699</v>
      </c>
      <c r="J235">
        <f t="shared" si="39"/>
        <v>0.35231649995914011</v>
      </c>
      <c r="K235">
        <v>0.45306701712700198</v>
      </c>
      <c r="L235">
        <v>0.79084497041420099</v>
      </c>
      <c r="M235">
        <v>-3.1074302196502601</v>
      </c>
      <c r="N235">
        <v>-2.8818264007568302</v>
      </c>
      <c r="O235">
        <v>-3.1520030498504599</v>
      </c>
      <c r="P235">
        <f t="shared" si="40"/>
        <v>-3.0470865567525167</v>
      </c>
      <c r="Q235">
        <v>-3.1606206893920898</v>
      </c>
      <c r="R235">
        <v>-2.88800716400146</v>
      </c>
      <c r="S235">
        <v>-3.6064038276672301</v>
      </c>
      <c r="T235">
        <f t="shared" si="41"/>
        <v>-3.2183438936869266</v>
      </c>
      <c r="U235">
        <f t="shared" si="42"/>
        <v>0.17125733693440992</v>
      </c>
      <c r="V235">
        <f t="shared" si="43"/>
        <v>0.48981063406189307</v>
      </c>
      <c r="W235">
        <v>0.30997179033366701</v>
      </c>
      <c r="X235">
        <v>0.90088760806916401</v>
      </c>
      <c r="Y235">
        <v>-2.8220441341400102</v>
      </c>
      <c r="Z235">
        <v>-2.3927431106567298</v>
      </c>
      <c r="AA235">
        <v>-3.12834548950195</v>
      </c>
      <c r="AB235">
        <f t="shared" si="44"/>
        <v>-2.78104424476623</v>
      </c>
      <c r="AC235">
        <v>-3.1552126407623202</v>
      </c>
      <c r="AD235">
        <v>-2.73735046386718</v>
      </c>
      <c r="AE235">
        <v>-3.1958804130554199</v>
      </c>
      <c r="AF235">
        <f t="shared" si="45"/>
        <v>-3.0294811725616402</v>
      </c>
      <c r="AG235">
        <f t="shared" si="46"/>
        <v>0.24843692779541016</v>
      </c>
      <c r="AH235">
        <f t="shared" si="47"/>
        <v>0.39146482069336735</v>
      </c>
      <c r="AI235">
        <v>0.40730726008169599</v>
      </c>
      <c r="AJ235">
        <v>0.863783410138248</v>
      </c>
      <c r="AK235" t="s">
        <v>762</v>
      </c>
      <c r="AL235" t="s">
        <v>763</v>
      </c>
      <c r="AM235">
        <v>2</v>
      </c>
      <c r="AN235">
        <v>2</v>
      </c>
      <c r="AO235">
        <v>2</v>
      </c>
      <c r="AP235">
        <v>43.6</v>
      </c>
      <c r="AQ235">
        <v>43.6</v>
      </c>
      <c r="AR235">
        <v>43.6</v>
      </c>
      <c r="AS235">
        <v>10.718</v>
      </c>
      <c r="AT235">
        <v>0</v>
      </c>
      <c r="AU235">
        <v>66.233000000000004</v>
      </c>
      <c r="AV235">
        <v>183580000</v>
      </c>
      <c r="AW235">
        <v>9</v>
      </c>
      <c r="AX235">
        <v>0</v>
      </c>
      <c r="AY235" t="s">
        <v>764</v>
      </c>
      <c r="AZ235" t="s">
        <v>764</v>
      </c>
    </row>
    <row r="236" spans="1:52" x14ac:dyDescent="0.25">
      <c r="A236">
        <v>-2.2522947788238499</v>
      </c>
      <c r="B236">
        <v>-2.3800704479217498</v>
      </c>
      <c r="C236">
        <v>-2.37632036209106</v>
      </c>
      <c r="D236">
        <f t="shared" si="36"/>
        <v>-2.3362285296122201</v>
      </c>
      <c r="E236">
        <v>-2.25821805000305</v>
      </c>
      <c r="F236">
        <v>-2.46944975852966</v>
      </c>
      <c r="G236">
        <v>-2.79967141151428</v>
      </c>
      <c r="H236">
        <f t="shared" si="37"/>
        <v>-2.5091130733489968</v>
      </c>
      <c r="I236">
        <f t="shared" si="38"/>
        <v>0.17288454373677675</v>
      </c>
      <c r="J236">
        <f t="shared" si="39"/>
        <v>0.34879099097968247</v>
      </c>
      <c r="K236">
        <v>0.45743474110856502</v>
      </c>
      <c r="L236">
        <v>0.79467625899280503</v>
      </c>
      <c r="M236">
        <v>-3.6617114543914702</v>
      </c>
      <c r="N236">
        <v>-3.1262025833129798</v>
      </c>
      <c r="O236">
        <v>-3.2327010631561199</v>
      </c>
      <c r="P236">
        <f t="shared" si="40"/>
        <v>-3.3402050336201903</v>
      </c>
      <c r="Q236">
        <v>-4.0985550880432102</v>
      </c>
      <c r="R236">
        <v>-3.6278057098388601</v>
      </c>
      <c r="S236">
        <v>-3.6109089851379301</v>
      </c>
      <c r="T236">
        <f t="shared" si="41"/>
        <v>-3.7790899276733332</v>
      </c>
      <c r="U236">
        <f t="shared" si="42"/>
        <v>0.4388848940531429</v>
      </c>
      <c r="V236">
        <f t="shared" si="43"/>
        <v>0.12746942633251201</v>
      </c>
      <c r="W236">
        <v>0.89459396869921803</v>
      </c>
      <c r="X236">
        <v>0.596870813397129</v>
      </c>
      <c r="Y236">
        <v>-2.0744259357452299</v>
      </c>
      <c r="Z236">
        <v>-2.1431815624236998</v>
      </c>
      <c r="AA236">
        <v>-1.9327468872070299</v>
      </c>
      <c r="AB236">
        <f t="shared" si="44"/>
        <v>-2.0501181284586529</v>
      </c>
      <c r="AC236">
        <v>-2.3475456237792902</v>
      </c>
      <c r="AD236">
        <v>-2.31846976280212</v>
      </c>
      <c r="AE236">
        <v>-2.2268812656402499</v>
      </c>
      <c r="AF236">
        <f t="shared" si="45"/>
        <v>-2.2976322174072199</v>
      </c>
      <c r="AG236">
        <f t="shared" si="46"/>
        <v>0.24751408894856697</v>
      </c>
      <c r="AH236">
        <f t="shared" si="47"/>
        <v>2.6156065154497012E-2</v>
      </c>
      <c r="AI236">
        <v>1.58242758948471</v>
      </c>
      <c r="AJ236">
        <v>0.22813714285714201</v>
      </c>
      <c r="AK236" t="s">
        <v>765</v>
      </c>
      <c r="AL236" t="s">
        <v>766</v>
      </c>
      <c r="AM236">
        <v>2</v>
      </c>
      <c r="AN236">
        <v>2</v>
      </c>
      <c r="AO236">
        <v>2</v>
      </c>
      <c r="AP236">
        <v>20.6</v>
      </c>
      <c r="AQ236">
        <v>20.6</v>
      </c>
      <c r="AR236">
        <v>20.6</v>
      </c>
      <c r="AS236">
        <v>20.082000000000001</v>
      </c>
      <c r="AT236">
        <v>0</v>
      </c>
      <c r="AU236">
        <v>7.5792999999999999</v>
      </c>
      <c r="AV236">
        <v>27079000</v>
      </c>
      <c r="AW236">
        <v>8</v>
      </c>
      <c r="AX236">
        <v>0</v>
      </c>
      <c r="AY236" t="s">
        <v>767</v>
      </c>
      <c r="AZ236" t="s">
        <v>767</v>
      </c>
    </row>
    <row r="237" spans="1:52" x14ac:dyDescent="0.25">
      <c r="A237">
        <v>-2.0788683891296298</v>
      </c>
      <c r="B237">
        <v>-2.0139167308807302</v>
      </c>
      <c r="C237">
        <v>-2.0703604221343901</v>
      </c>
      <c r="D237">
        <f t="shared" si="36"/>
        <v>-2.0543818473815834</v>
      </c>
      <c r="E237">
        <v>-2.1548271179199201</v>
      </c>
      <c r="F237">
        <v>-2.1884961128234801</v>
      </c>
      <c r="G237">
        <v>-2.0975172519683798</v>
      </c>
      <c r="H237">
        <f t="shared" si="37"/>
        <v>-2.1469468275705932</v>
      </c>
      <c r="I237">
        <f t="shared" si="38"/>
        <v>9.2564980189009827E-2</v>
      </c>
      <c r="J237">
        <f t="shared" si="39"/>
        <v>5.0585734749406544E-2</v>
      </c>
      <c r="K237">
        <v>1.2959719375688601</v>
      </c>
      <c r="L237">
        <v>0.308411764705882</v>
      </c>
      <c r="M237">
        <v>-1.5117729902267401</v>
      </c>
      <c r="N237">
        <v>-1.47000920772552</v>
      </c>
      <c r="O237">
        <v>-1.5036091804504299</v>
      </c>
      <c r="P237">
        <f t="shared" si="40"/>
        <v>-1.4951304594675632</v>
      </c>
      <c r="Q237">
        <v>-1.6951152086257899</v>
      </c>
      <c r="R237">
        <v>-1.4212833642959499</v>
      </c>
      <c r="S237">
        <v>-1.6854774951934799</v>
      </c>
      <c r="T237">
        <f t="shared" si="41"/>
        <v>-1.6006253560384065</v>
      </c>
      <c r="U237">
        <f t="shared" si="42"/>
        <v>0.10549489657084332</v>
      </c>
      <c r="V237">
        <f t="shared" si="43"/>
        <v>0.3090658714878573</v>
      </c>
      <c r="W237">
        <v>0.50994894913539102</v>
      </c>
      <c r="X237">
        <v>0.80520418848167497</v>
      </c>
      <c r="Y237">
        <v>-1.45909988880157</v>
      </c>
      <c r="Z237">
        <v>-1.53157305717468</v>
      </c>
      <c r="AA237">
        <v>-1.4077845811843801</v>
      </c>
      <c r="AB237">
        <f t="shared" si="44"/>
        <v>-1.4661525090535434</v>
      </c>
      <c r="AC237">
        <v>-1.657763838768</v>
      </c>
      <c r="AD237">
        <v>-1.8410942554473799</v>
      </c>
      <c r="AE237">
        <v>-1.6395795345306301</v>
      </c>
      <c r="AF237">
        <f t="shared" si="45"/>
        <v>-1.7128125429153365</v>
      </c>
      <c r="AG237">
        <f t="shared" si="46"/>
        <v>0.24666003386179303</v>
      </c>
      <c r="AH237">
        <f t="shared" si="47"/>
        <v>2.8648011890536829E-2</v>
      </c>
      <c r="AI237">
        <v>1.5429055117394701</v>
      </c>
      <c r="AJ237">
        <v>0.250077348066298</v>
      </c>
      <c r="AK237" t="s">
        <v>768</v>
      </c>
      <c r="AL237" t="s">
        <v>769</v>
      </c>
      <c r="AM237">
        <v>6</v>
      </c>
      <c r="AN237">
        <v>6</v>
      </c>
      <c r="AO237">
        <v>6</v>
      </c>
      <c r="AP237">
        <v>25.9</v>
      </c>
      <c r="AQ237">
        <v>25.9</v>
      </c>
      <c r="AR237">
        <v>25.9</v>
      </c>
      <c r="AS237">
        <v>46.51</v>
      </c>
      <c r="AT237">
        <v>0</v>
      </c>
      <c r="AU237">
        <v>74.623999999999995</v>
      </c>
      <c r="AV237">
        <v>475950000</v>
      </c>
      <c r="AW237">
        <v>32</v>
      </c>
      <c r="AX237">
        <v>0</v>
      </c>
      <c r="AY237" t="s">
        <v>770</v>
      </c>
      <c r="AZ237" t="s">
        <v>770</v>
      </c>
    </row>
    <row r="238" spans="1:52" x14ac:dyDescent="0.25">
      <c r="A238">
        <v>-2.1407618522643999</v>
      </c>
      <c r="B238">
        <v>-2.42693591117858</v>
      </c>
      <c r="C238">
        <v>-2.2012443542480402</v>
      </c>
      <c r="D238">
        <f t="shared" si="36"/>
        <v>-2.25631403923034</v>
      </c>
      <c r="E238">
        <v>-2.0744259357452299</v>
      </c>
      <c r="F238">
        <v>-2.1656608581542902</v>
      </c>
      <c r="G238">
        <v>-1.87922346591949</v>
      </c>
      <c r="H238">
        <f t="shared" si="37"/>
        <v>-2.0397700866063366</v>
      </c>
      <c r="I238">
        <f t="shared" si="38"/>
        <v>-0.21654395262400339</v>
      </c>
      <c r="J238">
        <f t="shared" si="39"/>
        <v>0.14885027432737205</v>
      </c>
      <c r="K238">
        <v>0.82725036062253599</v>
      </c>
      <c r="L238">
        <v>0.55392857142857099</v>
      </c>
      <c r="M238">
        <v>-4.7003097534179599</v>
      </c>
      <c r="N238">
        <v>-3.65009117126464</v>
      </c>
      <c r="O238">
        <v>-3.5013611316680899</v>
      </c>
      <c r="P238">
        <f t="shared" si="40"/>
        <v>-3.9505873521168966</v>
      </c>
      <c r="Q238">
        <v>-4.5521903038024902</v>
      </c>
      <c r="R238">
        <v>-3.98290491104125</v>
      </c>
      <c r="S238">
        <v>-4.0150127410888601</v>
      </c>
      <c r="T238">
        <f t="shared" si="41"/>
        <v>-4.1833693186441998</v>
      </c>
      <c r="U238">
        <f t="shared" si="42"/>
        <v>0.23278196652730321</v>
      </c>
      <c r="V238">
        <f t="shared" si="43"/>
        <v>0.60899450945720779</v>
      </c>
      <c r="W238">
        <v>0.21538662284033699</v>
      </c>
      <c r="X238">
        <v>0.90458536585365801</v>
      </c>
      <c r="Y238">
        <v>-1.9777244329452499</v>
      </c>
      <c r="Z238">
        <v>-2.0875494480132999</v>
      </c>
      <c r="AA238">
        <v>-1.7650818824768</v>
      </c>
      <c r="AB238">
        <f t="shared" si="44"/>
        <v>-1.9434519211451164</v>
      </c>
      <c r="AC238">
        <v>-2.3159532546996999</v>
      </c>
      <c r="AD238">
        <v>-2.3214952945709202</v>
      </c>
      <c r="AE238">
        <v>-1.93087530136108</v>
      </c>
      <c r="AF238">
        <f t="shared" si="45"/>
        <v>-2.1894412835438999</v>
      </c>
      <c r="AG238">
        <f t="shared" si="46"/>
        <v>0.24598936239878344</v>
      </c>
      <c r="AH238">
        <f t="shared" si="47"/>
        <v>0.19953825404931683</v>
      </c>
      <c r="AI238">
        <v>0.69997383215811504</v>
      </c>
      <c r="AJ238">
        <v>0.68121190893169803</v>
      </c>
      <c r="AK238" t="s">
        <v>771</v>
      </c>
      <c r="AL238" t="s">
        <v>772</v>
      </c>
      <c r="AM238">
        <v>3</v>
      </c>
      <c r="AN238">
        <v>3</v>
      </c>
      <c r="AO238">
        <v>3</v>
      </c>
      <c r="AP238">
        <v>7.9</v>
      </c>
      <c r="AQ238">
        <v>7.9</v>
      </c>
      <c r="AR238">
        <v>7.9</v>
      </c>
      <c r="AS238">
        <v>70.86</v>
      </c>
      <c r="AT238">
        <v>0</v>
      </c>
      <c r="AU238">
        <v>10.353</v>
      </c>
      <c r="AV238">
        <v>22265000</v>
      </c>
      <c r="AW238">
        <v>9</v>
      </c>
      <c r="AX238">
        <v>0</v>
      </c>
      <c r="AY238" t="s">
        <v>773</v>
      </c>
      <c r="AZ238" t="s">
        <v>773</v>
      </c>
    </row>
    <row r="239" spans="1:52" x14ac:dyDescent="0.25">
      <c r="A239">
        <v>-1.2455742359161299</v>
      </c>
      <c r="B239">
        <v>-1.22010993957519</v>
      </c>
      <c r="C239">
        <v>-1.2039670944213801</v>
      </c>
      <c r="D239">
        <f t="shared" si="36"/>
        <v>-1.2232170899708998</v>
      </c>
      <c r="E239">
        <v>-1.23168444633483</v>
      </c>
      <c r="F239">
        <v>-1.12853479385375</v>
      </c>
      <c r="G239">
        <v>-1.3255032300948999</v>
      </c>
      <c r="H239">
        <f t="shared" si="37"/>
        <v>-1.2285741567611599</v>
      </c>
      <c r="I239">
        <f t="shared" si="38"/>
        <v>5.3570667902600455E-3</v>
      </c>
      <c r="J239">
        <f t="shared" si="39"/>
        <v>0.93103548104446665</v>
      </c>
      <c r="K239">
        <v>3.1033768075366799E-2</v>
      </c>
      <c r="L239">
        <v>0.98970152505446596</v>
      </c>
      <c r="M239">
        <v>-2.08546614646911</v>
      </c>
      <c r="N239">
        <v>-1.9131075143814</v>
      </c>
      <c r="O239">
        <v>-2.0343375205993599</v>
      </c>
      <c r="P239">
        <f t="shared" si="40"/>
        <v>-2.0109703938166232</v>
      </c>
      <c r="Q239">
        <v>-2.2071611881256099</v>
      </c>
      <c r="R239">
        <v>-2.10302305221557</v>
      </c>
      <c r="S239">
        <v>-2.2483134269714302</v>
      </c>
      <c r="T239">
        <f t="shared" si="41"/>
        <v>-2.1861658891042031</v>
      </c>
      <c r="U239">
        <f t="shared" si="42"/>
        <v>0.17519549528757983</v>
      </c>
      <c r="V239">
        <f t="shared" si="43"/>
        <v>5.89808655190616E-2</v>
      </c>
      <c r="W239">
        <v>1.22928885865105</v>
      </c>
      <c r="X239">
        <v>0.406345381526104</v>
      </c>
      <c r="Y239">
        <v>-1.4350268840789699</v>
      </c>
      <c r="Z239">
        <v>-1.62954556941986</v>
      </c>
      <c r="AA239">
        <v>-1.5894852876663199</v>
      </c>
      <c r="AB239">
        <f t="shared" si="44"/>
        <v>-1.5513525803883832</v>
      </c>
      <c r="AC239">
        <v>-1.8800197839736901</v>
      </c>
      <c r="AD239">
        <v>-1.70905661582946</v>
      </c>
      <c r="AE239">
        <v>-1.80143046379089</v>
      </c>
      <c r="AF239">
        <f t="shared" si="45"/>
        <v>-1.7968356211980134</v>
      </c>
      <c r="AG239">
        <f t="shared" si="46"/>
        <v>0.24548304080963024</v>
      </c>
      <c r="AH239">
        <f t="shared" si="47"/>
        <v>3.3521684234678398E-2</v>
      </c>
      <c r="AI239">
        <v>1.47467416917507</v>
      </c>
      <c r="AJ239">
        <v>0.269751243781094</v>
      </c>
      <c r="AK239" t="s">
        <v>774</v>
      </c>
      <c r="AL239" t="s">
        <v>775</v>
      </c>
      <c r="AM239">
        <v>10</v>
      </c>
      <c r="AN239">
        <v>10</v>
      </c>
      <c r="AO239">
        <v>9</v>
      </c>
      <c r="AP239">
        <v>37.6</v>
      </c>
      <c r="AQ239">
        <v>37.6</v>
      </c>
      <c r="AR239">
        <v>37.6</v>
      </c>
      <c r="AS239">
        <v>47.371000000000002</v>
      </c>
      <c r="AT239">
        <v>0</v>
      </c>
      <c r="AU239">
        <v>285.27</v>
      </c>
      <c r="AV239">
        <v>1436600000</v>
      </c>
      <c r="AW239">
        <v>65</v>
      </c>
      <c r="AX239">
        <v>0</v>
      </c>
      <c r="AY239" t="s">
        <v>776</v>
      </c>
      <c r="AZ239" t="s">
        <v>777</v>
      </c>
    </row>
    <row r="240" spans="1:52" x14ac:dyDescent="0.25">
      <c r="A240">
        <v>-2.7604308128356898</v>
      </c>
      <c r="B240">
        <v>-3.05038285255432</v>
      </c>
      <c r="C240">
        <v>-2.55012702941894</v>
      </c>
      <c r="D240">
        <f t="shared" si="36"/>
        <v>-2.7869802316029832</v>
      </c>
      <c r="E240">
        <v>-2.9874742031097399</v>
      </c>
      <c r="F240">
        <v>-3.5510230064392001</v>
      </c>
      <c r="G240">
        <v>-2.8772611618041899</v>
      </c>
      <c r="H240">
        <f t="shared" si="37"/>
        <v>-3.1385861237843766</v>
      </c>
      <c r="I240">
        <f t="shared" si="38"/>
        <v>0.35160589218139338</v>
      </c>
      <c r="J240">
        <f t="shared" si="39"/>
        <v>0.23865367578129462</v>
      </c>
      <c r="K240">
        <v>0.62223187217458997</v>
      </c>
      <c r="L240">
        <v>0.70650467289719598</v>
      </c>
      <c r="M240">
        <v>-2.21390557289123</v>
      </c>
      <c r="N240">
        <v>-2.6750280857086102</v>
      </c>
      <c r="O240">
        <v>-2.1782081127166699</v>
      </c>
      <c r="P240">
        <f t="shared" si="40"/>
        <v>-2.35571392377217</v>
      </c>
      <c r="Q240">
        <v>-2.30322265625</v>
      </c>
      <c r="R240">
        <v>-3.3919703960418701</v>
      </c>
      <c r="S240">
        <v>-2.4828553199768</v>
      </c>
      <c r="T240">
        <f t="shared" si="41"/>
        <v>-2.7260161240895564</v>
      </c>
      <c r="U240">
        <f t="shared" si="42"/>
        <v>0.37030220031738637</v>
      </c>
      <c r="V240">
        <f t="shared" si="43"/>
        <v>0.37706419353070963</v>
      </c>
      <c r="W240">
        <v>0.42358470676265197</v>
      </c>
      <c r="X240">
        <v>0.84398625429553198</v>
      </c>
      <c r="Y240">
        <v>-1.18262231349945</v>
      </c>
      <c r="Z240">
        <v>-2.0128102302551198</v>
      </c>
      <c r="AA240">
        <v>-1.1558232307434</v>
      </c>
      <c r="AB240">
        <f t="shared" si="44"/>
        <v>-1.4504185914993233</v>
      </c>
      <c r="AC240">
        <v>-1.4232553243637001</v>
      </c>
      <c r="AD240">
        <v>-2.1816730499267498</v>
      </c>
      <c r="AE240">
        <v>-1.48132395744323</v>
      </c>
      <c r="AF240">
        <f t="shared" si="45"/>
        <v>-1.6954174439112266</v>
      </c>
      <c r="AG240">
        <f t="shared" si="46"/>
        <v>0.24499885241190333</v>
      </c>
      <c r="AH240">
        <f t="shared" si="47"/>
        <v>0.54632509638915616</v>
      </c>
      <c r="AI240">
        <v>0.26254884895826203</v>
      </c>
      <c r="AJ240">
        <v>0.92972759856630804</v>
      </c>
      <c r="AK240" t="s">
        <v>778</v>
      </c>
      <c r="AL240" t="s">
        <v>779</v>
      </c>
      <c r="AM240">
        <v>2</v>
      </c>
      <c r="AN240">
        <v>2</v>
      </c>
      <c r="AO240">
        <v>2</v>
      </c>
      <c r="AP240">
        <v>10.6</v>
      </c>
      <c r="AQ240">
        <v>10.6</v>
      </c>
      <c r="AR240">
        <v>10.6</v>
      </c>
      <c r="AS240">
        <v>34.222000000000001</v>
      </c>
      <c r="AT240">
        <v>0</v>
      </c>
      <c r="AU240">
        <v>42.911999999999999</v>
      </c>
      <c r="AV240">
        <v>93583000</v>
      </c>
      <c r="AW240">
        <v>12</v>
      </c>
      <c r="AX240">
        <v>0</v>
      </c>
      <c r="AY240" t="s">
        <v>780</v>
      </c>
      <c r="AZ240" t="s">
        <v>780</v>
      </c>
    </row>
    <row r="241" spans="1:52" x14ac:dyDescent="0.25">
      <c r="A241">
        <v>-1.69394779205322</v>
      </c>
      <c r="B241">
        <v>-1.85318839550018</v>
      </c>
      <c r="C241">
        <v>-2.0321526527404701</v>
      </c>
      <c r="D241">
        <f t="shared" si="36"/>
        <v>-1.8597629467646233</v>
      </c>
      <c r="E241">
        <v>-1.5260365009307799</v>
      </c>
      <c r="F241">
        <v>-1.5219703912734901</v>
      </c>
      <c r="G241">
        <v>-1.4796330928802399</v>
      </c>
      <c r="H241">
        <f t="shared" si="37"/>
        <v>-1.5092133283615032</v>
      </c>
      <c r="I241">
        <f t="shared" si="38"/>
        <v>-0.35054961840312004</v>
      </c>
      <c r="J241">
        <f t="shared" si="39"/>
        <v>2.3845130495886172E-2</v>
      </c>
      <c r="K241">
        <v>1.62260029648496</v>
      </c>
      <c r="L241">
        <v>0.195849462365591</v>
      </c>
      <c r="M241">
        <v>-1.9871309995651201</v>
      </c>
      <c r="N241">
        <v>-1.91082727909088</v>
      </c>
      <c r="O241">
        <v>-1.8888084888458201</v>
      </c>
      <c r="P241">
        <f t="shared" si="40"/>
        <v>-1.9289222558339401</v>
      </c>
      <c r="Q241">
        <v>-2.0490090847015301</v>
      </c>
      <c r="R241">
        <v>-1.4979749917984</v>
      </c>
      <c r="S241">
        <v>-2.23161673545837</v>
      </c>
      <c r="T241">
        <f t="shared" si="41"/>
        <v>-1.9262002706527668</v>
      </c>
      <c r="U241">
        <f t="shared" si="42"/>
        <v>-2.7219851811732809E-3</v>
      </c>
      <c r="V241">
        <f t="shared" si="43"/>
        <v>0.99082544752954693</v>
      </c>
      <c r="W241">
        <v>4.00284788783822E-3</v>
      </c>
      <c r="X241">
        <v>0.99479753340184995</v>
      </c>
      <c r="Y241">
        <v>-1.21146464347839</v>
      </c>
      <c r="Z241">
        <v>-1.23667347431182</v>
      </c>
      <c r="AA241">
        <v>-1.2493420839309599</v>
      </c>
      <c r="AB241">
        <f t="shared" si="44"/>
        <v>-1.2324934005737231</v>
      </c>
      <c r="AC241">
        <v>-1.4550200700759801</v>
      </c>
      <c r="AD241">
        <v>-1.5249981880187899</v>
      </c>
      <c r="AE241">
        <v>-1.4520962238311701</v>
      </c>
      <c r="AF241">
        <f t="shared" si="45"/>
        <v>-1.4773714939753131</v>
      </c>
      <c r="AG241">
        <f t="shared" si="46"/>
        <v>0.24487809340158995</v>
      </c>
      <c r="AH241">
        <f t="shared" si="47"/>
        <v>7.4049851360103553E-4</v>
      </c>
      <c r="AI241">
        <v>3.1304758088990399</v>
      </c>
      <c r="AJ241">
        <v>2.5523809523809501E-2</v>
      </c>
      <c r="AK241" t="s">
        <v>781</v>
      </c>
      <c r="AL241" t="s">
        <v>782</v>
      </c>
      <c r="AM241">
        <v>13</v>
      </c>
      <c r="AN241">
        <v>13</v>
      </c>
      <c r="AO241">
        <v>13</v>
      </c>
      <c r="AP241">
        <v>19.2</v>
      </c>
      <c r="AQ241">
        <v>19.2</v>
      </c>
      <c r="AR241">
        <v>19.2</v>
      </c>
      <c r="AS241">
        <v>106.87</v>
      </c>
      <c r="AT241">
        <v>0</v>
      </c>
      <c r="AU241">
        <v>139.97</v>
      </c>
      <c r="AV241">
        <v>2456900000</v>
      </c>
      <c r="AW241">
        <v>64</v>
      </c>
      <c r="AX241">
        <v>0</v>
      </c>
      <c r="AY241" t="s">
        <v>783</v>
      </c>
      <c r="AZ241" t="s">
        <v>783</v>
      </c>
    </row>
    <row r="242" spans="1:52" x14ac:dyDescent="0.25">
      <c r="A242">
        <v>-1.9288964271545399</v>
      </c>
      <c r="B242">
        <v>-2.0046818256378098</v>
      </c>
      <c r="C242">
        <v>-1.9742624759673999</v>
      </c>
      <c r="D242">
        <f t="shared" si="36"/>
        <v>-1.9692802429199165</v>
      </c>
      <c r="E242">
        <v>-1.8966299295425399</v>
      </c>
      <c r="F242">
        <v>-1.9282922744750901</v>
      </c>
      <c r="G242">
        <v>-1.99763596057891</v>
      </c>
      <c r="H242">
        <f t="shared" si="37"/>
        <v>-1.94085272153218</v>
      </c>
      <c r="I242">
        <f t="shared" si="38"/>
        <v>-2.8427521387736521E-2</v>
      </c>
      <c r="J242">
        <f t="shared" si="39"/>
        <v>0.4859612788477139</v>
      </c>
      <c r="K242">
        <v>0.31339833372682901</v>
      </c>
      <c r="L242">
        <v>0.87201498127340804</v>
      </c>
      <c r="M242">
        <v>-3.57804274559021</v>
      </c>
      <c r="N242">
        <v>-3.5567328929901101</v>
      </c>
      <c r="O242">
        <v>-3.4663848876953098</v>
      </c>
      <c r="P242">
        <f t="shared" si="40"/>
        <v>-3.5337201754252106</v>
      </c>
      <c r="Q242">
        <v>-3.8390591144561701</v>
      </c>
      <c r="R242">
        <v>-3.7772054672241202</v>
      </c>
      <c r="S242">
        <v>-3.67064905166625</v>
      </c>
      <c r="T242">
        <f t="shared" si="41"/>
        <v>-3.7623045444488468</v>
      </c>
      <c r="U242">
        <f t="shared" si="42"/>
        <v>0.22858436902363621</v>
      </c>
      <c r="V242">
        <f t="shared" si="43"/>
        <v>1.8861409594553853E-2</v>
      </c>
      <c r="W242">
        <v>1.72442585368456</v>
      </c>
      <c r="X242">
        <v>0.26350000000000001</v>
      </c>
      <c r="Y242">
        <v>-2.5708928108215301</v>
      </c>
      <c r="Z242">
        <v>-2.4568009376525799</v>
      </c>
      <c r="AA242">
        <v>-2.5123488903045601</v>
      </c>
      <c r="AB242">
        <f t="shared" si="44"/>
        <v>-2.5133475462595567</v>
      </c>
      <c r="AC242">
        <v>-2.7871692180633501</v>
      </c>
      <c r="AD242">
        <v>-2.7563309669494598</v>
      </c>
      <c r="AE242">
        <v>-2.7291002273559499</v>
      </c>
      <c r="AF242">
        <f t="shared" si="45"/>
        <v>-2.7575334707895869</v>
      </c>
      <c r="AG242">
        <f t="shared" si="46"/>
        <v>0.24418592453003019</v>
      </c>
      <c r="AH242">
        <f t="shared" si="47"/>
        <v>2.7214585314390429E-3</v>
      </c>
      <c r="AI242">
        <v>2.5651982789123702</v>
      </c>
      <c r="AJ242">
        <v>5.4285714285714201E-2</v>
      </c>
      <c r="AK242" t="s">
        <v>784</v>
      </c>
      <c r="AL242" t="s">
        <v>785</v>
      </c>
      <c r="AM242">
        <v>2</v>
      </c>
      <c r="AN242">
        <v>2</v>
      </c>
      <c r="AO242">
        <v>2</v>
      </c>
      <c r="AP242">
        <v>4.5999999999999996</v>
      </c>
      <c r="AQ242">
        <v>4.5999999999999996</v>
      </c>
      <c r="AR242">
        <v>4.5999999999999996</v>
      </c>
      <c r="AS242">
        <v>57.948999999999998</v>
      </c>
      <c r="AT242">
        <v>0</v>
      </c>
      <c r="AU242">
        <v>3.5876000000000001</v>
      </c>
      <c r="AV242">
        <v>32298000</v>
      </c>
      <c r="AW242">
        <v>5</v>
      </c>
      <c r="AX242">
        <v>0</v>
      </c>
      <c r="AY242" t="s">
        <v>786</v>
      </c>
      <c r="AZ242" t="s">
        <v>786</v>
      </c>
    </row>
    <row r="243" spans="1:52" x14ac:dyDescent="0.25">
      <c r="A243">
        <v>-2.1946251392364502</v>
      </c>
      <c r="B243">
        <v>-1.8944827318191499</v>
      </c>
      <c r="C243">
        <v>-2.1542489528656001</v>
      </c>
      <c r="D243">
        <f t="shared" si="36"/>
        <v>-2.0811189413070665</v>
      </c>
      <c r="E243">
        <v>-2.0487704277038499</v>
      </c>
      <c r="F243">
        <v>-1.7849800586700399</v>
      </c>
      <c r="G243">
        <v>-2.3085730075836102</v>
      </c>
      <c r="H243">
        <f t="shared" si="37"/>
        <v>-2.0474411646525001</v>
      </c>
      <c r="I243">
        <f t="shared" si="38"/>
        <v>-3.3677776654566394E-2</v>
      </c>
      <c r="J243">
        <f t="shared" si="39"/>
        <v>0.85916159025078986</v>
      </c>
      <c r="K243">
        <v>6.5925146815611305E-2</v>
      </c>
      <c r="L243">
        <v>0.98796215257244202</v>
      </c>
      <c r="M243">
        <v>-1.8319228887557899</v>
      </c>
      <c r="N243">
        <v>-1.7613598108291599</v>
      </c>
      <c r="O243">
        <v>-1.80591285228729</v>
      </c>
      <c r="P243">
        <f t="shared" si="40"/>
        <v>-1.79973185062408</v>
      </c>
      <c r="Q243">
        <v>-1.83382451534271</v>
      </c>
      <c r="R243">
        <v>-1.55558741092681</v>
      </c>
      <c r="S243">
        <v>-1.91522812843322</v>
      </c>
      <c r="T243">
        <f t="shared" si="41"/>
        <v>-1.7682133515675797</v>
      </c>
      <c r="U243">
        <f t="shared" si="42"/>
        <v>-3.1518499056500282E-2</v>
      </c>
      <c r="V243">
        <f t="shared" si="43"/>
        <v>0.79019528619079837</v>
      </c>
      <c r="W243">
        <v>0.10226556537518899</v>
      </c>
      <c r="X243">
        <v>0.94794962216624601</v>
      </c>
      <c r="Y243">
        <v>-1.7348991632461499</v>
      </c>
      <c r="Z243">
        <v>-1.8283832073211601</v>
      </c>
      <c r="AA243">
        <v>-1.8803915977478001</v>
      </c>
      <c r="AB243">
        <f t="shared" si="44"/>
        <v>-1.8145579894383701</v>
      </c>
      <c r="AC243">
        <v>-1.9975782632827701</v>
      </c>
      <c r="AD243">
        <v>-2.0517580509185702</v>
      </c>
      <c r="AE243">
        <v>-2.12676954269409</v>
      </c>
      <c r="AF243">
        <f t="shared" si="45"/>
        <v>-2.0587019522984771</v>
      </c>
      <c r="AG243">
        <f t="shared" si="46"/>
        <v>0.24414396286010698</v>
      </c>
      <c r="AH243">
        <f t="shared" si="47"/>
        <v>1.2585640926120892E-2</v>
      </c>
      <c r="AI243">
        <v>1.90012466302464</v>
      </c>
      <c r="AJ243">
        <v>0.15366666666666601</v>
      </c>
      <c r="AK243" t="s">
        <v>787</v>
      </c>
      <c r="AL243" t="s">
        <v>788</v>
      </c>
      <c r="AM243">
        <v>3</v>
      </c>
      <c r="AN243">
        <v>3</v>
      </c>
      <c r="AO243">
        <v>3</v>
      </c>
      <c r="AP243">
        <v>18.2</v>
      </c>
      <c r="AQ243">
        <v>18.2</v>
      </c>
      <c r="AR243">
        <v>18.2</v>
      </c>
      <c r="AS243">
        <v>32.234999999999999</v>
      </c>
      <c r="AT243">
        <v>0</v>
      </c>
      <c r="AU243">
        <v>46.512</v>
      </c>
      <c r="AV243">
        <v>344680000</v>
      </c>
      <c r="AW243">
        <v>47</v>
      </c>
      <c r="AX243">
        <v>0</v>
      </c>
      <c r="AY243" t="s">
        <v>789</v>
      </c>
      <c r="AZ243" t="s">
        <v>789</v>
      </c>
    </row>
    <row r="244" spans="1:52" x14ac:dyDescent="0.25">
      <c r="A244">
        <v>-1.6574451923370299</v>
      </c>
      <c r="B244">
        <v>-1.39471423625946</v>
      </c>
      <c r="C244">
        <v>-3.0486376285552899</v>
      </c>
      <c r="D244">
        <f t="shared" si="36"/>
        <v>-2.0335990190505933</v>
      </c>
      <c r="E244">
        <v>-1.7282396554946899</v>
      </c>
      <c r="F244">
        <v>-1.6490501165389999</v>
      </c>
      <c r="G244">
        <v>-3.3583898544311501</v>
      </c>
      <c r="H244">
        <f t="shared" si="37"/>
        <v>-2.2452265421549469</v>
      </c>
      <c r="I244">
        <f t="shared" si="38"/>
        <v>0.21162752310435362</v>
      </c>
      <c r="J244">
        <f t="shared" si="39"/>
        <v>0.79377655399908087</v>
      </c>
      <c r="K244">
        <v>0.100301733117444</v>
      </c>
      <c r="L244">
        <v>0.97289729048519202</v>
      </c>
      <c r="M244">
        <v>-4.6882829666137598</v>
      </c>
      <c r="N244">
        <v>-3.77392554283142</v>
      </c>
      <c r="O244">
        <v>-4.17417240142822</v>
      </c>
      <c r="P244">
        <f t="shared" si="40"/>
        <v>-4.2121269702911333</v>
      </c>
      <c r="Q244">
        <v>-4.9874973297119096</v>
      </c>
      <c r="R244">
        <v>-4.67193555831909</v>
      </c>
      <c r="S244">
        <v>-5.1947679519653303</v>
      </c>
      <c r="T244">
        <f t="shared" si="41"/>
        <v>-4.9514002799987766</v>
      </c>
      <c r="U244">
        <f t="shared" si="42"/>
        <v>0.73927330970764338</v>
      </c>
      <c r="V244">
        <f t="shared" si="43"/>
        <v>7.2574467837656573E-2</v>
      </c>
      <c r="W244">
        <v>1.1392161400090901</v>
      </c>
      <c r="X244">
        <v>0.44866666666666599</v>
      </c>
      <c r="Y244">
        <v>-2.56413674354553</v>
      </c>
      <c r="Z244">
        <v>-3.1180379390716499</v>
      </c>
      <c r="AA244">
        <v>-3.2028036117553702</v>
      </c>
      <c r="AB244">
        <f t="shared" si="44"/>
        <v>-2.9616594314575173</v>
      </c>
      <c r="AC244">
        <v>-2.8181722164153999</v>
      </c>
      <c r="AD244">
        <v>-3.7696492671966499</v>
      </c>
      <c r="AE244">
        <v>-3.0292284488677899</v>
      </c>
      <c r="AF244">
        <f t="shared" si="45"/>
        <v>-3.2056833108266134</v>
      </c>
      <c r="AG244">
        <f t="shared" si="46"/>
        <v>0.24402387936909609</v>
      </c>
      <c r="AH244">
        <f t="shared" si="47"/>
        <v>0.52539517179434059</v>
      </c>
      <c r="AI244">
        <v>0.27951392255244201</v>
      </c>
      <c r="AJ244">
        <v>0.92968401486988805</v>
      </c>
      <c r="AK244" t="s">
        <v>790</v>
      </c>
      <c r="AL244" t="s">
        <v>791</v>
      </c>
      <c r="AM244">
        <v>1</v>
      </c>
      <c r="AN244">
        <v>1</v>
      </c>
      <c r="AO244">
        <v>1</v>
      </c>
      <c r="AP244">
        <v>6</v>
      </c>
      <c r="AQ244">
        <v>6</v>
      </c>
      <c r="AR244">
        <v>6</v>
      </c>
      <c r="AS244">
        <v>34.082999999999998</v>
      </c>
      <c r="AT244">
        <v>0</v>
      </c>
      <c r="AU244">
        <v>7.6292999999999997</v>
      </c>
      <c r="AV244">
        <v>19121000</v>
      </c>
      <c r="AW244">
        <v>2</v>
      </c>
      <c r="AX244">
        <v>6</v>
      </c>
      <c r="AY244" t="s">
        <v>792</v>
      </c>
      <c r="AZ244" t="s">
        <v>792</v>
      </c>
    </row>
    <row r="245" spans="1:52" x14ac:dyDescent="0.25">
      <c r="A245">
        <v>-1.4391285181045499</v>
      </c>
      <c r="B245">
        <v>-1.3254308700561499</v>
      </c>
      <c r="C245">
        <v>-1.4573953151702801</v>
      </c>
      <c r="D245">
        <f t="shared" si="36"/>
        <v>-1.4073182344436599</v>
      </c>
      <c r="E245">
        <v>-1.5452766418457</v>
      </c>
      <c r="F245">
        <v>-1.5653316974639799</v>
      </c>
      <c r="G245">
        <v>-1.5751423835754299</v>
      </c>
      <c r="H245">
        <f t="shared" si="37"/>
        <v>-1.5619169076283699</v>
      </c>
      <c r="I245">
        <f t="shared" si="38"/>
        <v>0.15459867318470999</v>
      </c>
      <c r="J245">
        <f t="shared" si="39"/>
        <v>2.1525967666613938E-2</v>
      </c>
      <c r="K245">
        <v>1.66703731639813</v>
      </c>
      <c r="L245">
        <v>0.186090909090909</v>
      </c>
      <c r="M245">
        <v>-2.17807745933532</v>
      </c>
      <c r="N245">
        <v>-2.05883359909057</v>
      </c>
      <c r="O245">
        <v>-2.21310257911682</v>
      </c>
      <c r="P245">
        <f t="shared" si="40"/>
        <v>-2.1500045458475703</v>
      </c>
      <c r="Q245">
        <v>-2.1793186664581299</v>
      </c>
      <c r="R245">
        <v>-2.3410985469818102</v>
      </c>
      <c r="S245">
        <v>-2.1514902114868102</v>
      </c>
      <c r="T245">
        <f t="shared" si="41"/>
        <v>-2.2239691416422498</v>
      </c>
      <c r="U245">
        <f t="shared" si="42"/>
        <v>7.3964595794679511E-2</v>
      </c>
      <c r="V245">
        <f t="shared" si="43"/>
        <v>0.38175405496673204</v>
      </c>
      <c r="W245">
        <v>0.418216341199313</v>
      </c>
      <c r="X245">
        <v>0.84953705815279301</v>
      </c>
      <c r="Y245">
        <v>-2.68538475036621</v>
      </c>
      <c r="Z245">
        <v>-2.69918513298034</v>
      </c>
      <c r="AA245">
        <v>-2.5939640998840301</v>
      </c>
      <c r="AB245">
        <f t="shared" si="44"/>
        <v>-2.6595113277435267</v>
      </c>
      <c r="AC245">
        <v>-3.0162494182586599</v>
      </c>
      <c r="AD245">
        <v>-2.9949305057525599</v>
      </c>
      <c r="AE245">
        <v>-2.6989977359771702</v>
      </c>
      <c r="AF245">
        <f t="shared" si="45"/>
        <v>-2.9033925533294629</v>
      </c>
      <c r="AG245">
        <f t="shared" si="46"/>
        <v>0.24388122558593617</v>
      </c>
      <c r="AH245">
        <f t="shared" si="47"/>
        <v>8.6002560634779887E-2</v>
      </c>
      <c r="AI245">
        <v>1.0654886179076</v>
      </c>
      <c r="AJ245">
        <v>0.44996629213483103</v>
      </c>
      <c r="AK245" t="s">
        <v>793</v>
      </c>
      <c r="AL245" t="s">
        <v>794</v>
      </c>
      <c r="AM245">
        <v>2</v>
      </c>
      <c r="AN245">
        <v>2</v>
      </c>
      <c r="AO245">
        <v>1</v>
      </c>
      <c r="AP245">
        <v>23.3</v>
      </c>
      <c r="AQ245">
        <v>23.3</v>
      </c>
      <c r="AR245">
        <v>13.3</v>
      </c>
      <c r="AS245">
        <v>9.3925999999999998</v>
      </c>
      <c r="AT245">
        <v>0</v>
      </c>
      <c r="AU245">
        <v>9.7537000000000003</v>
      </c>
      <c r="AV245">
        <v>1096200000</v>
      </c>
      <c r="AW245">
        <v>10</v>
      </c>
      <c r="AX245">
        <v>0</v>
      </c>
      <c r="AY245" t="s">
        <v>795</v>
      </c>
      <c r="AZ245" t="s">
        <v>795</v>
      </c>
    </row>
    <row r="246" spans="1:52" x14ac:dyDescent="0.25">
      <c r="A246">
        <v>-2.6020874977111799</v>
      </c>
      <c r="B246">
        <v>-2.62557816505432</v>
      </c>
      <c r="C246">
        <v>-2.5232553482055602</v>
      </c>
      <c r="D246">
        <f t="shared" si="36"/>
        <v>-2.5836403369903533</v>
      </c>
      <c r="E246">
        <v>-1.7921072244644101</v>
      </c>
      <c r="F246">
        <v>-2.9100680351257302</v>
      </c>
      <c r="G246">
        <v>-2.4202792644500701</v>
      </c>
      <c r="H246">
        <f t="shared" si="37"/>
        <v>-2.3741515080134032</v>
      </c>
      <c r="I246">
        <f t="shared" si="38"/>
        <v>-0.20948882897695009</v>
      </c>
      <c r="J246">
        <f t="shared" si="39"/>
        <v>0.55433466978784052</v>
      </c>
      <c r="K246">
        <v>0.25622795845122298</v>
      </c>
      <c r="L246">
        <v>0.92078065630397199</v>
      </c>
      <c r="M246">
        <v>-2.89217829704284</v>
      </c>
      <c r="N246">
        <v>-3.68335556983947</v>
      </c>
      <c r="O246">
        <v>-4.6984357833862296</v>
      </c>
      <c r="P246">
        <f t="shared" si="40"/>
        <v>-3.7579898834228467</v>
      </c>
      <c r="Q246">
        <v>-2.62950086593627</v>
      </c>
      <c r="R246">
        <v>-3.4663529396057098</v>
      </c>
      <c r="S246">
        <v>-3.1117885112762398</v>
      </c>
      <c r="T246">
        <f t="shared" si="41"/>
        <v>-3.0692141056060733</v>
      </c>
      <c r="U246">
        <f t="shared" si="42"/>
        <v>-0.68877577781677335</v>
      </c>
      <c r="V246">
        <f t="shared" si="43"/>
        <v>0.29801348432864566</v>
      </c>
      <c r="W246">
        <v>0.52576408479276204</v>
      </c>
      <c r="X246">
        <v>0.80624456521739096</v>
      </c>
      <c r="Y246">
        <v>-1.57350969314575</v>
      </c>
      <c r="Z246">
        <v>-1.6520849466323799</v>
      </c>
      <c r="AA246">
        <v>-1.7453575134277299</v>
      </c>
      <c r="AB246">
        <f t="shared" si="44"/>
        <v>-1.65698405106862</v>
      </c>
      <c r="AC246">
        <v>-2.0083339214324898</v>
      </c>
      <c r="AD246">
        <v>-1.7550642490386901</v>
      </c>
      <c r="AE246">
        <v>-1.93832063674926</v>
      </c>
      <c r="AF246">
        <f t="shared" si="45"/>
        <v>-1.9005729357401464</v>
      </c>
      <c r="AG246">
        <f t="shared" si="46"/>
        <v>0.2435888846715264</v>
      </c>
      <c r="AH246">
        <f t="shared" si="47"/>
        <v>5.4367163135626471E-2</v>
      </c>
      <c r="AI246">
        <v>1.2646633277797199</v>
      </c>
      <c r="AJ246">
        <v>0.34936296296296299</v>
      </c>
      <c r="AK246" t="s">
        <v>796</v>
      </c>
      <c r="AL246" t="s">
        <v>797</v>
      </c>
      <c r="AM246">
        <v>1</v>
      </c>
      <c r="AN246">
        <v>1</v>
      </c>
      <c r="AO246">
        <v>1</v>
      </c>
      <c r="AP246">
        <v>4.4000000000000004</v>
      </c>
      <c r="AQ246">
        <v>4.4000000000000004</v>
      </c>
      <c r="AR246">
        <v>4.4000000000000004</v>
      </c>
      <c r="AS246">
        <v>34.593000000000004</v>
      </c>
      <c r="AT246">
        <v>0</v>
      </c>
      <c r="AU246">
        <v>5.7403000000000004</v>
      </c>
      <c r="AV246">
        <v>15549000</v>
      </c>
      <c r="AW246">
        <v>7</v>
      </c>
      <c r="AX246">
        <v>1</v>
      </c>
      <c r="AY246" t="s">
        <v>798</v>
      </c>
      <c r="AZ246" t="s">
        <v>798</v>
      </c>
    </row>
    <row r="247" spans="1:52" x14ac:dyDescent="0.25">
      <c r="A247">
        <v>-2.3930461406707701</v>
      </c>
      <c r="B247">
        <v>-2.37467336654663</v>
      </c>
      <c r="C247">
        <v>-2.4408900737762398</v>
      </c>
      <c r="D247">
        <f t="shared" si="36"/>
        <v>-2.4028698603312133</v>
      </c>
      <c r="E247">
        <v>-2.7058527469635001</v>
      </c>
      <c r="F247">
        <v>-2.7132134437561</v>
      </c>
      <c r="G247">
        <v>-2.8610281944274898</v>
      </c>
      <c r="H247">
        <f t="shared" si="37"/>
        <v>-2.7600314617156965</v>
      </c>
      <c r="I247">
        <f t="shared" si="38"/>
        <v>0.35716160138448316</v>
      </c>
      <c r="J247">
        <f t="shared" si="39"/>
        <v>2.7578361949733418E-3</v>
      </c>
      <c r="K247">
        <v>2.5594315328417698</v>
      </c>
      <c r="L247">
        <v>5.7910447761194001E-2</v>
      </c>
      <c r="M247">
        <v>-3.5826156139373699</v>
      </c>
      <c r="N247">
        <v>-3.4781532287597599</v>
      </c>
      <c r="O247">
        <v>-3.40299248695373</v>
      </c>
      <c r="P247">
        <f t="shared" si="40"/>
        <v>-3.4879204432169533</v>
      </c>
      <c r="Q247">
        <v>-3.6718251705169598</v>
      </c>
      <c r="R247">
        <v>-3.84234571456909</v>
      </c>
      <c r="S247">
        <v>-4.0104947090148899</v>
      </c>
      <c r="T247">
        <f t="shared" si="41"/>
        <v>-3.8415551980336464</v>
      </c>
      <c r="U247">
        <f t="shared" si="42"/>
        <v>0.35363475481669315</v>
      </c>
      <c r="V247">
        <f t="shared" si="43"/>
        <v>3.313991974768097E-2</v>
      </c>
      <c r="W247">
        <v>1.4796485476119601</v>
      </c>
      <c r="X247">
        <v>0.30620858895705499</v>
      </c>
      <c r="Y247">
        <v>-1.9505364894866899</v>
      </c>
      <c r="Z247">
        <v>-1.81985211372375</v>
      </c>
      <c r="AA247">
        <v>-1.85292780399322</v>
      </c>
      <c r="AB247">
        <f t="shared" si="44"/>
        <v>-1.87443880240122</v>
      </c>
      <c r="AC247">
        <v>-2.0849764347076398</v>
      </c>
      <c r="AD247">
        <v>-2.23793196678161</v>
      </c>
      <c r="AE247">
        <v>-2.0304424762725799</v>
      </c>
      <c r="AF247">
        <f t="shared" si="45"/>
        <v>-2.1177836259206102</v>
      </c>
      <c r="AG247">
        <f t="shared" si="46"/>
        <v>0.24334482351939024</v>
      </c>
      <c r="AH247">
        <f t="shared" si="47"/>
        <v>2.9575538310177545E-2</v>
      </c>
      <c r="AI247">
        <v>1.52906734194899</v>
      </c>
      <c r="AJ247">
        <v>0.246962962962962</v>
      </c>
      <c r="AK247" t="s">
        <v>799</v>
      </c>
      <c r="AL247" t="s">
        <v>800</v>
      </c>
      <c r="AM247">
        <v>2</v>
      </c>
      <c r="AN247">
        <v>2</v>
      </c>
      <c r="AO247">
        <v>2</v>
      </c>
      <c r="AP247">
        <v>11.9</v>
      </c>
      <c r="AQ247">
        <v>11.9</v>
      </c>
      <c r="AR247">
        <v>11.9</v>
      </c>
      <c r="AS247">
        <v>27.277000000000001</v>
      </c>
      <c r="AT247">
        <v>0</v>
      </c>
      <c r="AU247">
        <v>4.1205999999999996</v>
      </c>
      <c r="AV247">
        <v>19192000</v>
      </c>
      <c r="AW247">
        <v>4</v>
      </c>
      <c r="AX247">
        <v>0</v>
      </c>
      <c r="AY247" t="s">
        <v>801</v>
      </c>
      <c r="AZ247" t="s">
        <v>801</v>
      </c>
    </row>
    <row r="248" spans="1:52" x14ac:dyDescent="0.25">
      <c r="A248">
        <v>-2.2185311317443799</v>
      </c>
      <c r="B248">
        <v>-1.88071024417877</v>
      </c>
      <c r="C248">
        <v>-2.16417288780212</v>
      </c>
      <c r="D248">
        <f t="shared" si="36"/>
        <v>-2.0878047545750902</v>
      </c>
      <c r="E248">
        <v>-1.8915892839431701</v>
      </c>
      <c r="F248">
        <v>-2.0219213962554901</v>
      </c>
      <c r="G248">
        <v>-1.5169658660888601</v>
      </c>
      <c r="H248">
        <f t="shared" si="37"/>
        <v>-1.8101588487625069</v>
      </c>
      <c r="I248">
        <f t="shared" si="38"/>
        <v>-0.2776459058125833</v>
      </c>
      <c r="J248">
        <f t="shared" si="39"/>
        <v>0.2059127434753672</v>
      </c>
      <c r="K248">
        <v>0.68631677504407496</v>
      </c>
      <c r="L248">
        <v>0.66138954468802602</v>
      </c>
      <c r="M248">
        <v>-2.2550466060638401</v>
      </c>
      <c r="N248">
        <v>-2.3277828693389799</v>
      </c>
      <c r="O248">
        <v>-2.2536013126373202</v>
      </c>
      <c r="P248">
        <f t="shared" si="40"/>
        <v>-2.2788102626800466</v>
      </c>
      <c r="Q248">
        <v>-2.2442066669464098</v>
      </c>
      <c r="R248">
        <v>-2.2253963947296098</v>
      </c>
      <c r="S248">
        <v>-2.16178226470947</v>
      </c>
      <c r="T248">
        <f t="shared" si="41"/>
        <v>-2.2104617754618299</v>
      </c>
      <c r="U248">
        <f t="shared" si="42"/>
        <v>-6.8348487218216736E-2</v>
      </c>
      <c r="V248">
        <f t="shared" si="43"/>
        <v>0.12218645807129495</v>
      </c>
      <c r="W248">
        <v>0.91297692429645005</v>
      </c>
      <c r="X248">
        <v>0.58855583126550803</v>
      </c>
      <c r="Y248">
        <v>-2.7604308128356898</v>
      </c>
      <c r="Z248">
        <v>-2.51894903182983</v>
      </c>
      <c r="AA248">
        <v>-2.7722096443176198</v>
      </c>
      <c r="AB248">
        <f t="shared" si="44"/>
        <v>-2.6838631629943799</v>
      </c>
      <c r="AC248">
        <v>-3.3274352550506499</v>
      </c>
      <c r="AD248">
        <v>-2.4898078441619802</v>
      </c>
      <c r="AE248">
        <v>-2.9643197059631299</v>
      </c>
      <c r="AF248">
        <f t="shared" si="45"/>
        <v>-2.9271876017252532</v>
      </c>
      <c r="AG248">
        <f t="shared" si="46"/>
        <v>0.24332443873087328</v>
      </c>
      <c r="AH248">
        <f t="shared" si="47"/>
        <v>0.39597468257479257</v>
      </c>
      <c r="AI248">
        <v>0.40233258066427702</v>
      </c>
      <c r="AJ248">
        <v>0.866474226804123</v>
      </c>
      <c r="AK248" t="s">
        <v>802</v>
      </c>
      <c r="AL248" t="s">
        <v>803</v>
      </c>
      <c r="AM248">
        <v>2</v>
      </c>
      <c r="AN248">
        <v>2</v>
      </c>
      <c r="AO248">
        <v>2</v>
      </c>
      <c r="AP248">
        <v>22.7</v>
      </c>
      <c r="AQ248">
        <v>22.7</v>
      </c>
      <c r="AR248">
        <v>22.7</v>
      </c>
      <c r="AS248">
        <v>17.623999999999999</v>
      </c>
      <c r="AT248">
        <v>0</v>
      </c>
      <c r="AU248">
        <v>52.896000000000001</v>
      </c>
      <c r="AV248">
        <v>362420000</v>
      </c>
      <c r="AW248">
        <v>15</v>
      </c>
      <c r="AX248">
        <v>0</v>
      </c>
      <c r="AY248" t="s">
        <v>804</v>
      </c>
      <c r="AZ248" t="s">
        <v>804</v>
      </c>
    </row>
    <row r="249" spans="1:52" x14ac:dyDescent="0.25">
      <c r="A249">
        <v>-1.85334479808807</v>
      </c>
      <c r="B249">
        <v>-1.84907639026641</v>
      </c>
      <c r="C249">
        <v>-3.01382207870483</v>
      </c>
      <c r="D249">
        <f t="shared" si="36"/>
        <v>-2.2387477556864366</v>
      </c>
      <c r="E249">
        <v>-1.8957706689834499</v>
      </c>
      <c r="F249">
        <v>-1.9744892120361299</v>
      </c>
      <c r="G249">
        <v>-3.4358000755310001</v>
      </c>
      <c r="H249">
        <f t="shared" si="37"/>
        <v>-2.4353533188501935</v>
      </c>
      <c r="I249">
        <f t="shared" si="38"/>
        <v>0.19660556316375688</v>
      </c>
      <c r="J249">
        <f t="shared" si="39"/>
        <v>0.77168605930284095</v>
      </c>
      <c r="K249">
        <v>0.11255934531507999</v>
      </c>
      <c r="L249">
        <v>0.96404884318766004</v>
      </c>
      <c r="M249">
        <v>-3.2593920230865399</v>
      </c>
      <c r="N249">
        <v>-3.6441988945007302</v>
      </c>
      <c r="O249">
        <v>-3.9932289123535099</v>
      </c>
      <c r="P249">
        <f t="shared" si="40"/>
        <v>-3.6322732766469268</v>
      </c>
      <c r="Q249">
        <v>-4.1921305656433097</v>
      </c>
      <c r="R249">
        <v>-3.5943822860717698</v>
      </c>
      <c r="S249">
        <v>-4.6575613021850497</v>
      </c>
      <c r="T249">
        <f t="shared" si="41"/>
        <v>-4.1480247179667096</v>
      </c>
      <c r="U249">
        <f t="shared" si="42"/>
        <v>0.51575144131978279</v>
      </c>
      <c r="V249">
        <f t="shared" si="43"/>
        <v>0.23958602752777688</v>
      </c>
      <c r="W249">
        <v>0.62053851326322296</v>
      </c>
      <c r="X249">
        <v>0.76356962025316399</v>
      </c>
      <c r="Y249">
        <v>-2.7502999305725</v>
      </c>
      <c r="Z249">
        <v>-2.5768198966979901</v>
      </c>
      <c r="AA249">
        <v>-3.1854107379913299</v>
      </c>
      <c r="AB249">
        <f t="shared" si="44"/>
        <v>-2.8375101884206066</v>
      </c>
      <c r="AC249">
        <v>-2.7682726383209202</v>
      </c>
      <c r="AD249">
        <v>-2.8615524768829301</v>
      </c>
      <c r="AE249">
        <v>-3.6103065013885498</v>
      </c>
      <c r="AF249">
        <f t="shared" si="45"/>
        <v>-3.0800438721974666</v>
      </c>
      <c r="AG249">
        <f t="shared" si="46"/>
        <v>0.24253368377685991</v>
      </c>
      <c r="AH249">
        <f t="shared" si="47"/>
        <v>0.4934289846240642</v>
      </c>
      <c r="AI249">
        <v>0.30677534310617199</v>
      </c>
      <c r="AJ249">
        <v>0.913080660835762</v>
      </c>
      <c r="AK249" t="s">
        <v>805</v>
      </c>
      <c r="AL249" t="s">
        <v>806</v>
      </c>
      <c r="AM249">
        <v>1</v>
      </c>
      <c r="AN249">
        <v>1</v>
      </c>
      <c r="AO249">
        <v>1</v>
      </c>
      <c r="AP249">
        <v>2.2000000000000002</v>
      </c>
      <c r="AQ249">
        <v>2.2000000000000002</v>
      </c>
      <c r="AR249">
        <v>2.2000000000000002</v>
      </c>
      <c r="AS249">
        <v>45.101999999999997</v>
      </c>
      <c r="AT249">
        <v>3.3651E-2</v>
      </c>
      <c r="AU249">
        <v>1.2107000000000001</v>
      </c>
      <c r="AV249">
        <v>17860000</v>
      </c>
      <c r="AW249">
        <v>1</v>
      </c>
      <c r="AX249">
        <v>6</v>
      </c>
      <c r="AY249" t="s">
        <v>807</v>
      </c>
      <c r="AZ249" t="s">
        <v>807</v>
      </c>
    </row>
    <row r="250" spans="1:52" x14ac:dyDescent="0.25">
      <c r="A250">
        <v>-2.16488432884216</v>
      </c>
      <c r="B250">
        <v>-2.1466908454895002</v>
      </c>
      <c r="C250">
        <v>-1.8227581977844201</v>
      </c>
      <c r="D250">
        <f t="shared" si="36"/>
        <v>-2.0447777907053601</v>
      </c>
      <c r="E250">
        <v>-1.7631705999374301</v>
      </c>
      <c r="F250">
        <v>-2.2457110881805402</v>
      </c>
      <c r="G250">
        <v>-2.4409685134887602</v>
      </c>
      <c r="H250">
        <f t="shared" si="37"/>
        <v>-2.1499500672022438</v>
      </c>
      <c r="I250">
        <f t="shared" si="38"/>
        <v>0.10517227649688365</v>
      </c>
      <c r="J250">
        <f t="shared" si="39"/>
        <v>0.67128842599092697</v>
      </c>
      <c r="K250">
        <v>0.17309084063215999</v>
      </c>
      <c r="L250">
        <v>0.94126864590876103</v>
      </c>
      <c r="M250">
        <v>-2.9328017234802202</v>
      </c>
      <c r="N250">
        <v>-3.1983942985534601</v>
      </c>
      <c r="O250">
        <v>-2.8583056926727202</v>
      </c>
      <c r="P250">
        <f t="shared" si="40"/>
        <v>-2.9965005715688005</v>
      </c>
      <c r="Q250">
        <v>-3.2896862030029199</v>
      </c>
      <c r="R250">
        <v>-3.65014576911926</v>
      </c>
      <c r="S250">
        <v>-2.78966093063354</v>
      </c>
      <c r="T250">
        <f t="shared" si="41"/>
        <v>-3.2431643009185733</v>
      </c>
      <c r="U250">
        <f t="shared" si="42"/>
        <v>0.24666372934977288</v>
      </c>
      <c r="V250">
        <f t="shared" si="43"/>
        <v>0.41261831863198029</v>
      </c>
      <c r="W250">
        <v>0.38445149496640102</v>
      </c>
      <c r="X250">
        <v>0.87010457516339801</v>
      </c>
      <c r="Y250">
        <v>-1.53738224506378</v>
      </c>
      <c r="Z250">
        <v>-1.45197772979736</v>
      </c>
      <c r="AA250">
        <v>-1.71723997592926</v>
      </c>
      <c r="AB250">
        <f t="shared" si="44"/>
        <v>-1.5688666502634667</v>
      </c>
      <c r="AC250">
        <v>-1.8543355464935301</v>
      </c>
      <c r="AD250">
        <v>-1.85277152061462</v>
      </c>
      <c r="AE250">
        <v>-1.7265199422836299</v>
      </c>
      <c r="AF250">
        <f t="shared" si="45"/>
        <v>-1.8112090031305932</v>
      </c>
      <c r="AG250">
        <f t="shared" si="46"/>
        <v>0.24234235286712646</v>
      </c>
      <c r="AH250">
        <f t="shared" si="47"/>
        <v>5.2673610635788543E-2</v>
      </c>
      <c r="AI250">
        <v>1.2784069108915399</v>
      </c>
      <c r="AJ250">
        <v>0.34499999999999997</v>
      </c>
      <c r="AK250" t="s">
        <v>808</v>
      </c>
      <c r="AL250" t="s">
        <v>809</v>
      </c>
      <c r="AM250">
        <v>2</v>
      </c>
      <c r="AN250">
        <v>2</v>
      </c>
      <c r="AO250">
        <v>2</v>
      </c>
      <c r="AP250">
        <v>34.9</v>
      </c>
      <c r="AQ250">
        <v>34.9</v>
      </c>
      <c r="AR250">
        <v>34.9</v>
      </c>
      <c r="AS250">
        <v>10.192</v>
      </c>
      <c r="AT250">
        <v>0</v>
      </c>
      <c r="AU250">
        <v>44.506</v>
      </c>
      <c r="AV250">
        <v>147110000</v>
      </c>
      <c r="AW250">
        <v>14</v>
      </c>
      <c r="AX250">
        <v>0</v>
      </c>
      <c r="AY250" t="s">
        <v>810</v>
      </c>
      <c r="AZ250" t="s">
        <v>810</v>
      </c>
    </row>
    <row r="251" spans="1:52" x14ac:dyDescent="0.25">
      <c r="A251">
        <v>-2.2848973274230899</v>
      </c>
      <c r="B251">
        <v>-1.88832771778106</v>
      </c>
      <c r="C251">
        <v>-2.1809532642364502</v>
      </c>
      <c r="D251">
        <f t="shared" si="36"/>
        <v>-2.1180594364802001</v>
      </c>
      <c r="E251">
        <v>-1.70528817176818</v>
      </c>
      <c r="F251">
        <v>-1.7217534780502299</v>
      </c>
      <c r="G251">
        <v>-2.2724366188049299</v>
      </c>
      <c r="H251">
        <f t="shared" si="37"/>
        <v>-1.8998260895411132</v>
      </c>
      <c r="I251">
        <f t="shared" si="38"/>
        <v>-0.21823334693908691</v>
      </c>
      <c r="J251">
        <f t="shared" si="39"/>
        <v>0.37924676607339075</v>
      </c>
      <c r="K251">
        <v>0.42107811385690602</v>
      </c>
      <c r="L251">
        <v>0.81407874015748005</v>
      </c>
      <c r="M251">
        <v>-2.07984399795532</v>
      </c>
      <c r="N251">
        <v>-2.1936347484588601</v>
      </c>
      <c r="O251">
        <v>-1.8991569280624301</v>
      </c>
      <c r="P251">
        <f t="shared" si="40"/>
        <v>-2.0575452248255366</v>
      </c>
      <c r="Q251">
        <v>-1.87826836109161</v>
      </c>
      <c r="R251">
        <v>-2.1160976886749201</v>
      </c>
      <c r="S251">
        <v>-1.5961433649063099</v>
      </c>
      <c r="T251">
        <f t="shared" si="41"/>
        <v>-1.8635031382242799</v>
      </c>
      <c r="U251">
        <f t="shared" si="42"/>
        <v>-0.19404208660125666</v>
      </c>
      <c r="V251">
        <f t="shared" si="43"/>
        <v>0.32483991735983186</v>
      </c>
      <c r="W251">
        <v>0.488330608667565</v>
      </c>
      <c r="X251">
        <v>0.82383673469387697</v>
      </c>
      <c r="Y251">
        <v>-1.7951581478118801</v>
      </c>
      <c r="Z251">
        <v>-1.6446228027343699</v>
      </c>
      <c r="AA251">
        <v>-0.995966136455535</v>
      </c>
      <c r="AB251">
        <f t="shared" si="44"/>
        <v>-1.4785823623339283</v>
      </c>
      <c r="AC251">
        <v>-1.73158955574035</v>
      </c>
      <c r="AD251">
        <v>-1.9377677440643299</v>
      </c>
      <c r="AE251">
        <v>-1.49333703517913</v>
      </c>
      <c r="AF251">
        <f t="shared" si="45"/>
        <v>-1.7208981116612698</v>
      </c>
      <c r="AG251">
        <f t="shared" si="46"/>
        <v>0.24231574932734157</v>
      </c>
      <c r="AH251">
        <f t="shared" si="47"/>
        <v>0.43073376695771098</v>
      </c>
      <c r="AI251">
        <v>0.36579108080630401</v>
      </c>
      <c r="AJ251">
        <v>0.882280213903743</v>
      </c>
      <c r="AK251" t="s">
        <v>811</v>
      </c>
      <c r="AL251" t="s">
        <v>812</v>
      </c>
      <c r="AM251">
        <v>4</v>
      </c>
      <c r="AN251">
        <v>4</v>
      </c>
      <c r="AO251">
        <v>4</v>
      </c>
      <c r="AP251">
        <v>27.4</v>
      </c>
      <c r="AQ251">
        <v>27.4</v>
      </c>
      <c r="AR251">
        <v>27.4</v>
      </c>
      <c r="AS251">
        <v>32.338999999999999</v>
      </c>
      <c r="AT251">
        <v>0</v>
      </c>
      <c r="AU251">
        <v>88.233999999999995</v>
      </c>
      <c r="AV251">
        <v>552630000</v>
      </c>
      <c r="AW251">
        <v>41</v>
      </c>
      <c r="AX251">
        <v>0</v>
      </c>
      <c r="AY251" t="s">
        <v>813</v>
      </c>
      <c r="AZ251" t="s">
        <v>813</v>
      </c>
    </row>
    <row r="252" spans="1:52" x14ac:dyDescent="0.25">
      <c r="A252">
        <v>-1.9207891225814799</v>
      </c>
      <c r="B252">
        <v>-1.96325051784515</v>
      </c>
      <c r="C252">
        <v>-1.89201748371124</v>
      </c>
      <c r="D252">
        <f t="shared" si="36"/>
        <v>-1.9253523747126231</v>
      </c>
      <c r="E252">
        <v>-1.77132296562194</v>
      </c>
      <c r="F252">
        <v>-1.8237283229827801</v>
      </c>
      <c r="G252">
        <v>-1.8726571798324501</v>
      </c>
      <c r="H252">
        <f t="shared" si="37"/>
        <v>-1.8225694894790567</v>
      </c>
      <c r="I252">
        <f t="shared" si="38"/>
        <v>-0.10278288523356638</v>
      </c>
      <c r="J252">
        <f t="shared" si="39"/>
        <v>4.5547829823458993E-2</v>
      </c>
      <c r="K252">
        <v>1.3415323106371799</v>
      </c>
      <c r="L252">
        <v>0.286421455938697</v>
      </c>
      <c r="M252">
        <v>-3.6098518371582</v>
      </c>
      <c r="N252">
        <v>-3.4528779983520499</v>
      </c>
      <c r="O252">
        <v>-3.8163421154022199</v>
      </c>
      <c r="P252">
        <f t="shared" si="40"/>
        <v>-3.6263573169708234</v>
      </c>
      <c r="Q252">
        <v>-4.1701731681823704</v>
      </c>
      <c r="R252">
        <v>-3.8376147747039702</v>
      </c>
      <c r="S252">
        <v>-4.1438956260681099</v>
      </c>
      <c r="T252">
        <f t="shared" si="41"/>
        <v>-4.050561189651483</v>
      </c>
      <c r="U252">
        <f t="shared" si="42"/>
        <v>0.42420387268065962</v>
      </c>
      <c r="V252">
        <f t="shared" si="43"/>
        <v>4.7352374670571629E-2</v>
      </c>
      <c r="W252">
        <v>1.3246582367142301</v>
      </c>
      <c r="X252">
        <v>0.377714285714285</v>
      </c>
      <c r="Y252">
        <v>-2.6139616966247501</v>
      </c>
      <c r="Z252">
        <v>-2.5837223529815598</v>
      </c>
      <c r="AA252">
        <v>-2.5372567176818799</v>
      </c>
      <c r="AB252">
        <f t="shared" si="44"/>
        <v>-2.5783135890960636</v>
      </c>
      <c r="AC252">
        <v>-2.8146154880523602</v>
      </c>
      <c r="AD252">
        <v>-2.9106101989746</v>
      </c>
      <c r="AE252">
        <v>-2.7360041141510001</v>
      </c>
      <c r="AF252">
        <f t="shared" si="45"/>
        <v>-2.8204099337259869</v>
      </c>
      <c r="AG252">
        <f t="shared" si="46"/>
        <v>0.24209634462992335</v>
      </c>
      <c r="AH252">
        <f t="shared" si="47"/>
        <v>1.1818447857682084E-2</v>
      </c>
      <c r="AI252">
        <v>1.9274395565433</v>
      </c>
      <c r="AJ252">
        <v>0.14593220338983001</v>
      </c>
      <c r="AK252" t="s">
        <v>814</v>
      </c>
      <c r="AL252" t="s">
        <v>815</v>
      </c>
      <c r="AM252">
        <v>1</v>
      </c>
      <c r="AN252">
        <v>1</v>
      </c>
      <c r="AO252">
        <v>1</v>
      </c>
      <c r="AP252">
        <v>5.6</v>
      </c>
      <c r="AQ252">
        <v>5.6</v>
      </c>
      <c r="AR252">
        <v>5.6</v>
      </c>
      <c r="AS252">
        <v>24.117000000000001</v>
      </c>
      <c r="AT252">
        <v>1.2769000000000001E-2</v>
      </c>
      <c r="AU252">
        <v>1.6383000000000001</v>
      </c>
      <c r="AV252">
        <v>64316000</v>
      </c>
      <c r="AW252">
        <v>3</v>
      </c>
      <c r="AX252">
        <v>0</v>
      </c>
      <c r="AY252" t="s">
        <v>816</v>
      </c>
      <c r="AZ252" t="s">
        <v>816</v>
      </c>
    </row>
    <row r="253" spans="1:52" x14ac:dyDescent="0.25">
      <c r="A253">
        <v>-1.85851490497589</v>
      </c>
      <c r="B253">
        <v>-1.92270231246948</v>
      </c>
      <c r="C253">
        <v>-2.0144412517547599</v>
      </c>
      <c r="D253">
        <f t="shared" si="36"/>
        <v>-1.9318861564000434</v>
      </c>
      <c r="E253">
        <v>-1.9649955034255899</v>
      </c>
      <c r="F253">
        <v>-2.1837034225463801</v>
      </c>
      <c r="G253">
        <v>-2.1248805522918701</v>
      </c>
      <c r="H253">
        <f t="shared" si="37"/>
        <v>-2.0911931594212798</v>
      </c>
      <c r="I253">
        <f t="shared" si="38"/>
        <v>0.15930700302123646</v>
      </c>
      <c r="J253">
        <f t="shared" si="39"/>
        <v>0.11553731076995573</v>
      </c>
      <c r="K253">
        <v>0.93727774525367502</v>
      </c>
      <c r="L253">
        <v>0.49276995305164301</v>
      </c>
      <c r="M253">
        <v>-4.0699000358581499</v>
      </c>
      <c r="N253">
        <v>-4.7659158706665004</v>
      </c>
      <c r="O253">
        <v>-4.8590588569641104</v>
      </c>
      <c r="P253">
        <f t="shared" si="40"/>
        <v>-4.5649582544962541</v>
      </c>
      <c r="Q253">
        <v>-5.3843126296996999</v>
      </c>
      <c r="R253">
        <v>-5.4723930358886701</v>
      </c>
      <c r="S253">
        <v>-6.5034704208373997</v>
      </c>
      <c r="T253">
        <f t="shared" si="41"/>
        <v>-5.7867253621419232</v>
      </c>
      <c r="U253">
        <f t="shared" si="42"/>
        <v>1.2217671076456691</v>
      </c>
      <c r="V253">
        <f t="shared" si="43"/>
        <v>4.9058091049280231E-2</v>
      </c>
      <c r="W253">
        <v>1.3092893550879201</v>
      </c>
      <c r="X253">
        <v>0.38346046511627901</v>
      </c>
      <c r="Y253">
        <v>-2.25477123260498</v>
      </c>
      <c r="Z253">
        <v>-1.96448874473571</v>
      </c>
      <c r="AA253">
        <v>-2.01019263267517</v>
      </c>
      <c r="AB253">
        <f t="shared" si="44"/>
        <v>-2.0764842033386199</v>
      </c>
      <c r="AC253">
        <v>-2.5138313770294101</v>
      </c>
      <c r="AD253">
        <v>-2.3173906803131099</v>
      </c>
      <c r="AE253">
        <v>-2.1234967708587602</v>
      </c>
      <c r="AF253">
        <f t="shared" si="45"/>
        <v>-2.3182396094004267</v>
      </c>
      <c r="AG253">
        <f t="shared" si="46"/>
        <v>0.24175540606180679</v>
      </c>
      <c r="AH253">
        <f t="shared" si="47"/>
        <v>0.16913291396327013</v>
      </c>
      <c r="AI253">
        <v>0.77177186867863001</v>
      </c>
      <c r="AJ253">
        <v>0.62794696969696895</v>
      </c>
      <c r="AK253" t="s">
        <v>817</v>
      </c>
      <c r="AL253" t="s">
        <v>818</v>
      </c>
      <c r="AM253">
        <v>1</v>
      </c>
      <c r="AN253">
        <v>1</v>
      </c>
      <c r="AO253">
        <v>1</v>
      </c>
      <c r="AP253">
        <v>8.5</v>
      </c>
      <c r="AQ253">
        <v>8.5</v>
      </c>
      <c r="AR253">
        <v>8.5</v>
      </c>
      <c r="AS253">
        <v>18.565000000000001</v>
      </c>
      <c r="AT253">
        <v>0</v>
      </c>
      <c r="AU253">
        <v>6.4630999999999998</v>
      </c>
      <c r="AV253">
        <v>34757000</v>
      </c>
      <c r="AW253">
        <v>3</v>
      </c>
      <c r="AX253">
        <v>0</v>
      </c>
      <c r="AY253" t="s">
        <v>819</v>
      </c>
      <c r="AZ253" t="s">
        <v>819</v>
      </c>
    </row>
    <row r="254" spans="1:52" x14ac:dyDescent="0.25">
      <c r="A254">
        <v>-2.2830004692077601</v>
      </c>
      <c r="B254">
        <v>-2.2674963474273602</v>
      </c>
      <c r="C254">
        <v>-2.5289895534515301</v>
      </c>
      <c r="D254">
        <f t="shared" si="36"/>
        <v>-2.3598287900288835</v>
      </c>
      <c r="E254">
        <v>-2.3535056114196702</v>
      </c>
      <c r="F254">
        <v>-2.3676574230193999</v>
      </c>
      <c r="G254">
        <v>-2.5516486167907702</v>
      </c>
      <c r="H254">
        <f t="shared" si="37"/>
        <v>-2.4242705504099469</v>
      </c>
      <c r="I254">
        <f t="shared" si="38"/>
        <v>6.4441760381063418E-2</v>
      </c>
      <c r="J254">
        <f t="shared" si="39"/>
        <v>0.57622926728184198</v>
      </c>
      <c r="K254">
        <v>0.23940468722845201</v>
      </c>
      <c r="L254">
        <v>0.92185536159601</v>
      </c>
      <c r="M254">
        <v>-4.1039032936096103</v>
      </c>
      <c r="N254">
        <v>-3.8587660789489702</v>
      </c>
      <c r="O254">
        <v>-2.75068807601928</v>
      </c>
      <c r="P254">
        <f t="shared" si="40"/>
        <v>-3.5711191495259533</v>
      </c>
      <c r="Q254">
        <v>-5.2673435211181596</v>
      </c>
      <c r="R254">
        <v>-4.32086086273193</v>
      </c>
      <c r="S254">
        <v>-3.1051938533782901</v>
      </c>
      <c r="T254">
        <f t="shared" si="41"/>
        <v>-4.2311327457427934</v>
      </c>
      <c r="U254">
        <f t="shared" si="42"/>
        <v>0.66001359621684008</v>
      </c>
      <c r="V254">
        <f t="shared" si="43"/>
        <v>0.42943693233136193</v>
      </c>
      <c r="W254">
        <v>0.36710060820442397</v>
      </c>
      <c r="X254">
        <v>0.876605932203389</v>
      </c>
      <c r="Y254">
        <v>-1.70684146881103</v>
      </c>
      <c r="Z254">
        <v>-2.0106575489044101</v>
      </c>
      <c r="AA254">
        <v>-1.7787786722183201</v>
      </c>
      <c r="AB254">
        <f t="shared" si="44"/>
        <v>-1.8320925633112533</v>
      </c>
      <c r="AC254">
        <v>-2.2625036239624001</v>
      </c>
      <c r="AD254">
        <v>-2.1228053569793701</v>
      </c>
      <c r="AE254">
        <v>-1.8335158824920601</v>
      </c>
      <c r="AF254">
        <f t="shared" si="45"/>
        <v>-2.0729416211446101</v>
      </c>
      <c r="AG254">
        <f t="shared" si="46"/>
        <v>0.24084905783335686</v>
      </c>
      <c r="AH254">
        <f t="shared" si="47"/>
        <v>0.19766813822295193</v>
      </c>
      <c r="AI254">
        <v>0.70406332820331397</v>
      </c>
      <c r="AJ254">
        <v>0.67814084507042205</v>
      </c>
      <c r="AK254" t="s">
        <v>820</v>
      </c>
      <c r="AL254" t="s">
        <v>821</v>
      </c>
      <c r="AM254">
        <v>1</v>
      </c>
      <c r="AN254">
        <v>1</v>
      </c>
      <c r="AO254">
        <v>1</v>
      </c>
      <c r="AP254">
        <v>6.5</v>
      </c>
      <c r="AQ254">
        <v>6.5</v>
      </c>
      <c r="AR254">
        <v>6.5</v>
      </c>
      <c r="AS254">
        <v>39.103000000000002</v>
      </c>
      <c r="AT254">
        <v>0</v>
      </c>
      <c r="AU254">
        <v>6.5781999999999998</v>
      </c>
      <c r="AV254">
        <v>28361000</v>
      </c>
      <c r="AW254">
        <v>1</v>
      </c>
      <c r="AX254">
        <v>0</v>
      </c>
      <c r="AY254" t="s">
        <v>822</v>
      </c>
      <c r="AZ254" t="s">
        <v>822</v>
      </c>
    </row>
    <row r="255" spans="1:52" x14ac:dyDescent="0.25">
      <c r="A255">
        <v>-2.7409143447875901</v>
      </c>
      <c r="B255">
        <v>-2.6997473239898602</v>
      </c>
      <c r="C255">
        <v>-2.8077299594879102</v>
      </c>
      <c r="D255">
        <f t="shared" si="36"/>
        <v>-2.7494638760884533</v>
      </c>
      <c r="E255">
        <v>-2.9258782863616899</v>
      </c>
      <c r="F255">
        <v>-2.7044415473937899</v>
      </c>
      <c r="G255">
        <v>-2.9273042678832999</v>
      </c>
      <c r="H255">
        <f t="shared" si="37"/>
        <v>-2.8525413672129267</v>
      </c>
      <c r="I255">
        <f t="shared" si="38"/>
        <v>0.1030774911244734</v>
      </c>
      <c r="J255">
        <f t="shared" si="39"/>
        <v>0.26937886873554262</v>
      </c>
      <c r="K255">
        <v>0.56963647524811001</v>
      </c>
      <c r="L255">
        <v>0.72881134751773002</v>
      </c>
      <c r="M255">
        <v>-3.7599031925201398</v>
      </c>
      <c r="N255">
        <v>-2.7165284156799299</v>
      </c>
      <c r="O255">
        <v>-2.9254398345947199</v>
      </c>
      <c r="P255">
        <f t="shared" si="40"/>
        <v>-3.133957147598263</v>
      </c>
      <c r="Q255">
        <v>-4.9154133796691797</v>
      </c>
      <c r="R255">
        <v>-2.8764133453369101</v>
      </c>
      <c r="S255">
        <v>-2.7940571308135902</v>
      </c>
      <c r="T255">
        <f t="shared" si="41"/>
        <v>-3.5286279519398929</v>
      </c>
      <c r="U255">
        <f t="shared" si="42"/>
        <v>0.39467080434162982</v>
      </c>
      <c r="V255">
        <f t="shared" si="43"/>
        <v>0.63248164697201614</v>
      </c>
      <c r="W255">
        <v>0.1989520721038</v>
      </c>
      <c r="X255">
        <v>0.90504624715693704</v>
      </c>
      <c r="Y255">
        <v>-1.84440612792968</v>
      </c>
      <c r="Z255">
        <v>-2.1365056037902801</v>
      </c>
      <c r="AA255">
        <v>-2.04055619239807</v>
      </c>
      <c r="AB255">
        <f t="shared" si="44"/>
        <v>-2.0071559747060097</v>
      </c>
      <c r="AC255">
        <v>-1.97052586078643</v>
      </c>
      <c r="AD255">
        <v>-2.4989125728607098</v>
      </c>
      <c r="AE255">
        <v>-2.27334308624267</v>
      </c>
      <c r="AF255">
        <f t="shared" si="45"/>
        <v>-2.2475938399632702</v>
      </c>
      <c r="AG255">
        <f t="shared" si="46"/>
        <v>0.24043786525726052</v>
      </c>
      <c r="AH255">
        <f t="shared" si="47"/>
        <v>0.24267763787709598</v>
      </c>
      <c r="AI255">
        <v>0.61497024094875496</v>
      </c>
      <c r="AJ255">
        <v>0.74430914826498396</v>
      </c>
      <c r="AK255" t="s">
        <v>823</v>
      </c>
      <c r="AL255" t="s">
        <v>824</v>
      </c>
      <c r="AM255">
        <v>2</v>
      </c>
      <c r="AN255">
        <v>2</v>
      </c>
      <c r="AO255">
        <v>2</v>
      </c>
      <c r="AP255">
        <v>3.1</v>
      </c>
      <c r="AQ255">
        <v>3.1</v>
      </c>
      <c r="AR255">
        <v>3.1</v>
      </c>
      <c r="AS255">
        <v>102.89</v>
      </c>
      <c r="AT255">
        <v>0</v>
      </c>
      <c r="AU255">
        <v>8.9542000000000002</v>
      </c>
      <c r="AV255">
        <v>77197000</v>
      </c>
      <c r="AW255">
        <v>4</v>
      </c>
      <c r="AX255">
        <v>0</v>
      </c>
      <c r="AY255" t="s">
        <v>825</v>
      </c>
      <c r="AZ255" t="s">
        <v>825</v>
      </c>
    </row>
    <row r="256" spans="1:52" x14ac:dyDescent="0.25">
      <c r="A256">
        <v>-1.7428445816039999</v>
      </c>
      <c r="B256">
        <v>-1.289968252182</v>
      </c>
      <c r="C256">
        <v>-1.32886970043182</v>
      </c>
      <c r="D256">
        <f t="shared" si="36"/>
        <v>-1.4538941780726067</v>
      </c>
      <c r="E256">
        <v>-2.0689070224761901</v>
      </c>
      <c r="F256">
        <v>-1.39160704612731</v>
      </c>
      <c r="G256">
        <v>-1.27714931964874</v>
      </c>
      <c r="H256">
        <f t="shared" si="37"/>
        <v>-1.5792211294174134</v>
      </c>
      <c r="I256">
        <f t="shared" si="38"/>
        <v>0.12532695134480676</v>
      </c>
      <c r="J256">
        <f t="shared" si="39"/>
        <v>0.68429621317368139</v>
      </c>
      <c r="K256">
        <v>0.164755863338958</v>
      </c>
      <c r="L256">
        <v>0.94321708185053299</v>
      </c>
      <c r="M256">
        <v>-1.8648592233657799</v>
      </c>
      <c r="N256">
        <v>-2.6665763854980402</v>
      </c>
      <c r="O256">
        <v>-1.7186638116836499</v>
      </c>
      <c r="P256">
        <f t="shared" si="40"/>
        <v>-2.0833664735158233</v>
      </c>
      <c r="Q256">
        <v>-1.71690797805786</v>
      </c>
      <c r="R256">
        <v>-1.8931959867477399</v>
      </c>
      <c r="S256">
        <v>-1.4864081144332799</v>
      </c>
      <c r="T256">
        <f t="shared" si="41"/>
        <v>-1.6988373597462934</v>
      </c>
      <c r="U256">
        <f t="shared" si="42"/>
        <v>-0.38452911376952992</v>
      </c>
      <c r="V256">
        <f t="shared" si="43"/>
        <v>0.2922616618475336</v>
      </c>
      <c r="W256">
        <v>0.53422815056822404</v>
      </c>
      <c r="X256">
        <v>0.80286896551724096</v>
      </c>
      <c r="Y256">
        <v>-1.20962834358215</v>
      </c>
      <c r="Z256">
        <v>-1.29948925971984</v>
      </c>
      <c r="AA256">
        <v>-1.09006559848785</v>
      </c>
      <c r="AB256">
        <f t="shared" si="44"/>
        <v>-1.1997277339299466</v>
      </c>
      <c r="AC256">
        <v>-1.3207023143768299</v>
      </c>
      <c r="AD256">
        <v>-1.5636249780654901</v>
      </c>
      <c r="AE256">
        <v>-1.4338960647582999</v>
      </c>
      <c r="AF256">
        <f t="shared" si="45"/>
        <v>-1.4394077857335399</v>
      </c>
      <c r="AG256">
        <f t="shared" si="46"/>
        <v>0.23968005180359331</v>
      </c>
      <c r="AH256">
        <f t="shared" si="47"/>
        <v>6.107879349056361E-2</v>
      </c>
      <c r="AI256">
        <v>1.2141095502921999</v>
      </c>
      <c r="AJ256">
        <v>0.37225938566552902</v>
      </c>
      <c r="AK256" t="s">
        <v>826</v>
      </c>
      <c r="AL256" t="s">
        <v>827</v>
      </c>
      <c r="AM256">
        <v>5</v>
      </c>
      <c r="AN256">
        <v>5</v>
      </c>
      <c r="AO256">
        <v>5</v>
      </c>
      <c r="AP256">
        <v>24.4</v>
      </c>
      <c r="AQ256">
        <v>24.4</v>
      </c>
      <c r="AR256">
        <v>24.4</v>
      </c>
      <c r="AS256">
        <v>49.418999999999997</v>
      </c>
      <c r="AT256">
        <v>0</v>
      </c>
      <c r="AU256">
        <v>26.64</v>
      </c>
      <c r="AV256">
        <v>157100000</v>
      </c>
      <c r="AW256">
        <v>19</v>
      </c>
      <c r="AX256">
        <v>0</v>
      </c>
      <c r="AY256" t="s">
        <v>828</v>
      </c>
      <c r="AZ256" t="s">
        <v>828</v>
      </c>
    </row>
    <row r="257" spans="1:52" x14ac:dyDescent="0.25">
      <c r="A257">
        <v>-1.35129523277282</v>
      </c>
      <c r="B257">
        <v>-1.68478155136108</v>
      </c>
      <c r="C257">
        <v>0</v>
      </c>
      <c r="D257">
        <f t="shared" si="36"/>
        <v>-1.0120255947112999</v>
      </c>
      <c r="E257">
        <v>-1.6171445846557599</v>
      </c>
      <c r="F257">
        <v>-1.6149334907531701</v>
      </c>
      <c r="G257">
        <v>-1.6862201690673799</v>
      </c>
      <c r="H257">
        <f t="shared" si="37"/>
        <v>-1.63943274815877</v>
      </c>
      <c r="I257">
        <f t="shared" si="38"/>
        <v>0.62740715344747011</v>
      </c>
      <c r="J257">
        <f t="shared" si="39"/>
        <v>0.29056363584824685</v>
      </c>
      <c r="K257">
        <v>0.53675873876008495</v>
      </c>
      <c r="L257">
        <v>0.75022826086956496</v>
      </c>
      <c r="M257">
        <v>-1.63841128349304</v>
      </c>
      <c r="N257">
        <v>-1.77418208122253</v>
      </c>
      <c r="O257">
        <v>-1.88448727130889</v>
      </c>
      <c r="P257">
        <f t="shared" si="40"/>
        <v>-1.7656935453414866</v>
      </c>
      <c r="Q257">
        <v>-1.44772124290466</v>
      </c>
      <c r="R257">
        <v>-1.88539314270019</v>
      </c>
      <c r="S257">
        <v>-1.7075952291488601</v>
      </c>
      <c r="T257">
        <f t="shared" si="41"/>
        <v>-1.6802365382512365</v>
      </c>
      <c r="U257">
        <f t="shared" si="42"/>
        <v>-8.5457007090250059E-2</v>
      </c>
      <c r="V257">
        <f t="shared" si="43"/>
        <v>0.5889054073126111</v>
      </c>
      <c r="W257">
        <v>0.22995445798250899</v>
      </c>
      <c r="X257">
        <v>0.90710277324632904</v>
      </c>
      <c r="Y257">
        <v>-1.25291335582733</v>
      </c>
      <c r="Z257">
        <v>-1.13447701930999</v>
      </c>
      <c r="AA257">
        <v>-1.1863274574279701</v>
      </c>
      <c r="AB257">
        <f t="shared" si="44"/>
        <v>-1.1912392775217635</v>
      </c>
      <c r="AC257">
        <v>-1.38816654682159</v>
      </c>
      <c r="AD257">
        <v>-1.52163910865783</v>
      </c>
      <c r="AE257">
        <v>-1.38270151615142</v>
      </c>
      <c r="AF257">
        <f t="shared" si="45"/>
        <v>-1.4308357238769467</v>
      </c>
      <c r="AG257">
        <f t="shared" si="46"/>
        <v>0.23959644635518318</v>
      </c>
      <c r="AH257">
        <f t="shared" si="47"/>
        <v>1.3585263108101016E-2</v>
      </c>
      <c r="AI257">
        <v>1.8669319461095499</v>
      </c>
      <c r="AJ257">
        <v>0.162861788617886</v>
      </c>
      <c r="AK257" t="s">
        <v>829</v>
      </c>
      <c r="AL257" t="s">
        <v>830</v>
      </c>
      <c r="AM257">
        <v>12</v>
      </c>
      <c r="AN257">
        <v>12</v>
      </c>
      <c r="AO257">
        <v>1</v>
      </c>
      <c r="AP257">
        <v>31.6</v>
      </c>
      <c r="AQ257">
        <v>31.6</v>
      </c>
      <c r="AR257">
        <v>4.8</v>
      </c>
      <c r="AS257">
        <v>51.901000000000003</v>
      </c>
      <c r="AT257">
        <v>0</v>
      </c>
      <c r="AU257">
        <v>168.6</v>
      </c>
      <c r="AV257">
        <v>4171399999.99999</v>
      </c>
      <c r="AW257">
        <v>132</v>
      </c>
      <c r="AX257">
        <v>0</v>
      </c>
      <c r="AY257" t="s">
        <v>831</v>
      </c>
      <c r="AZ257" t="s">
        <v>831</v>
      </c>
    </row>
    <row r="258" spans="1:52" x14ac:dyDescent="0.25">
      <c r="A258">
        <v>-2.1420350074768</v>
      </c>
      <c r="B258">
        <v>-2.22229623794555</v>
      </c>
      <c r="C258">
        <v>-2.13460373878479</v>
      </c>
      <c r="D258">
        <f t="shared" si="36"/>
        <v>-2.1663116614023799</v>
      </c>
      <c r="E258">
        <v>-2.3246719837188698</v>
      </c>
      <c r="F258">
        <v>-2.3334434032440101</v>
      </c>
      <c r="G258">
        <v>-2.1789264678954998</v>
      </c>
      <c r="H258">
        <f t="shared" si="37"/>
        <v>-2.2790139516194601</v>
      </c>
      <c r="I258">
        <f t="shared" si="38"/>
        <v>0.11270229021708023</v>
      </c>
      <c r="J258">
        <f t="shared" si="39"/>
        <v>0.12124773769325226</v>
      </c>
      <c r="K258">
        <v>0.916326355954589</v>
      </c>
      <c r="L258">
        <v>0.50700000000000001</v>
      </c>
      <c r="M258">
        <v>-2.8716537952422998</v>
      </c>
      <c r="N258">
        <v>-3.2274217605590798</v>
      </c>
      <c r="O258">
        <v>-2.58061218261718</v>
      </c>
      <c r="P258">
        <f t="shared" si="40"/>
        <v>-2.8932292461395197</v>
      </c>
      <c r="Q258">
        <v>-3.1228053569793701</v>
      </c>
      <c r="R258">
        <v>-3.1589446067810001</v>
      </c>
      <c r="S258">
        <v>-2.94020175933837</v>
      </c>
      <c r="T258">
        <f t="shared" si="41"/>
        <v>-3.0739839076995801</v>
      </c>
      <c r="U258">
        <f t="shared" si="42"/>
        <v>0.18075466156006037</v>
      </c>
      <c r="V258">
        <f t="shared" si="43"/>
        <v>0.41488432520345891</v>
      </c>
      <c r="W258">
        <v>0.38207297299517301</v>
      </c>
      <c r="X258">
        <v>0.87201739130434697</v>
      </c>
      <c r="Y258">
        <v>-1.29739570617675</v>
      </c>
      <c r="Z258">
        <v>-1.1808223724365201</v>
      </c>
      <c r="AA258">
        <v>-1.02227318286895</v>
      </c>
      <c r="AB258">
        <f t="shared" si="44"/>
        <v>-1.1668304204940734</v>
      </c>
      <c r="AC258">
        <v>-1.3549070358276301</v>
      </c>
      <c r="AD258">
        <v>-1.39183413982391</v>
      </c>
      <c r="AE258">
        <v>-1.4724091291427599</v>
      </c>
      <c r="AF258">
        <f t="shared" si="45"/>
        <v>-1.4063834349314333</v>
      </c>
      <c r="AG258">
        <f t="shared" si="46"/>
        <v>0.23955301443735988</v>
      </c>
      <c r="AH258">
        <f t="shared" si="47"/>
        <v>5.1106080709932944E-2</v>
      </c>
      <c r="AI258">
        <v>1.2915274235118901</v>
      </c>
      <c r="AJ258">
        <v>0.34284824902723698</v>
      </c>
      <c r="AK258" t="s">
        <v>832</v>
      </c>
      <c r="AL258" t="s">
        <v>833</v>
      </c>
      <c r="AM258">
        <v>5</v>
      </c>
      <c r="AN258">
        <v>5</v>
      </c>
      <c r="AO258">
        <v>4</v>
      </c>
      <c r="AP258">
        <v>20.100000000000001</v>
      </c>
      <c r="AQ258">
        <v>20.100000000000001</v>
      </c>
      <c r="AR258">
        <v>13.7</v>
      </c>
      <c r="AS258">
        <v>28.585000000000001</v>
      </c>
      <c r="AT258">
        <v>0</v>
      </c>
      <c r="AU258">
        <v>99.960999999999999</v>
      </c>
      <c r="AV258">
        <v>583340000</v>
      </c>
      <c r="AW258">
        <v>29</v>
      </c>
      <c r="AX258">
        <v>0</v>
      </c>
      <c r="AY258" t="s">
        <v>834</v>
      </c>
      <c r="AZ258" t="s">
        <v>835</v>
      </c>
    </row>
    <row r="259" spans="1:52" x14ac:dyDescent="0.25">
      <c r="A259">
        <v>-1.9550044536590501</v>
      </c>
      <c r="B259">
        <v>-1.9534949064254701</v>
      </c>
      <c r="C259">
        <v>-2.0052609443664502</v>
      </c>
      <c r="D259">
        <f t="shared" ref="D259:D322" si="48">AVERAGE(A259:C259)</f>
        <v>-1.9712534348169903</v>
      </c>
      <c r="E259">
        <v>-1.93016040325164</v>
      </c>
      <c r="F259">
        <v>-1.7671427726745601</v>
      </c>
      <c r="G259">
        <v>-1.75457739830017</v>
      </c>
      <c r="H259">
        <f t="shared" ref="H259:H322" si="49">AVERAGE(E259:G259)</f>
        <v>-1.8172935247421236</v>
      </c>
      <c r="I259">
        <f t="shared" ref="I259:I322" si="50">D259-H259</f>
        <v>-0.15395991007486676</v>
      </c>
      <c r="J259">
        <f t="shared" ref="J259:J322" si="51">10^(-K259)</f>
        <v>5.9597218019812333E-2</v>
      </c>
      <c r="K259">
        <v>1.2247740125222299</v>
      </c>
      <c r="L259">
        <v>0.35059385665529003</v>
      </c>
      <c r="M259">
        <v>-2.4036183357238698</v>
      </c>
      <c r="N259">
        <v>-2.2602901458740199</v>
      </c>
      <c r="O259">
        <v>-2.4587032794952299</v>
      </c>
      <c r="P259">
        <f t="shared" ref="P259:P322" si="52">AVERAGE(M259:O259)</f>
        <v>-2.3742039203643732</v>
      </c>
      <c r="Q259">
        <v>-2.2596681118011399</v>
      </c>
      <c r="R259">
        <v>-2.4572763442993102</v>
      </c>
      <c r="S259">
        <v>-2.10544228553771</v>
      </c>
      <c r="T259">
        <f t="shared" ref="T259:T322" si="53">AVERAGE(Q259:S259)</f>
        <v>-2.2741289138793865</v>
      </c>
      <c r="U259">
        <f t="shared" ref="U259:U322" si="54">P259-T259</f>
        <v>-0.10007500648498668</v>
      </c>
      <c r="V259">
        <f t="shared" ref="V259:V322" si="55">10^(-W259)</f>
        <v>0.44325853391469</v>
      </c>
      <c r="W259">
        <v>0.35334289431388899</v>
      </c>
      <c r="X259">
        <v>0.87330051282051202</v>
      </c>
      <c r="Y259">
        <v>-2.5406942367553702</v>
      </c>
      <c r="Z259">
        <v>-2.4464626312255802</v>
      </c>
      <c r="AA259">
        <v>-2.3749725818634002</v>
      </c>
      <c r="AB259">
        <f t="shared" ref="AB259:AB322" si="56">AVERAGE(Y259:AA259)</f>
        <v>-2.4540431499481166</v>
      </c>
      <c r="AC259">
        <v>-2.6773333549499498</v>
      </c>
      <c r="AD259">
        <v>-2.78229784965515</v>
      </c>
      <c r="AE259">
        <v>-2.6193592548370299</v>
      </c>
      <c r="AF259">
        <f t="shared" ref="AF259:AF322" si="57">AVERAGE(AC259:AE259)</f>
        <v>-2.6929968198140433</v>
      </c>
      <c r="AG259">
        <f t="shared" ref="AG259:AG322" si="58">AB259-AF259</f>
        <v>0.2389536698659267</v>
      </c>
      <c r="AH259">
        <f t="shared" ref="AH259:AH322" si="59">10^(-AI259)</f>
        <v>2.4184449812027175E-2</v>
      </c>
      <c r="AI259">
        <v>1.6164637882142701</v>
      </c>
      <c r="AJ259">
        <v>0.21590303030303001</v>
      </c>
      <c r="AK259" t="s">
        <v>836</v>
      </c>
      <c r="AL259" t="s">
        <v>837</v>
      </c>
      <c r="AM259">
        <v>2</v>
      </c>
      <c r="AN259">
        <v>2</v>
      </c>
      <c r="AO259">
        <v>2</v>
      </c>
      <c r="AP259">
        <v>3.2</v>
      </c>
      <c r="AQ259">
        <v>3.2</v>
      </c>
      <c r="AR259">
        <v>3.2</v>
      </c>
      <c r="AS259">
        <v>74.216999999999999</v>
      </c>
      <c r="AT259">
        <v>0</v>
      </c>
      <c r="AU259">
        <v>5.4058999999999999</v>
      </c>
      <c r="AV259">
        <v>145610000</v>
      </c>
      <c r="AW259">
        <v>8</v>
      </c>
      <c r="AX259">
        <v>0</v>
      </c>
      <c r="AY259" t="s">
        <v>838</v>
      </c>
      <c r="AZ259" t="s">
        <v>838</v>
      </c>
    </row>
    <row r="260" spans="1:52" x14ac:dyDescent="0.25">
      <c r="A260">
        <v>-2.2303974628448402</v>
      </c>
      <c r="B260">
        <v>-2.14350032806396</v>
      </c>
      <c r="C260">
        <v>-2.6988103389739901</v>
      </c>
      <c r="D260">
        <f t="shared" si="48"/>
        <v>-2.3575693766275969</v>
      </c>
      <c r="E260">
        <v>-2.4474852085113499</v>
      </c>
      <c r="F260">
        <v>-2.6780719757079998</v>
      </c>
      <c r="G260">
        <v>-3.0243258476257302</v>
      </c>
      <c r="H260">
        <f t="shared" si="49"/>
        <v>-2.7166276772816933</v>
      </c>
      <c r="I260">
        <f t="shared" si="50"/>
        <v>0.35905830065409639</v>
      </c>
      <c r="J260">
        <f t="shared" si="51"/>
        <v>0.20973841395439202</v>
      </c>
      <c r="K260">
        <v>0.67832202046183798</v>
      </c>
      <c r="L260">
        <v>0.66527333333333305</v>
      </c>
      <c r="M260">
        <v>-2.6879854202270499</v>
      </c>
      <c r="N260">
        <v>-2.3278553485870299</v>
      </c>
      <c r="O260">
        <v>-3.1046974658965998</v>
      </c>
      <c r="P260">
        <f t="shared" si="52"/>
        <v>-2.706846078236893</v>
      </c>
      <c r="Q260">
        <v>-2.5744976997375399</v>
      </c>
      <c r="R260">
        <v>-2.4058337211608798</v>
      </c>
      <c r="S260">
        <v>-3.3350584506988499</v>
      </c>
      <c r="T260">
        <f t="shared" si="53"/>
        <v>-2.7717966238657561</v>
      </c>
      <c r="U260">
        <f t="shared" si="54"/>
        <v>6.4950545628863043E-2</v>
      </c>
      <c r="V260">
        <f t="shared" si="55"/>
        <v>0.86684017463697227</v>
      </c>
      <c r="W260">
        <v>6.2060969042541603E-2</v>
      </c>
      <c r="X260">
        <v>0.96182678983833703</v>
      </c>
      <c r="Y260">
        <v>-1.8623915910720801</v>
      </c>
      <c r="Z260">
        <v>-1.9306552410125699</v>
      </c>
      <c r="AA260">
        <v>-1.77783846855163</v>
      </c>
      <c r="AB260">
        <f t="shared" si="56"/>
        <v>-1.8569617668787599</v>
      </c>
      <c r="AC260">
        <v>-2.0274984836578298</v>
      </c>
      <c r="AD260">
        <v>-2.0026569366454998</v>
      </c>
      <c r="AE260">
        <v>-2.2560112476348801</v>
      </c>
      <c r="AF260">
        <f t="shared" si="57"/>
        <v>-2.0953888893127366</v>
      </c>
      <c r="AG260">
        <f t="shared" si="58"/>
        <v>0.23842712243397668</v>
      </c>
      <c r="AH260">
        <f t="shared" si="59"/>
        <v>6.0491438232581345E-2</v>
      </c>
      <c r="AI260">
        <v>1.2183060896694</v>
      </c>
      <c r="AJ260">
        <v>0.37159999999999999</v>
      </c>
      <c r="AK260" t="s">
        <v>839</v>
      </c>
      <c r="AL260" t="s">
        <v>840</v>
      </c>
      <c r="AM260">
        <v>3</v>
      </c>
      <c r="AN260">
        <v>3</v>
      </c>
      <c r="AO260">
        <v>3</v>
      </c>
      <c r="AP260">
        <v>9.4</v>
      </c>
      <c r="AQ260">
        <v>9.4</v>
      </c>
      <c r="AR260">
        <v>9.4</v>
      </c>
      <c r="AS260">
        <v>58.47</v>
      </c>
      <c r="AT260">
        <v>0</v>
      </c>
      <c r="AU260">
        <v>8.1734000000000009</v>
      </c>
      <c r="AV260">
        <v>77739000</v>
      </c>
      <c r="AW260">
        <v>8</v>
      </c>
      <c r="AX260">
        <v>0</v>
      </c>
      <c r="AY260" t="s">
        <v>841</v>
      </c>
      <c r="AZ260" t="s">
        <v>842</v>
      </c>
    </row>
    <row r="261" spans="1:52" x14ac:dyDescent="0.25">
      <c r="A261">
        <v>-2.6802895069122301</v>
      </c>
      <c r="B261">
        <v>-2.94986748695373</v>
      </c>
      <c r="C261">
        <v>-2.6407036781311</v>
      </c>
      <c r="D261">
        <f t="shared" si="48"/>
        <v>-2.7569535573323534</v>
      </c>
      <c r="E261">
        <v>-3.0482332706451398</v>
      </c>
      <c r="F261">
        <v>-2.5750133991241402</v>
      </c>
      <c r="G261">
        <v>-2.7271883487701398</v>
      </c>
      <c r="H261">
        <f t="shared" si="49"/>
        <v>-2.7834783395131399</v>
      </c>
      <c r="I261">
        <f t="shared" si="50"/>
        <v>2.6524782180786577E-2</v>
      </c>
      <c r="J261">
        <f t="shared" si="51"/>
        <v>0.88354489549948123</v>
      </c>
      <c r="K261">
        <v>5.3771377824102497E-2</v>
      </c>
      <c r="L261">
        <v>0.99198156682027605</v>
      </c>
      <c r="M261">
        <v>-2.6478290557861301</v>
      </c>
      <c r="N261">
        <v>-2.5406103134155198</v>
      </c>
      <c r="O261">
        <v>-2.2907445430755602</v>
      </c>
      <c r="P261">
        <f t="shared" si="52"/>
        <v>-2.4930613040924032</v>
      </c>
      <c r="Q261">
        <v>-2.7879662513732901</v>
      </c>
      <c r="R261">
        <v>-2.9513173103332502</v>
      </c>
      <c r="S261">
        <v>-2.59527111053466</v>
      </c>
      <c r="T261">
        <f t="shared" si="53"/>
        <v>-2.7781848907470668</v>
      </c>
      <c r="U261">
        <f t="shared" si="54"/>
        <v>0.28512358665466353</v>
      </c>
      <c r="V261">
        <f t="shared" si="55"/>
        <v>0.12552181336189003</v>
      </c>
      <c r="W261">
        <v>0.90128079530246197</v>
      </c>
      <c r="X261">
        <v>0.59793170731707301</v>
      </c>
      <c r="Y261">
        <v>-2.2157137393951398</v>
      </c>
      <c r="Z261">
        <v>-2.1396806240081698</v>
      </c>
      <c r="AA261">
        <v>-2.01549077033996</v>
      </c>
      <c r="AB261">
        <f t="shared" si="56"/>
        <v>-2.1236283779144234</v>
      </c>
      <c r="AC261">
        <v>-2.2971119880676198</v>
      </c>
      <c r="AD261">
        <v>-2.5767338275909402</v>
      </c>
      <c r="AE261">
        <v>-2.2108967304229701</v>
      </c>
      <c r="AF261">
        <f t="shared" si="57"/>
        <v>-2.3615808486938437</v>
      </c>
      <c r="AG261">
        <f t="shared" si="58"/>
        <v>0.23795247077942028</v>
      </c>
      <c r="AH261">
        <f t="shared" si="59"/>
        <v>0.1294439818115195</v>
      </c>
      <c r="AI261">
        <v>0.88791813624344096</v>
      </c>
      <c r="AJ261">
        <v>0.55653744493391999</v>
      </c>
      <c r="AK261" t="s">
        <v>843</v>
      </c>
      <c r="AL261" t="s">
        <v>844</v>
      </c>
      <c r="AM261">
        <v>2</v>
      </c>
      <c r="AN261">
        <v>2</v>
      </c>
      <c r="AO261">
        <v>2</v>
      </c>
      <c r="AP261">
        <v>4.8</v>
      </c>
      <c r="AQ261">
        <v>4.8</v>
      </c>
      <c r="AR261">
        <v>4.8</v>
      </c>
      <c r="AS261">
        <v>97.44</v>
      </c>
      <c r="AT261">
        <v>0</v>
      </c>
      <c r="AU261">
        <v>9.1260999999999992</v>
      </c>
      <c r="AV261">
        <v>34538000</v>
      </c>
      <c r="AW261">
        <v>6</v>
      </c>
      <c r="AX261">
        <v>0</v>
      </c>
      <c r="AY261" t="s">
        <v>845</v>
      </c>
      <c r="AZ261" t="s">
        <v>845</v>
      </c>
    </row>
    <row r="262" spans="1:52" x14ac:dyDescent="0.25">
      <c r="A262">
        <v>-2.4139606952667201</v>
      </c>
      <c r="B262">
        <v>-2.56345438957214</v>
      </c>
      <c r="C262">
        <v>-2.82092213630676</v>
      </c>
      <c r="D262">
        <f t="shared" si="48"/>
        <v>-2.5994457403818734</v>
      </c>
      <c r="E262">
        <v>-2.7604308128356898</v>
      </c>
      <c r="F262">
        <v>-2.7135920524597101</v>
      </c>
      <c r="G262">
        <v>-2.4875404834747301</v>
      </c>
      <c r="H262">
        <f t="shared" si="49"/>
        <v>-2.6538544495900429</v>
      </c>
      <c r="I262">
        <f t="shared" si="50"/>
        <v>5.4408709208169537E-2</v>
      </c>
      <c r="J262">
        <f t="shared" si="51"/>
        <v>0.72774533744157854</v>
      </c>
      <c r="K262">
        <v>0.138020568341753</v>
      </c>
      <c r="L262">
        <v>0.95248313090418302</v>
      </c>
      <c r="M262">
        <v>-3.8587870597839302</v>
      </c>
      <c r="N262">
        <v>-4.0809664726257298</v>
      </c>
      <c r="O262">
        <v>-4.2149100303649902</v>
      </c>
      <c r="P262">
        <f t="shared" si="52"/>
        <v>-4.051554520924884</v>
      </c>
      <c r="Q262">
        <v>-4.2243714332580504</v>
      </c>
      <c r="R262">
        <v>-5.25886678695678</v>
      </c>
      <c r="S262">
        <v>-4.7671723365783603</v>
      </c>
      <c r="T262">
        <f t="shared" si="53"/>
        <v>-4.7501368522643963</v>
      </c>
      <c r="U262">
        <f t="shared" si="54"/>
        <v>0.69858233133951231</v>
      </c>
      <c r="V262">
        <f t="shared" si="55"/>
        <v>9.1761014166031329E-2</v>
      </c>
      <c r="W262">
        <v>1.03734179514736</v>
      </c>
      <c r="X262">
        <v>0.49504761904761901</v>
      </c>
      <c r="Y262">
        <v>-1.9102306365966699</v>
      </c>
      <c r="Z262">
        <v>-1.5094299316406199</v>
      </c>
      <c r="AA262">
        <v>-1.6986231803894001</v>
      </c>
      <c r="AB262">
        <f t="shared" si="56"/>
        <v>-1.7060945828755631</v>
      </c>
      <c r="AC262">
        <v>-1.9531598091125399</v>
      </c>
      <c r="AD262">
        <v>-2.0473384857177699</v>
      </c>
      <c r="AE262">
        <v>-1.8286395072937001</v>
      </c>
      <c r="AF262">
        <f t="shared" si="57"/>
        <v>-1.9430459340413366</v>
      </c>
      <c r="AG262">
        <f t="shared" si="58"/>
        <v>0.23695135116577348</v>
      </c>
      <c r="AH262">
        <f t="shared" si="59"/>
        <v>0.14697185511964392</v>
      </c>
      <c r="AI262">
        <v>0.83276582400363597</v>
      </c>
      <c r="AJ262">
        <v>0.58760736196318997</v>
      </c>
      <c r="AK262" t="s">
        <v>846</v>
      </c>
      <c r="AL262" t="s">
        <v>847</v>
      </c>
      <c r="AM262">
        <v>1</v>
      </c>
      <c r="AN262">
        <v>1</v>
      </c>
      <c r="AO262">
        <v>1</v>
      </c>
      <c r="AP262">
        <v>3.4</v>
      </c>
      <c r="AQ262">
        <v>3.4</v>
      </c>
      <c r="AR262">
        <v>3.4</v>
      </c>
      <c r="AS262">
        <v>49.234999999999999</v>
      </c>
      <c r="AT262">
        <v>0</v>
      </c>
      <c r="AU262">
        <v>3.9876999999999998</v>
      </c>
      <c r="AV262">
        <v>10178000</v>
      </c>
      <c r="AW262">
        <v>4</v>
      </c>
      <c r="AX262">
        <v>0</v>
      </c>
      <c r="AY262" t="s">
        <v>848</v>
      </c>
      <c r="AZ262" t="s">
        <v>848</v>
      </c>
    </row>
    <row r="263" spans="1:52" x14ac:dyDescent="0.25">
      <c r="A263">
        <v>-2.2295176982879599</v>
      </c>
      <c r="B263">
        <v>-2.1443290710449201</v>
      </c>
      <c r="C263">
        <v>-1.9079550504684399</v>
      </c>
      <c r="D263">
        <f t="shared" si="48"/>
        <v>-2.0939339399337733</v>
      </c>
      <c r="E263">
        <v>-2.27865362167358</v>
      </c>
      <c r="F263">
        <v>-2.4560885429382302</v>
      </c>
      <c r="G263">
        <v>-2.4648227691650302</v>
      </c>
      <c r="H263">
        <f t="shared" si="49"/>
        <v>-2.3998549779256133</v>
      </c>
      <c r="I263">
        <f t="shared" si="50"/>
        <v>0.30592103799184001</v>
      </c>
      <c r="J263">
        <f t="shared" si="51"/>
        <v>5.4641265397707299E-2</v>
      </c>
      <c r="K263">
        <v>1.2624792516969801</v>
      </c>
      <c r="L263">
        <v>0.32675177304964498</v>
      </c>
      <c r="M263">
        <v>-3.2725760936736998</v>
      </c>
      <c r="N263">
        <v>-3.0036981105804399</v>
      </c>
      <c r="O263">
        <v>-3.2389531135559002</v>
      </c>
      <c r="P263">
        <f t="shared" si="52"/>
        <v>-3.1717424392700138</v>
      </c>
      <c r="Q263">
        <v>-3.4221646785736</v>
      </c>
      <c r="R263">
        <v>-3.3051464557647701</v>
      </c>
      <c r="S263">
        <v>-3.6619670391082701</v>
      </c>
      <c r="T263">
        <f t="shared" si="53"/>
        <v>-3.4630927244822138</v>
      </c>
      <c r="U263">
        <f t="shared" si="54"/>
        <v>0.29135028521220008</v>
      </c>
      <c r="V263">
        <f t="shared" si="55"/>
        <v>9.6818118241502493E-2</v>
      </c>
      <c r="W263">
        <v>1.01404336256761</v>
      </c>
      <c r="X263">
        <v>0.51566570605187301</v>
      </c>
      <c r="Y263">
        <v>-1.7329796552657999</v>
      </c>
      <c r="Z263">
        <v>-1.38703417778015</v>
      </c>
      <c r="AA263">
        <v>-1.7510280609130799</v>
      </c>
      <c r="AB263">
        <f t="shared" si="56"/>
        <v>-1.6236806313196765</v>
      </c>
      <c r="AC263">
        <v>-1.9332976341247501</v>
      </c>
      <c r="AD263">
        <v>-1.8812947273254299</v>
      </c>
      <c r="AE263">
        <v>-1.7665045261382999</v>
      </c>
      <c r="AF263">
        <f t="shared" si="57"/>
        <v>-1.8603656291961599</v>
      </c>
      <c r="AG263">
        <f t="shared" si="58"/>
        <v>0.23668499787648334</v>
      </c>
      <c r="AH263">
        <f t="shared" si="59"/>
        <v>0.13877738218178026</v>
      </c>
      <c r="AI263">
        <v>0.85768130905448703</v>
      </c>
      <c r="AJ263">
        <v>0.57837446808510595</v>
      </c>
      <c r="AK263" t="s">
        <v>849</v>
      </c>
      <c r="AL263" t="s">
        <v>850</v>
      </c>
      <c r="AM263">
        <v>1</v>
      </c>
      <c r="AN263">
        <v>1</v>
      </c>
      <c r="AO263">
        <v>1</v>
      </c>
      <c r="AP263">
        <v>17.7</v>
      </c>
      <c r="AQ263">
        <v>17.7</v>
      </c>
      <c r="AR263">
        <v>17.7</v>
      </c>
      <c r="AS263">
        <v>10.984</v>
      </c>
      <c r="AT263">
        <v>0</v>
      </c>
      <c r="AU263">
        <v>27.094999999999999</v>
      </c>
      <c r="AV263">
        <v>133420000</v>
      </c>
      <c r="AW263">
        <v>14</v>
      </c>
      <c r="AX263">
        <v>0</v>
      </c>
      <c r="AY263" t="s">
        <v>851</v>
      </c>
      <c r="AZ263" t="s">
        <v>851</v>
      </c>
    </row>
    <row r="264" spans="1:52" x14ac:dyDescent="0.25">
      <c r="A264">
        <v>-1.7161493301391599</v>
      </c>
      <c r="B264">
        <v>-2.04174375534057</v>
      </c>
      <c r="C264">
        <v>-1.34146404266357</v>
      </c>
      <c r="D264">
        <f t="shared" si="48"/>
        <v>-1.6997857093811</v>
      </c>
      <c r="E264">
        <v>-1.29991543292999</v>
      </c>
      <c r="F264">
        <v>-1.7586236000061</v>
      </c>
      <c r="G264">
        <v>-1.73946845531463</v>
      </c>
      <c r="H264">
        <f t="shared" si="49"/>
        <v>-1.5993358294169067</v>
      </c>
      <c r="I264">
        <f t="shared" si="50"/>
        <v>-0.1004498799641933</v>
      </c>
      <c r="J264">
        <f t="shared" si="51"/>
        <v>0.71026991511796778</v>
      </c>
      <c r="K264">
        <v>0.14857658033704399</v>
      </c>
      <c r="L264">
        <v>0.949576843556168</v>
      </c>
      <c r="M264">
        <v>-4.2324018478393501</v>
      </c>
      <c r="N264">
        <v>-3.7720520496368399</v>
      </c>
      <c r="O264">
        <v>-3.8365013599395699</v>
      </c>
      <c r="P264">
        <f t="shared" si="52"/>
        <v>-3.9469850858052529</v>
      </c>
      <c r="Q264">
        <v>-4.99731397628784</v>
      </c>
      <c r="R264">
        <v>-4.0578598976135201</v>
      </c>
      <c r="S264">
        <v>-3.8054893016815101</v>
      </c>
      <c r="T264">
        <f t="shared" si="53"/>
        <v>-4.2868877251942896</v>
      </c>
      <c r="U264">
        <f t="shared" si="54"/>
        <v>0.33990263938903675</v>
      </c>
      <c r="V264">
        <f t="shared" si="55"/>
        <v>0.43277688015167054</v>
      </c>
      <c r="W264">
        <v>0.36373594820358501</v>
      </c>
      <c r="X264">
        <v>0.87478825995807097</v>
      </c>
      <c r="Y264">
        <v>-3.0904958248138401</v>
      </c>
      <c r="Z264">
        <v>-2.2196731567382799</v>
      </c>
      <c r="AA264">
        <v>-2.6381866931915199</v>
      </c>
      <c r="AB264">
        <f t="shared" si="56"/>
        <v>-2.6494518915812133</v>
      </c>
      <c r="AC264">
        <v>-2.5387649536132799</v>
      </c>
      <c r="AD264">
        <v>-3.2206814289093</v>
      </c>
      <c r="AE264">
        <v>-2.8988342285156201</v>
      </c>
      <c r="AF264">
        <f t="shared" si="57"/>
        <v>-2.8860935370127332</v>
      </c>
      <c r="AG264">
        <f t="shared" si="58"/>
        <v>0.23664164543151989</v>
      </c>
      <c r="AH264">
        <f t="shared" si="59"/>
        <v>0.49989496782023346</v>
      </c>
      <c r="AI264">
        <v>0.301121235039577</v>
      </c>
      <c r="AJ264">
        <v>0.91519923002887305</v>
      </c>
      <c r="AK264" t="s">
        <v>852</v>
      </c>
      <c r="AL264" t="s">
        <v>853</v>
      </c>
      <c r="AM264">
        <v>1</v>
      </c>
      <c r="AN264">
        <v>1</v>
      </c>
      <c r="AO264">
        <v>1</v>
      </c>
      <c r="AP264">
        <v>4.3</v>
      </c>
      <c r="AQ264">
        <v>4.3</v>
      </c>
      <c r="AR264">
        <v>4.3</v>
      </c>
      <c r="AS264">
        <v>31.001000000000001</v>
      </c>
      <c r="AT264">
        <v>2.8755999999999999E-3</v>
      </c>
      <c r="AU264">
        <v>2.1619000000000002</v>
      </c>
      <c r="AV264">
        <v>5735600</v>
      </c>
      <c r="AW264">
        <v>3</v>
      </c>
      <c r="AX264">
        <v>2</v>
      </c>
      <c r="AY264" t="s">
        <v>854</v>
      </c>
      <c r="AZ264" t="s">
        <v>854</v>
      </c>
    </row>
    <row r="265" spans="1:52" x14ac:dyDescent="0.25">
      <c r="A265">
        <v>-2.27285504341125</v>
      </c>
      <c r="B265">
        <v>-2.2243173122406001</v>
      </c>
      <c r="C265">
        <v>-2.5099639892578098</v>
      </c>
      <c r="D265">
        <f t="shared" si="48"/>
        <v>-2.3357121149698865</v>
      </c>
      <c r="E265">
        <v>-2.4362757205963099</v>
      </c>
      <c r="F265">
        <v>-2.34563779830932</v>
      </c>
      <c r="G265">
        <v>-2.4521355628967201</v>
      </c>
      <c r="H265">
        <f t="shared" si="49"/>
        <v>-2.4113496939341168</v>
      </c>
      <c r="I265">
        <f t="shared" si="50"/>
        <v>7.563757896423029E-2</v>
      </c>
      <c r="J265">
        <f t="shared" si="51"/>
        <v>0.4673328821197742</v>
      </c>
      <c r="K265">
        <v>0.33037366040354499</v>
      </c>
      <c r="L265">
        <v>0.86535135135135099</v>
      </c>
      <c r="M265">
        <v>-2.82510781288146</v>
      </c>
      <c r="N265">
        <v>-3.1598470211028999</v>
      </c>
      <c r="O265">
        <v>-3.0714514255523602</v>
      </c>
      <c r="P265">
        <f t="shared" si="52"/>
        <v>-3.01880208651224</v>
      </c>
      <c r="Q265">
        <v>-3.2696514129638601</v>
      </c>
      <c r="R265">
        <v>-3.4953451156616202</v>
      </c>
      <c r="S265">
        <v>-3.0729074478149401</v>
      </c>
      <c r="T265">
        <f t="shared" si="53"/>
        <v>-3.2793013254801404</v>
      </c>
      <c r="U265">
        <f t="shared" si="54"/>
        <v>0.26049923896790039</v>
      </c>
      <c r="V265">
        <f t="shared" si="55"/>
        <v>0.17428346754793128</v>
      </c>
      <c r="W265">
        <v>0.75874380791719298</v>
      </c>
      <c r="X265">
        <v>0.67559152215799601</v>
      </c>
      <c r="Y265">
        <v>-2.4119629859924299</v>
      </c>
      <c r="Z265">
        <v>-2.1700043678283598</v>
      </c>
      <c r="AA265">
        <v>-2.2211523056030198</v>
      </c>
      <c r="AB265">
        <f t="shared" si="56"/>
        <v>-2.2677065531412701</v>
      </c>
      <c r="AC265">
        <v>-2.50947093963623</v>
      </c>
      <c r="AD265">
        <v>-2.58649253845214</v>
      </c>
      <c r="AE265">
        <v>-2.4156532287597599</v>
      </c>
      <c r="AF265">
        <f t="shared" si="57"/>
        <v>-2.5038722356160434</v>
      </c>
      <c r="AG265">
        <f t="shared" si="58"/>
        <v>0.23616568247477332</v>
      </c>
      <c r="AH265">
        <f t="shared" si="59"/>
        <v>5.6171006371264758E-2</v>
      </c>
      <c r="AI265">
        <v>1.25048779514519</v>
      </c>
      <c r="AJ265">
        <v>0.35595667870036102</v>
      </c>
      <c r="AK265" t="s">
        <v>855</v>
      </c>
      <c r="AL265" t="s">
        <v>856</v>
      </c>
      <c r="AM265">
        <v>1</v>
      </c>
      <c r="AN265">
        <v>1</v>
      </c>
      <c r="AO265">
        <v>1</v>
      </c>
      <c r="AP265">
        <v>3.2</v>
      </c>
      <c r="AQ265">
        <v>3.2</v>
      </c>
      <c r="AR265">
        <v>3.2</v>
      </c>
      <c r="AS265">
        <v>79.442999999999998</v>
      </c>
      <c r="AT265">
        <v>0</v>
      </c>
      <c r="AU265">
        <v>4.1026999999999996</v>
      </c>
      <c r="AV265">
        <v>17876000</v>
      </c>
      <c r="AW265">
        <v>4</v>
      </c>
      <c r="AX265">
        <v>0</v>
      </c>
      <c r="AY265" t="s">
        <v>857</v>
      </c>
      <c r="AZ265" t="s">
        <v>857</v>
      </c>
    </row>
    <row r="266" spans="1:52" x14ac:dyDescent="0.25">
      <c r="A266">
        <v>-0.81641823053359897</v>
      </c>
      <c r="B266">
        <v>-0.76817440986633301</v>
      </c>
      <c r="C266">
        <v>-0.96173238754272405</v>
      </c>
      <c r="D266">
        <f t="shared" si="48"/>
        <v>-0.84877500931421868</v>
      </c>
      <c r="E266">
        <v>-2.8808696269989</v>
      </c>
      <c r="F266">
        <v>-2.6735546588897701</v>
      </c>
      <c r="G266">
        <v>-2.74149322509765</v>
      </c>
      <c r="H266">
        <f t="shared" si="49"/>
        <v>-2.7653058369954402</v>
      </c>
      <c r="I266">
        <f t="shared" si="50"/>
        <v>1.9165308276812216</v>
      </c>
      <c r="J266">
        <f t="shared" si="51"/>
        <v>2.2176930330656926E-5</v>
      </c>
      <c r="K266">
        <v>4.6540985678675399</v>
      </c>
      <c r="L266">
        <v>0</v>
      </c>
      <c r="M266">
        <v>-4.5429792404174796</v>
      </c>
      <c r="N266">
        <v>-5.2510442733764604</v>
      </c>
      <c r="O266">
        <v>-4.70692634582519</v>
      </c>
      <c r="P266">
        <f t="shared" si="52"/>
        <v>-4.8336499532063764</v>
      </c>
      <c r="Q266">
        <v>-6.30757284164428</v>
      </c>
      <c r="R266">
        <v>-6.5945043563842702</v>
      </c>
      <c r="S266">
        <v>-6.12149906158447</v>
      </c>
      <c r="T266">
        <f t="shared" si="53"/>
        <v>-6.3411920865376734</v>
      </c>
      <c r="U266">
        <f t="shared" si="54"/>
        <v>1.5075421333312971</v>
      </c>
      <c r="V266">
        <f t="shared" si="55"/>
        <v>4.0635807069229306E-3</v>
      </c>
      <c r="W266">
        <v>2.39109111028713</v>
      </c>
      <c r="X266">
        <v>0.16485714285714201</v>
      </c>
      <c r="Y266">
        <v>-2.9509828090667698</v>
      </c>
      <c r="Z266">
        <v>-3.1235597133636399</v>
      </c>
      <c r="AA266">
        <v>-2.6891016960143999</v>
      </c>
      <c r="AB266">
        <f t="shared" si="56"/>
        <v>-2.9212147394816035</v>
      </c>
      <c r="AC266">
        <v>-3.1712384223937899</v>
      </c>
      <c r="AD266">
        <v>-3.2906739711761399</v>
      </c>
      <c r="AE266">
        <v>-3.0087983608245801</v>
      </c>
      <c r="AF266">
        <f t="shared" si="57"/>
        <v>-3.1569035847981701</v>
      </c>
      <c r="AG266">
        <f t="shared" si="58"/>
        <v>0.23568884531656664</v>
      </c>
      <c r="AH266">
        <f t="shared" si="59"/>
        <v>0.19218949943764574</v>
      </c>
      <c r="AI266">
        <v>0.71627034435147696</v>
      </c>
      <c r="AJ266">
        <v>0.66974999999999996</v>
      </c>
      <c r="AK266" t="s">
        <v>858</v>
      </c>
      <c r="AL266" t="s">
        <v>859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114.22</v>
      </c>
      <c r="AT266">
        <v>4.2719E-2</v>
      </c>
      <c r="AU266">
        <v>1.1233</v>
      </c>
      <c r="AV266">
        <v>22209000</v>
      </c>
      <c r="AW266">
        <v>4</v>
      </c>
      <c r="AX266">
        <v>0</v>
      </c>
      <c r="AY266" t="s">
        <v>860</v>
      </c>
      <c r="AZ266" t="s">
        <v>860</v>
      </c>
    </row>
    <row r="267" spans="1:52" x14ac:dyDescent="0.25">
      <c r="A267">
        <v>-3.1523878574371298</v>
      </c>
      <c r="B267">
        <v>-3.2063620090484601</v>
      </c>
      <c r="C267">
        <v>-3.3568124771118102</v>
      </c>
      <c r="D267">
        <f t="shared" si="48"/>
        <v>-3.2385207811991337</v>
      </c>
      <c r="E267">
        <v>-3.89402174949646</v>
      </c>
      <c r="F267">
        <v>-3.4873464107513401</v>
      </c>
      <c r="G267">
        <v>-3.1083009243011399</v>
      </c>
      <c r="H267">
        <f t="shared" si="49"/>
        <v>-3.4965563615163133</v>
      </c>
      <c r="I267">
        <f t="shared" si="50"/>
        <v>0.25803558031717966</v>
      </c>
      <c r="J267">
        <f t="shared" si="51"/>
        <v>0.33378682968315743</v>
      </c>
      <c r="K267">
        <v>0.47653080339305698</v>
      </c>
      <c r="L267">
        <v>0.79183000000000003</v>
      </c>
      <c r="M267">
        <v>-1.41276943683624</v>
      </c>
      <c r="N267">
        <v>-1.6337925195693901</v>
      </c>
      <c r="O267">
        <v>-1.8498562574386499</v>
      </c>
      <c r="P267">
        <f t="shared" si="52"/>
        <v>-1.6321394046147599</v>
      </c>
      <c r="Q267">
        <v>-1.6583557128906199</v>
      </c>
      <c r="R267">
        <v>-1.8017824888229299</v>
      </c>
      <c r="S267">
        <v>-1.5833331346511801</v>
      </c>
      <c r="T267">
        <f t="shared" si="53"/>
        <v>-1.6811571121215767</v>
      </c>
      <c r="U267">
        <f t="shared" si="54"/>
        <v>4.9017707506816777E-2</v>
      </c>
      <c r="V267">
        <f t="shared" si="55"/>
        <v>0.74651914140782172</v>
      </c>
      <c r="W267">
        <v>0.126959052103436</v>
      </c>
      <c r="X267">
        <v>0.92720680628272201</v>
      </c>
      <c r="Y267">
        <v>-3.9290392398834202</v>
      </c>
      <c r="Z267">
        <v>-3.0978877544403001</v>
      </c>
      <c r="AA267">
        <v>-3.50176954269409</v>
      </c>
      <c r="AB267">
        <f t="shared" si="56"/>
        <v>-3.5095655123392699</v>
      </c>
      <c r="AC267">
        <v>-4.0063619613647399</v>
      </c>
      <c r="AD267">
        <v>-3.70587158203125</v>
      </c>
      <c r="AE267">
        <v>-3.5225257873535099</v>
      </c>
      <c r="AF267">
        <f t="shared" si="57"/>
        <v>-3.7449197769164999</v>
      </c>
      <c r="AG267">
        <f t="shared" si="58"/>
        <v>0.23535426457722997</v>
      </c>
      <c r="AH267">
        <f t="shared" si="59"/>
        <v>0.44540817798555354</v>
      </c>
      <c r="AI267">
        <v>0.35124181329795401</v>
      </c>
      <c r="AJ267">
        <v>0.88952719665271895</v>
      </c>
      <c r="AK267" t="s">
        <v>861</v>
      </c>
      <c r="AL267" t="s">
        <v>862</v>
      </c>
      <c r="AM267">
        <v>1</v>
      </c>
      <c r="AN267">
        <v>1</v>
      </c>
      <c r="AO267">
        <v>1</v>
      </c>
      <c r="AP267">
        <v>1.3</v>
      </c>
      <c r="AQ267">
        <v>1.3</v>
      </c>
      <c r="AR267">
        <v>1.3</v>
      </c>
      <c r="AS267">
        <v>180.33</v>
      </c>
      <c r="AT267">
        <v>0</v>
      </c>
      <c r="AU267">
        <v>20.927</v>
      </c>
      <c r="AV267">
        <v>19500000</v>
      </c>
      <c r="AW267">
        <v>4</v>
      </c>
      <c r="AX267">
        <v>0</v>
      </c>
      <c r="AY267" t="s">
        <v>863</v>
      </c>
      <c r="AZ267" t="s">
        <v>863</v>
      </c>
    </row>
    <row r="268" spans="1:52" x14ac:dyDescent="0.25">
      <c r="A268">
        <v>-3.1936347484588601</v>
      </c>
      <c r="B268">
        <v>-3.5873765945434499</v>
      </c>
      <c r="C268">
        <v>-2.5486068725585902</v>
      </c>
      <c r="D268">
        <f t="shared" si="48"/>
        <v>-3.1098727385203002</v>
      </c>
      <c r="E268">
        <v>-3.2123668193817099</v>
      </c>
      <c r="F268">
        <v>-4.4012537002563397</v>
      </c>
      <c r="G268">
        <v>-2.5979764461517298</v>
      </c>
      <c r="H268">
        <f t="shared" si="49"/>
        <v>-3.4038656552632598</v>
      </c>
      <c r="I268">
        <f t="shared" si="50"/>
        <v>0.29399291674295958</v>
      </c>
      <c r="J268">
        <f t="shared" si="51"/>
        <v>0.65490576466760198</v>
      </c>
      <c r="K268">
        <v>0.18382118677029599</v>
      </c>
      <c r="L268">
        <v>0.93845562130177496</v>
      </c>
      <c r="M268">
        <v>-1.42194044589996</v>
      </c>
      <c r="N268">
        <v>-1.4932558536529501</v>
      </c>
      <c r="O268">
        <v>-1.7678796052932699</v>
      </c>
      <c r="P268">
        <f t="shared" si="52"/>
        <v>-1.5610253016153937</v>
      </c>
      <c r="Q268">
        <v>-1.5833331346511801</v>
      </c>
      <c r="R268">
        <v>-1.8997489213943399</v>
      </c>
      <c r="S268">
        <v>-1.62548911571502</v>
      </c>
      <c r="T268">
        <f t="shared" si="53"/>
        <v>-1.7028570572535131</v>
      </c>
      <c r="U268">
        <f t="shared" si="54"/>
        <v>0.14183175563811945</v>
      </c>
      <c r="V268">
        <f t="shared" si="55"/>
        <v>0.3827271646936164</v>
      </c>
      <c r="W268">
        <v>0.417110711912272</v>
      </c>
      <c r="X268">
        <v>0.850400911161731</v>
      </c>
      <c r="Y268">
        <v>-2.9589252471923801</v>
      </c>
      <c r="Z268">
        <v>-2.7537987232208199</v>
      </c>
      <c r="AA268">
        <v>-2.36060118675231</v>
      </c>
      <c r="AB268">
        <f t="shared" si="56"/>
        <v>-2.6911083857218365</v>
      </c>
      <c r="AC268">
        <v>-2.8284857273101802</v>
      </c>
      <c r="AD268">
        <v>-3.64187383651733</v>
      </c>
      <c r="AE268">
        <v>-2.30885887145996</v>
      </c>
      <c r="AF268">
        <f t="shared" si="57"/>
        <v>-2.9264061450958234</v>
      </c>
      <c r="AG268">
        <f t="shared" si="58"/>
        <v>0.23529775937398689</v>
      </c>
      <c r="AH268">
        <f t="shared" si="59"/>
        <v>0.60994664076928706</v>
      </c>
      <c r="AI268">
        <v>0.214708156190975</v>
      </c>
      <c r="AJ268">
        <v>0.96429260182876098</v>
      </c>
      <c r="AK268" t="s">
        <v>864</v>
      </c>
      <c r="AL268" t="s">
        <v>865</v>
      </c>
      <c r="AM268">
        <v>3</v>
      </c>
      <c r="AN268">
        <v>2</v>
      </c>
      <c r="AO268">
        <v>2</v>
      </c>
      <c r="AP268">
        <v>9.9</v>
      </c>
      <c r="AQ268">
        <v>8.4</v>
      </c>
      <c r="AR268">
        <v>8.4</v>
      </c>
      <c r="AS268">
        <v>57.936999999999998</v>
      </c>
      <c r="AT268">
        <v>0</v>
      </c>
      <c r="AU268">
        <v>22.009</v>
      </c>
      <c r="AV268">
        <v>44940000</v>
      </c>
      <c r="AW268">
        <v>10</v>
      </c>
      <c r="AX268">
        <v>0</v>
      </c>
      <c r="AY268" t="s">
        <v>866</v>
      </c>
      <c r="AZ268" t="s">
        <v>866</v>
      </c>
    </row>
    <row r="269" spans="1:52" x14ac:dyDescent="0.25">
      <c r="A269">
        <v>-2.0965914726257302</v>
      </c>
      <c r="B269">
        <v>-1.9493101835250799</v>
      </c>
      <c r="C269">
        <v>-2.1086740493774401</v>
      </c>
      <c r="D269">
        <f t="shared" si="48"/>
        <v>-2.0515252351760833</v>
      </c>
      <c r="E269">
        <v>-2.1199805736541699</v>
      </c>
      <c r="F269">
        <v>-2.2359595298767001</v>
      </c>
      <c r="G269">
        <v>-2.1019077301025302</v>
      </c>
      <c r="H269">
        <f t="shared" si="49"/>
        <v>-2.1526159445444666</v>
      </c>
      <c r="I269">
        <f t="shared" si="50"/>
        <v>0.10109070936838327</v>
      </c>
      <c r="J269">
        <f t="shared" si="51"/>
        <v>0.20168540462101672</v>
      </c>
      <c r="K269">
        <v>0.69532552926321101</v>
      </c>
      <c r="L269">
        <v>0.65629401709401702</v>
      </c>
      <c r="M269">
        <v>-1.9218821525573699</v>
      </c>
      <c r="N269">
        <v>-1.831871509552</v>
      </c>
      <c r="O269">
        <v>-1.83284759521484</v>
      </c>
      <c r="P269">
        <f t="shared" si="52"/>
        <v>-1.8622004191080699</v>
      </c>
      <c r="Q269">
        <v>-2.04680180549621</v>
      </c>
      <c r="R269">
        <v>-1.9325815439224201</v>
      </c>
      <c r="S269">
        <v>-1.7413965463638299</v>
      </c>
      <c r="T269">
        <f t="shared" si="53"/>
        <v>-1.9069266319274867</v>
      </c>
      <c r="U269">
        <f t="shared" si="54"/>
        <v>4.47262128194168E-2</v>
      </c>
      <c r="V269">
        <f t="shared" si="55"/>
        <v>0.65888591739232483</v>
      </c>
      <c r="W269">
        <v>0.181189774686738</v>
      </c>
      <c r="X269">
        <v>0.91421633554083803</v>
      </c>
      <c r="Y269">
        <v>-1.3954731225967401</v>
      </c>
      <c r="Z269">
        <v>-1.54928231239318</v>
      </c>
      <c r="AA269">
        <v>-1.6565808057785001</v>
      </c>
      <c r="AB269">
        <f t="shared" si="56"/>
        <v>-1.5337787469228068</v>
      </c>
      <c r="AC269">
        <v>-1.9502577781677199</v>
      </c>
      <c r="AD269">
        <v>-1.7098587751388501</v>
      </c>
      <c r="AE269">
        <v>-1.6462477445602399</v>
      </c>
      <c r="AF269">
        <f t="shared" si="57"/>
        <v>-1.7687880992889367</v>
      </c>
      <c r="AG269">
        <f t="shared" si="58"/>
        <v>0.23500935236612985</v>
      </c>
      <c r="AH269">
        <f t="shared" si="59"/>
        <v>0.12093544080234146</v>
      </c>
      <c r="AI269">
        <v>0.91744640807758504</v>
      </c>
      <c r="AJ269">
        <v>0.53600000000000003</v>
      </c>
      <c r="AK269" t="s">
        <v>867</v>
      </c>
      <c r="AL269" t="s">
        <v>868</v>
      </c>
      <c r="AM269">
        <v>11</v>
      </c>
      <c r="AN269">
        <v>9</v>
      </c>
      <c r="AO269">
        <v>1</v>
      </c>
      <c r="AP269">
        <v>25.3</v>
      </c>
      <c r="AQ269">
        <v>21.6</v>
      </c>
      <c r="AR269">
        <v>2.7</v>
      </c>
      <c r="AS269">
        <v>70.941999999999993</v>
      </c>
      <c r="AT269">
        <v>0</v>
      </c>
      <c r="AU269">
        <v>123.4</v>
      </c>
      <c r="AV269">
        <v>1248400000</v>
      </c>
      <c r="AW269">
        <v>68</v>
      </c>
      <c r="AX269">
        <v>0</v>
      </c>
      <c r="AY269" t="s">
        <v>869</v>
      </c>
      <c r="AZ269" t="s">
        <v>869</v>
      </c>
    </row>
    <row r="270" spans="1:52" x14ac:dyDescent="0.25">
      <c r="A270">
        <v>-2.0721187591552699</v>
      </c>
      <c r="B270">
        <v>-2.1194162368774401</v>
      </c>
      <c r="C270">
        <v>-1.9872454404830899</v>
      </c>
      <c r="D270">
        <f t="shared" si="48"/>
        <v>-2.0595934788385999</v>
      </c>
      <c r="E270">
        <v>-2.0961596965789702</v>
      </c>
      <c r="F270">
        <v>-1.99291932582855</v>
      </c>
      <c r="G270">
        <v>-2.1427354812621999</v>
      </c>
      <c r="H270">
        <f t="shared" si="49"/>
        <v>-2.0772715012232399</v>
      </c>
      <c r="I270">
        <f t="shared" si="50"/>
        <v>1.7678022384640002E-2</v>
      </c>
      <c r="J270">
        <f t="shared" si="51"/>
        <v>0.77857444537966858</v>
      </c>
      <c r="K270">
        <v>0.108699854936801</v>
      </c>
      <c r="L270">
        <v>0.96747314578005095</v>
      </c>
      <c r="M270">
        <v>-3.87476158142089</v>
      </c>
      <c r="N270">
        <v>-3.67565464973449</v>
      </c>
      <c r="O270">
        <v>-4.2250995635986301</v>
      </c>
      <c r="P270">
        <f t="shared" si="52"/>
        <v>-3.92517193158467</v>
      </c>
      <c r="Q270">
        <v>-4.6188983917236301</v>
      </c>
      <c r="R270">
        <v>-3.8026678562164302</v>
      </c>
      <c r="S270">
        <v>-4.1270089149475098</v>
      </c>
      <c r="T270">
        <f t="shared" si="53"/>
        <v>-4.1828583876291896</v>
      </c>
      <c r="U270">
        <f t="shared" si="54"/>
        <v>0.25768645604451956</v>
      </c>
      <c r="V270">
        <f t="shared" si="55"/>
        <v>0.41930067199715321</v>
      </c>
      <c r="W270">
        <v>0.37747444156871501</v>
      </c>
      <c r="X270">
        <v>0.87354045307443295</v>
      </c>
      <c r="Y270">
        <v>-2.1352374553680402</v>
      </c>
      <c r="Z270">
        <v>-2.3839812278747501</v>
      </c>
      <c r="AA270">
        <v>-2.12343406677246</v>
      </c>
      <c r="AB270">
        <f t="shared" si="56"/>
        <v>-2.2142175833384168</v>
      </c>
      <c r="AC270">
        <v>-2.3821749687194802</v>
      </c>
      <c r="AD270">
        <v>-2.49703812599182</v>
      </c>
      <c r="AE270">
        <v>-2.4649026393890301</v>
      </c>
      <c r="AF270">
        <f t="shared" si="57"/>
        <v>-2.4480385780334433</v>
      </c>
      <c r="AG270">
        <f t="shared" si="58"/>
        <v>0.23382099469502649</v>
      </c>
      <c r="AH270">
        <f t="shared" si="59"/>
        <v>6.3093782486461303E-2</v>
      </c>
      <c r="AI270">
        <v>1.2000134357616099</v>
      </c>
      <c r="AJ270">
        <v>0.37414666666666602</v>
      </c>
      <c r="AK270" t="s">
        <v>870</v>
      </c>
      <c r="AL270" t="s">
        <v>871</v>
      </c>
      <c r="AM270">
        <v>1</v>
      </c>
      <c r="AN270">
        <v>1</v>
      </c>
      <c r="AO270">
        <v>1</v>
      </c>
      <c r="AP270">
        <v>3.8</v>
      </c>
      <c r="AQ270">
        <v>3.8</v>
      </c>
      <c r="AR270">
        <v>3.8</v>
      </c>
      <c r="AS270">
        <v>61.005000000000003</v>
      </c>
      <c r="AT270">
        <v>0</v>
      </c>
      <c r="AU270">
        <v>17.715</v>
      </c>
      <c r="AV270">
        <v>25943000</v>
      </c>
      <c r="AW270">
        <v>3</v>
      </c>
      <c r="AX270">
        <v>0</v>
      </c>
      <c r="AY270" t="s">
        <v>872</v>
      </c>
      <c r="AZ270" t="s">
        <v>872</v>
      </c>
    </row>
    <row r="271" spans="1:52" x14ac:dyDescent="0.25">
      <c r="A271">
        <v>-2.07181549072265</v>
      </c>
      <c r="B271">
        <v>-2.1218004226684499</v>
      </c>
      <c r="C271">
        <v>-2.19614481925964</v>
      </c>
      <c r="D271">
        <f t="shared" si="48"/>
        <v>-2.1299202442169132</v>
      </c>
      <c r="E271">
        <v>-2.22175788879394</v>
      </c>
      <c r="F271">
        <v>-2.27299451828002</v>
      </c>
      <c r="G271">
        <v>-2.1981956958770699</v>
      </c>
      <c r="H271">
        <f t="shared" si="49"/>
        <v>-2.2309827009836769</v>
      </c>
      <c r="I271">
        <f t="shared" si="50"/>
        <v>0.10106245676676373</v>
      </c>
      <c r="J271">
        <f t="shared" si="51"/>
        <v>7.5390218226932496E-2</v>
      </c>
      <c r="K271">
        <v>1.1226849995632699</v>
      </c>
      <c r="L271">
        <v>0.38700296735904999</v>
      </c>
      <c r="M271">
        <v>-1.9611142873764</v>
      </c>
      <c r="N271">
        <v>-1.63926482200622</v>
      </c>
      <c r="O271">
        <v>-1.9444711208343499</v>
      </c>
      <c r="P271">
        <f t="shared" si="52"/>
        <v>-1.8482834100723233</v>
      </c>
      <c r="Q271">
        <v>-1.92352294921875</v>
      </c>
      <c r="R271">
        <v>-1.9436938762664699</v>
      </c>
      <c r="S271">
        <v>-1.8923923969268699</v>
      </c>
      <c r="T271">
        <f t="shared" si="53"/>
        <v>-1.9198697408040299</v>
      </c>
      <c r="U271">
        <f t="shared" si="54"/>
        <v>7.1586330731706616E-2</v>
      </c>
      <c r="V271">
        <f t="shared" si="55"/>
        <v>0.53531009980583133</v>
      </c>
      <c r="W271">
        <v>0.27139456261589201</v>
      </c>
      <c r="X271">
        <v>0.91026428571428497</v>
      </c>
      <c r="Y271">
        <v>-1.3791321516036901</v>
      </c>
      <c r="Z271">
        <v>-1.49866795539855</v>
      </c>
      <c r="AA271">
        <v>-1.3163484334945601</v>
      </c>
      <c r="AB271">
        <f t="shared" si="56"/>
        <v>-1.3980495134989335</v>
      </c>
      <c r="AC271">
        <v>-1.5631132125854399</v>
      </c>
      <c r="AD271">
        <v>-1.6053761243820099</v>
      </c>
      <c r="AE271">
        <v>-1.7265199422836299</v>
      </c>
      <c r="AF271">
        <f t="shared" si="57"/>
        <v>-1.6316697597503598</v>
      </c>
      <c r="AG271">
        <f t="shared" si="58"/>
        <v>0.2336202462514263</v>
      </c>
      <c r="AH271">
        <f t="shared" si="59"/>
        <v>3.2220181230397868E-2</v>
      </c>
      <c r="AI271">
        <v>1.4918720211129399</v>
      </c>
      <c r="AJ271">
        <v>0.262306122448979</v>
      </c>
      <c r="AK271" t="s">
        <v>873</v>
      </c>
      <c r="AL271" t="s">
        <v>874</v>
      </c>
      <c r="AM271">
        <v>4</v>
      </c>
      <c r="AN271">
        <v>4</v>
      </c>
      <c r="AO271">
        <v>4</v>
      </c>
      <c r="AP271">
        <v>34.299999999999997</v>
      </c>
      <c r="AQ271">
        <v>34.299999999999997</v>
      </c>
      <c r="AR271">
        <v>34.299999999999997</v>
      </c>
      <c r="AS271">
        <v>25.536999999999999</v>
      </c>
      <c r="AT271">
        <v>0</v>
      </c>
      <c r="AU271">
        <v>184.38</v>
      </c>
      <c r="AV271">
        <v>1200300000</v>
      </c>
      <c r="AW271">
        <v>38</v>
      </c>
      <c r="AX271">
        <v>0</v>
      </c>
      <c r="AY271" t="s">
        <v>875</v>
      </c>
      <c r="AZ271" t="s">
        <v>875</v>
      </c>
    </row>
    <row r="272" spans="1:52" x14ac:dyDescent="0.25">
      <c r="A272">
        <v>-1.57286584377288</v>
      </c>
      <c r="B272">
        <v>-2.4725692272186199</v>
      </c>
      <c r="C272">
        <v>-1.49516606330871</v>
      </c>
      <c r="D272">
        <f t="shared" si="48"/>
        <v>-1.8468670447667368</v>
      </c>
      <c r="E272">
        <v>-1.71155869960784</v>
      </c>
      <c r="F272">
        <v>-2.7275707721710201</v>
      </c>
      <c r="G272">
        <v>-1.6997474431991499</v>
      </c>
      <c r="H272">
        <f t="shared" si="49"/>
        <v>-2.04629230499267</v>
      </c>
      <c r="I272">
        <f t="shared" si="50"/>
        <v>0.19942526022593321</v>
      </c>
      <c r="J272">
        <f t="shared" si="51"/>
        <v>0.68890157111999251</v>
      </c>
      <c r="K272">
        <v>0.161842824787749</v>
      </c>
      <c r="L272">
        <v>0.94410191082802497</v>
      </c>
      <c r="M272">
        <v>-2.9911401271820002</v>
      </c>
      <c r="N272">
        <v>-3.3992431163787802</v>
      </c>
      <c r="O272">
        <v>-3.88565969467163</v>
      </c>
      <c r="P272">
        <f t="shared" si="52"/>
        <v>-3.4253476460774706</v>
      </c>
      <c r="Q272">
        <v>-2.9430835247039702</v>
      </c>
      <c r="R272">
        <v>-3.9246947765350302</v>
      </c>
      <c r="S272">
        <v>-4.1443800926208496</v>
      </c>
      <c r="T272">
        <f t="shared" si="53"/>
        <v>-3.6707194646199497</v>
      </c>
      <c r="U272">
        <f t="shared" si="54"/>
        <v>0.24537181854247914</v>
      </c>
      <c r="V272">
        <f t="shared" si="55"/>
        <v>0.61516688188096791</v>
      </c>
      <c r="W272">
        <v>0.21100705325132901</v>
      </c>
      <c r="X272">
        <v>0.90411197511663999</v>
      </c>
      <c r="Y272">
        <v>-1.8888084888458201</v>
      </c>
      <c r="Z272">
        <v>-2.3924400806427002</v>
      </c>
      <c r="AA272">
        <v>-2.8831028938293399</v>
      </c>
      <c r="AB272">
        <f t="shared" si="56"/>
        <v>-2.388117154439287</v>
      </c>
      <c r="AC272">
        <v>-1.69450807571411</v>
      </c>
      <c r="AD272">
        <v>-2.4836621284484801</v>
      </c>
      <c r="AE272">
        <v>-3.6865544319152801</v>
      </c>
      <c r="AF272">
        <f t="shared" si="57"/>
        <v>-2.6215748786926234</v>
      </c>
      <c r="AG272">
        <f t="shared" si="58"/>
        <v>0.23345772425333644</v>
      </c>
      <c r="AH272">
        <f t="shared" si="59"/>
        <v>0.73624276215505557</v>
      </c>
      <c r="AI272">
        <v>0.13297896163991299</v>
      </c>
      <c r="AJ272">
        <v>0.993809992962702</v>
      </c>
      <c r="AK272" t="s">
        <v>876</v>
      </c>
      <c r="AL272" t="s">
        <v>877</v>
      </c>
      <c r="AM272">
        <v>3</v>
      </c>
      <c r="AN272">
        <v>3</v>
      </c>
      <c r="AO272">
        <v>3</v>
      </c>
      <c r="AP272">
        <v>9.1</v>
      </c>
      <c r="AQ272">
        <v>9.1</v>
      </c>
      <c r="AR272">
        <v>9.1</v>
      </c>
      <c r="AS272">
        <v>41.738</v>
      </c>
      <c r="AT272">
        <v>0</v>
      </c>
      <c r="AU272">
        <v>3.8529</v>
      </c>
      <c r="AV272">
        <v>91487000</v>
      </c>
      <c r="AW272">
        <v>5</v>
      </c>
      <c r="AX272">
        <v>0</v>
      </c>
      <c r="AY272" t="s">
        <v>878</v>
      </c>
      <c r="AZ272" t="s">
        <v>878</v>
      </c>
    </row>
    <row r="273" spans="1:52" x14ac:dyDescent="0.25">
      <c r="A273">
        <v>-2.2317521572113002</v>
      </c>
      <c r="B273">
        <v>-2.07631063461303</v>
      </c>
      <c r="C273">
        <v>-2.3282175064086901</v>
      </c>
      <c r="D273">
        <f t="shared" si="48"/>
        <v>-2.2120934327443398</v>
      </c>
      <c r="E273">
        <v>-2.58787965774536</v>
      </c>
      <c r="F273">
        <v>-2.0727255344390798</v>
      </c>
      <c r="G273">
        <v>-2.3230826854705802</v>
      </c>
      <c r="H273">
        <f t="shared" si="49"/>
        <v>-2.3278959592183397</v>
      </c>
      <c r="I273">
        <f t="shared" si="50"/>
        <v>0.11580252647399991</v>
      </c>
      <c r="J273">
        <f t="shared" si="51"/>
        <v>0.52348866944889016</v>
      </c>
      <c r="K273">
        <v>0.281092713887865</v>
      </c>
      <c r="L273">
        <v>0.89174777975133201</v>
      </c>
      <c r="M273">
        <v>-2.3566794395446702</v>
      </c>
      <c r="N273">
        <v>-2.5984132289886399</v>
      </c>
      <c r="O273">
        <v>-2.6697857379913299</v>
      </c>
      <c r="P273">
        <f t="shared" si="52"/>
        <v>-2.5416261355082135</v>
      </c>
      <c r="Q273">
        <v>-2.6967511177062899</v>
      </c>
      <c r="R273">
        <v>-2.6813995838165199</v>
      </c>
      <c r="S273">
        <v>-2.53667044639587</v>
      </c>
      <c r="T273">
        <f t="shared" si="53"/>
        <v>-2.6382737159728933</v>
      </c>
      <c r="U273">
        <f t="shared" si="54"/>
        <v>9.6647580464679805E-2</v>
      </c>
      <c r="V273">
        <f t="shared" si="55"/>
        <v>0.41982464386861329</v>
      </c>
      <c r="W273">
        <v>0.37693207175166699</v>
      </c>
      <c r="X273">
        <v>0.87358189655172402</v>
      </c>
      <c r="Y273">
        <v>-1.97363901138305</v>
      </c>
      <c r="Z273">
        <v>-1.8650168180465601</v>
      </c>
      <c r="AA273">
        <v>-1.5600045919418299</v>
      </c>
      <c r="AB273">
        <f t="shared" si="56"/>
        <v>-1.7995534737904801</v>
      </c>
      <c r="AC273">
        <v>-2.27851366996765</v>
      </c>
      <c r="AD273">
        <v>-2.0837526321411102</v>
      </c>
      <c r="AE273">
        <v>-1.73566782474517</v>
      </c>
      <c r="AF273">
        <f t="shared" si="57"/>
        <v>-2.03264470895131</v>
      </c>
      <c r="AG273">
        <f t="shared" si="58"/>
        <v>0.23309123516082986</v>
      </c>
      <c r="AH273">
        <f t="shared" si="59"/>
        <v>0.31141208670796339</v>
      </c>
      <c r="AI273">
        <v>0.50666453534945199</v>
      </c>
      <c r="AJ273">
        <v>0.81189701897018896</v>
      </c>
      <c r="AK273" t="s">
        <v>879</v>
      </c>
      <c r="AL273" t="s">
        <v>880</v>
      </c>
      <c r="AM273">
        <v>7</v>
      </c>
      <c r="AN273">
        <v>7</v>
      </c>
      <c r="AO273">
        <v>7</v>
      </c>
      <c r="AP273">
        <v>16.5</v>
      </c>
      <c r="AQ273">
        <v>16.5</v>
      </c>
      <c r="AR273">
        <v>16.5</v>
      </c>
      <c r="AS273">
        <v>76.12</v>
      </c>
      <c r="AT273">
        <v>0</v>
      </c>
      <c r="AU273">
        <v>119.4</v>
      </c>
      <c r="AV273">
        <v>175450000</v>
      </c>
      <c r="AW273">
        <v>23</v>
      </c>
      <c r="AX273">
        <v>0</v>
      </c>
      <c r="AY273" t="s">
        <v>881</v>
      </c>
      <c r="AZ273" t="s">
        <v>882</v>
      </c>
    </row>
    <row r="274" spans="1:52" x14ac:dyDescent="0.25">
      <c r="A274">
        <v>-3.1469311714172301</v>
      </c>
      <c r="B274">
        <v>-2.2722973823547301</v>
      </c>
      <c r="C274">
        <v>-2.5041410923004102</v>
      </c>
      <c r="D274">
        <f t="shared" si="48"/>
        <v>-2.6411232153574566</v>
      </c>
      <c r="E274">
        <v>-3.1274888515472399</v>
      </c>
      <c r="F274">
        <v>-2.2171218395233101</v>
      </c>
      <c r="G274">
        <v>-2.14178013801574</v>
      </c>
      <c r="H274">
        <f t="shared" si="49"/>
        <v>-2.4954636096954297</v>
      </c>
      <c r="I274">
        <f t="shared" si="50"/>
        <v>-0.14565960566202696</v>
      </c>
      <c r="J274">
        <f t="shared" si="51"/>
        <v>0.74082605102033727</v>
      </c>
      <c r="K274">
        <v>0.130283754167032</v>
      </c>
      <c r="L274">
        <v>0.95965599999999995</v>
      </c>
      <c r="M274">
        <v>-4.33601570129394</v>
      </c>
      <c r="N274">
        <v>-3.4554867744445801</v>
      </c>
      <c r="O274">
        <v>-3.1280932426452601</v>
      </c>
      <c r="P274">
        <f t="shared" si="52"/>
        <v>-3.6398652394612601</v>
      </c>
      <c r="Q274">
        <v>-4.8163242340087802</v>
      </c>
      <c r="R274">
        <v>-4.1004838943481401</v>
      </c>
      <c r="S274">
        <v>-3.74609303474426</v>
      </c>
      <c r="T274">
        <f t="shared" si="53"/>
        <v>-4.2209670543670592</v>
      </c>
      <c r="U274">
        <f t="shared" si="54"/>
        <v>0.58110181490579915</v>
      </c>
      <c r="V274">
        <f t="shared" si="55"/>
        <v>0.29156179126721227</v>
      </c>
      <c r="W274">
        <v>0.53526939026168197</v>
      </c>
      <c r="X274">
        <v>0.80480332409972299</v>
      </c>
      <c r="Y274">
        <v>-2.8601000308990399</v>
      </c>
      <c r="Z274">
        <v>-2.11759948730468</v>
      </c>
      <c r="AA274">
        <v>-2.2642352581024099</v>
      </c>
      <c r="AB274">
        <f t="shared" si="56"/>
        <v>-2.4139782587687098</v>
      </c>
      <c r="AC274">
        <v>-3.12134337425231</v>
      </c>
      <c r="AD274">
        <v>-2.3360633850097599</v>
      </c>
      <c r="AE274">
        <v>-2.4833393096923801</v>
      </c>
      <c r="AF274">
        <f t="shared" si="57"/>
        <v>-2.64691535631815</v>
      </c>
      <c r="AG274">
        <f t="shared" si="58"/>
        <v>0.23293709754944025</v>
      </c>
      <c r="AH274">
        <f t="shared" si="59"/>
        <v>0.52052035362404503</v>
      </c>
      <c r="AI274">
        <v>0.28356228384069798</v>
      </c>
      <c r="AJ274">
        <v>0.92876172607879903</v>
      </c>
      <c r="AK274" t="s">
        <v>883</v>
      </c>
      <c r="AL274" t="s">
        <v>884</v>
      </c>
      <c r="AM274">
        <v>2</v>
      </c>
      <c r="AN274">
        <v>2</v>
      </c>
      <c r="AO274">
        <v>2</v>
      </c>
      <c r="AP274">
        <v>12.1</v>
      </c>
      <c r="AQ274">
        <v>12.1</v>
      </c>
      <c r="AR274">
        <v>12.1</v>
      </c>
      <c r="AS274">
        <v>33.932000000000002</v>
      </c>
      <c r="AT274">
        <v>0</v>
      </c>
      <c r="AU274">
        <v>30.667999999999999</v>
      </c>
      <c r="AV274">
        <v>51478000</v>
      </c>
      <c r="AW274">
        <v>6</v>
      </c>
      <c r="AX274">
        <v>6</v>
      </c>
      <c r="AY274" t="s">
        <v>885</v>
      </c>
      <c r="AZ274" t="s">
        <v>885</v>
      </c>
    </row>
    <row r="275" spans="1:52" x14ac:dyDescent="0.25">
      <c r="A275">
        <v>-1.62722623348236</v>
      </c>
      <c r="B275">
        <v>-1.6619578599929801</v>
      </c>
      <c r="C275">
        <v>-1.6560806035995399</v>
      </c>
      <c r="D275">
        <f t="shared" si="48"/>
        <v>-1.6484215656916266</v>
      </c>
      <c r="E275">
        <v>-1.8194955587387001</v>
      </c>
      <c r="F275">
        <v>-1.4429281949996899</v>
      </c>
      <c r="G275">
        <v>-1.56665587425231</v>
      </c>
      <c r="H275">
        <f t="shared" si="49"/>
        <v>-1.6096932093302332</v>
      </c>
      <c r="I275">
        <f t="shared" si="50"/>
        <v>-3.8728356361393379E-2</v>
      </c>
      <c r="J275">
        <f t="shared" si="51"/>
        <v>0.74548053387549984</v>
      </c>
      <c r="K275">
        <v>0.12756369244013499</v>
      </c>
      <c r="L275">
        <v>0.95858730158730099</v>
      </c>
      <c r="M275">
        <v>-2.2551844120025599</v>
      </c>
      <c r="N275">
        <v>-2.3884310722350999</v>
      </c>
      <c r="O275">
        <v>-2.6240653991699201</v>
      </c>
      <c r="P275">
        <f t="shared" si="52"/>
        <v>-2.4225602944691933</v>
      </c>
      <c r="Q275">
        <v>-2.1398715972900302</v>
      </c>
      <c r="R275">
        <v>-2.2743897438049299</v>
      </c>
      <c r="S275">
        <v>-2.4474065303802401</v>
      </c>
      <c r="T275">
        <f t="shared" si="53"/>
        <v>-2.2872226238250666</v>
      </c>
      <c r="U275">
        <f t="shared" si="54"/>
        <v>-0.13533767064412672</v>
      </c>
      <c r="V275">
        <f t="shared" si="55"/>
        <v>0.38792575811325125</v>
      </c>
      <c r="W275">
        <v>0.41125138246478499</v>
      </c>
      <c r="X275">
        <v>0.85604983012457503</v>
      </c>
      <c r="Y275">
        <v>-1.3539848327636701</v>
      </c>
      <c r="Z275">
        <v>-1.72714078426361</v>
      </c>
      <c r="AA275">
        <v>-1.78946149349212</v>
      </c>
      <c r="AB275">
        <f t="shared" si="56"/>
        <v>-1.6235290368398001</v>
      </c>
      <c r="AC275">
        <v>-1.6832518577575599</v>
      </c>
      <c r="AD275">
        <v>-2.0552315711975</v>
      </c>
      <c r="AE275">
        <v>-1.82976734638214</v>
      </c>
      <c r="AF275">
        <f t="shared" si="57"/>
        <v>-1.8560835917790666</v>
      </c>
      <c r="AG275">
        <f t="shared" si="58"/>
        <v>0.23255455493926647</v>
      </c>
      <c r="AH275">
        <f t="shared" si="59"/>
        <v>0.25177740208129973</v>
      </c>
      <c r="AI275">
        <v>0.59898325195575097</v>
      </c>
      <c r="AJ275">
        <v>0.749717791411043</v>
      </c>
      <c r="AK275" t="s">
        <v>886</v>
      </c>
      <c r="AL275" t="s">
        <v>887</v>
      </c>
      <c r="AM275">
        <v>7</v>
      </c>
      <c r="AN275">
        <v>7</v>
      </c>
      <c r="AO275">
        <v>7</v>
      </c>
      <c r="AP275">
        <v>11.3</v>
      </c>
      <c r="AQ275">
        <v>11.3</v>
      </c>
      <c r="AR275">
        <v>11.3</v>
      </c>
      <c r="AS275">
        <v>135.62</v>
      </c>
      <c r="AT275">
        <v>0</v>
      </c>
      <c r="AU275">
        <v>69.287999999999997</v>
      </c>
      <c r="AV275">
        <v>175890000</v>
      </c>
      <c r="AW275">
        <v>32</v>
      </c>
      <c r="AX275">
        <v>0</v>
      </c>
      <c r="AY275" t="s">
        <v>888</v>
      </c>
      <c r="AZ275" t="s">
        <v>889</v>
      </c>
    </row>
    <row r="276" spans="1:52" x14ac:dyDescent="0.25">
      <c r="A276">
        <v>-1.79365694522857</v>
      </c>
      <c r="B276">
        <v>-1.9580842256546001</v>
      </c>
      <c r="C276">
        <v>-1.8879537582397401</v>
      </c>
      <c r="D276">
        <f t="shared" si="48"/>
        <v>-1.8798983097076365</v>
      </c>
      <c r="E276">
        <v>-1.8959317207336399</v>
      </c>
      <c r="F276">
        <v>-1.82915198802948</v>
      </c>
      <c r="G276">
        <v>-1.9566835165023799</v>
      </c>
      <c r="H276">
        <f t="shared" si="49"/>
        <v>-1.8939224084218331</v>
      </c>
      <c r="I276">
        <f t="shared" si="50"/>
        <v>1.4024098714196631E-2</v>
      </c>
      <c r="J276">
        <f t="shared" si="51"/>
        <v>0.82726556946056495</v>
      </c>
      <c r="K276">
        <v>8.2355050499714103E-2</v>
      </c>
      <c r="L276">
        <v>0.98182151589241995</v>
      </c>
      <c r="M276">
        <v>-2.0834469795227002</v>
      </c>
      <c r="N276">
        <v>-2.2790036201477002</v>
      </c>
      <c r="O276">
        <v>-2.0299119949340798</v>
      </c>
      <c r="P276">
        <f t="shared" si="52"/>
        <v>-2.1307875315348266</v>
      </c>
      <c r="Q276">
        <v>-2.2132363319396902</v>
      </c>
      <c r="R276">
        <v>-2.42724609375</v>
      </c>
      <c r="S276">
        <v>-1.53738224506378</v>
      </c>
      <c r="T276">
        <f t="shared" si="53"/>
        <v>-2.05928822358449</v>
      </c>
      <c r="U276">
        <f t="shared" si="54"/>
        <v>-7.1499307950336544E-2</v>
      </c>
      <c r="V276">
        <f t="shared" si="55"/>
        <v>0.8101487815682592</v>
      </c>
      <c r="W276">
        <v>9.1435216824366394E-2</v>
      </c>
      <c r="X276">
        <v>0.94591059399877497</v>
      </c>
      <c r="Y276">
        <v>-1.40140604972839</v>
      </c>
      <c r="Z276">
        <v>-1.4431242942810001</v>
      </c>
      <c r="AA276">
        <v>-1.4437520503997801</v>
      </c>
      <c r="AB276">
        <f t="shared" si="56"/>
        <v>-1.4294274648030567</v>
      </c>
      <c r="AC276">
        <v>-1.59714686870574</v>
      </c>
      <c r="AD276">
        <v>-1.6845496892928999</v>
      </c>
      <c r="AE276">
        <v>-1.7017639875411901</v>
      </c>
      <c r="AF276">
        <f t="shared" si="57"/>
        <v>-1.6611535151799435</v>
      </c>
      <c r="AG276">
        <f t="shared" si="58"/>
        <v>0.23172605037688676</v>
      </c>
      <c r="AH276">
        <f t="shared" si="59"/>
        <v>2.7824690606485605E-3</v>
      </c>
      <c r="AI276">
        <v>2.5555696560549999</v>
      </c>
      <c r="AJ276">
        <v>5.2156862745098002E-2</v>
      </c>
      <c r="AK276" t="s">
        <v>890</v>
      </c>
      <c r="AL276" t="s">
        <v>891</v>
      </c>
      <c r="AM276">
        <v>7</v>
      </c>
      <c r="AN276">
        <v>7</v>
      </c>
      <c r="AO276">
        <v>7</v>
      </c>
      <c r="AP276">
        <v>17.100000000000001</v>
      </c>
      <c r="AQ276">
        <v>17.100000000000001</v>
      </c>
      <c r="AR276">
        <v>17.100000000000001</v>
      </c>
      <c r="AS276">
        <v>81.073999999999998</v>
      </c>
      <c r="AT276">
        <v>0</v>
      </c>
      <c r="AU276">
        <v>104.75</v>
      </c>
      <c r="AV276">
        <v>552340000</v>
      </c>
      <c r="AW276">
        <v>43</v>
      </c>
      <c r="AX276">
        <v>0</v>
      </c>
      <c r="AY276" t="s">
        <v>892</v>
      </c>
      <c r="AZ276" t="s">
        <v>892</v>
      </c>
    </row>
    <row r="277" spans="1:52" x14ac:dyDescent="0.25">
      <c r="A277">
        <v>-1.5808709859848</v>
      </c>
      <c r="B277">
        <v>-1.65571677684783</v>
      </c>
      <c r="C277">
        <v>-1.5613665580749501</v>
      </c>
      <c r="D277">
        <f t="shared" si="48"/>
        <v>-1.5993181069691935</v>
      </c>
      <c r="E277">
        <v>-1.58005130290985</v>
      </c>
      <c r="F277">
        <v>-1.7095755338668801</v>
      </c>
      <c r="G277">
        <v>-1.77848172187805</v>
      </c>
      <c r="H277">
        <f t="shared" si="49"/>
        <v>-1.6893695195515932</v>
      </c>
      <c r="I277">
        <f t="shared" si="50"/>
        <v>9.0051412582399681E-2</v>
      </c>
      <c r="J277">
        <f t="shared" si="51"/>
        <v>0.23749004235886634</v>
      </c>
      <c r="K277">
        <v>0.62435459504651303</v>
      </c>
      <c r="L277">
        <v>0.70507500000000001</v>
      </c>
      <c r="M277">
        <v>-3.29803419113159</v>
      </c>
      <c r="N277">
        <v>-2.78956127166748</v>
      </c>
      <c r="O277">
        <v>-2.7228007316589302</v>
      </c>
      <c r="P277">
        <f t="shared" si="52"/>
        <v>-2.9367987314860002</v>
      </c>
      <c r="Q277">
        <v>-2.6767797470092698</v>
      </c>
      <c r="R277">
        <v>-2.6868700981140101</v>
      </c>
      <c r="S277">
        <v>-2.53432846069335</v>
      </c>
      <c r="T277">
        <f t="shared" si="53"/>
        <v>-2.6326594352722101</v>
      </c>
      <c r="U277">
        <f t="shared" si="54"/>
        <v>-0.3041392962137901</v>
      </c>
      <c r="V277">
        <f t="shared" si="55"/>
        <v>0.18139305829793304</v>
      </c>
      <c r="W277">
        <v>0.74137933690429902</v>
      </c>
      <c r="X277">
        <v>0.68818147448015099</v>
      </c>
      <c r="Y277">
        <v>-2.02151155471801</v>
      </c>
      <c r="Z277">
        <v>-1.62847459316253</v>
      </c>
      <c r="AA277">
        <v>-2.2035019397735498</v>
      </c>
      <c r="AB277">
        <f t="shared" si="56"/>
        <v>-1.9511626958846966</v>
      </c>
      <c r="AC277">
        <v>-2.2959780693054199</v>
      </c>
      <c r="AD277">
        <v>-1.6375582218170099</v>
      </c>
      <c r="AE277">
        <v>-2.6136083602905198</v>
      </c>
      <c r="AF277">
        <f t="shared" si="57"/>
        <v>-2.1823815504709834</v>
      </c>
      <c r="AG277">
        <f t="shared" si="58"/>
        <v>0.23121885458628677</v>
      </c>
      <c r="AH277">
        <f t="shared" si="59"/>
        <v>0.52659426792460617</v>
      </c>
      <c r="AI277">
        <v>0.27852387257948003</v>
      </c>
      <c r="AJ277">
        <v>0.92827777777777698</v>
      </c>
      <c r="AK277" t="s">
        <v>893</v>
      </c>
      <c r="AL277" t="s">
        <v>894</v>
      </c>
      <c r="AM277">
        <v>2</v>
      </c>
      <c r="AN277">
        <v>2</v>
      </c>
      <c r="AO277">
        <v>2</v>
      </c>
      <c r="AP277">
        <v>13.9</v>
      </c>
      <c r="AQ277">
        <v>13.9</v>
      </c>
      <c r="AR277">
        <v>13.9</v>
      </c>
      <c r="AS277">
        <v>36.734999999999999</v>
      </c>
      <c r="AT277">
        <v>0</v>
      </c>
      <c r="AU277">
        <v>39.499000000000002</v>
      </c>
      <c r="AV277">
        <v>128310000</v>
      </c>
      <c r="AW277">
        <v>13</v>
      </c>
      <c r="AX277">
        <v>0</v>
      </c>
      <c r="AY277" t="s">
        <v>895</v>
      </c>
      <c r="AZ277" t="s">
        <v>895</v>
      </c>
    </row>
    <row r="278" spans="1:52" x14ac:dyDescent="0.25">
      <c r="A278">
        <v>-2.0566711425781201</v>
      </c>
      <c r="B278">
        <v>-2.14566922187805</v>
      </c>
      <c r="C278">
        <v>-2.0631077289581299</v>
      </c>
      <c r="D278">
        <f t="shared" si="48"/>
        <v>-2.0884826978047664</v>
      </c>
      <c r="E278">
        <v>-2.15264439582824</v>
      </c>
      <c r="F278">
        <v>-2.0926477909088099</v>
      </c>
      <c r="G278">
        <v>-2.06377100944519</v>
      </c>
      <c r="H278">
        <f t="shared" si="49"/>
        <v>-2.10302106539408</v>
      </c>
      <c r="I278">
        <f t="shared" si="50"/>
        <v>1.4538367589313594E-2</v>
      </c>
      <c r="J278">
        <f t="shared" si="51"/>
        <v>0.72696236369084721</v>
      </c>
      <c r="K278">
        <v>0.13848807286103099</v>
      </c>
      <c r="L278">
        <v>0.95490859851049403</v>
      </c>
      <c r="M278">
        <v>-1.72327709197998</v>
      </c>
      <c r="N278">
        <v>-1.7438106536865201</v>
      </c>
      <c r="O278">
        <v>-1.8150722980499201</v>
      </c>
      <c r="P278">
        <f t="shared" si="52"/>
        <v>-1.76072001457214</v>
      </c>
      <c r="Q278">
        <v>-1.7582329511642401</v>
      </c>
      <c r="R278">
        <v>-1.6913827657699501</v>
      </c>
      <c r="S278">
        <v>-1.80798268318176</v>
      </c>
      <c r="T278">
        <f t="shared" si="53"/>
        <v>-1.75253280003865</v>
      </c>
      <c r="U278">
        <f t="shared" si="54"/>
        <v>-8.1872145334900281E-3</v>
      </c>
      <c r="V278">
        <f t="shared" si="55"/>
        <v>0.86068753189157143</v>
      </c>
      <c r="W278">
        <v>6.5154488273923603E-2</v>
      </c>
      <c r="X278">
        <v>0.961749854566608</v>
      </c>
      <c r="Y278">
        <v>-1.22367703914642</v>
      </c>
      <c r="Z278">
        <v>-1.1859008073806701</v>
      </c>
      <c r="AA278">
        <v>-1.21809470653533</v>
      </c>
      <c r="AB278">
        <f t="shared" si="56"/>
        <v>-1.20922418435414</v>
      </c>
      <c r="AC278">
        <v>-1.53186511993408</v>
      </c>
      <c r="AD278">
        <v>-1.42317795753479</v>
      </c>
      <c r="AE278">
        <v>-1.3661689758300699</v>
      </c>
      <c r="AF278">
        <f t="shared" si="57"/>
        <v>-1.4404040177663135</v>
      </c>
      <c r="AG278">
        <f t="shared" si="58"/>
        <v>0.23117983341217352</v>
      </c>
      <c r="AH278">
        <f t="shared" si="59"/>
        <v>9.8593063339132096E-3</v>
      </c>
      <c r="AI278">
        <v>2.0061536394148902</v>
      </c>
      <c r="AJ278">
        <v>0.12830476190476101</v>
      </c>
      <c r="AK278" t="s">
        <v>896</v>
      </c>
      <c r="AL278" t="s">
        <v>897</v>
      </c>
      <c r="AM278">
        <v>19</v>
      </c>
      <c r="AN278">
        <v>19</v>
      </c>
      <c r="AO278">
        <v>19</v>
      </c>
      <c r="AP278">
        <v>39.9</v>
      </c>
      <c r="AQ278">
        <v>39.9</v>
      </c>
      <c r="AR278">
        <v>39.9</v>
      </c>
      <c r="AS278">
        <v>73.680000000000007</v>
      </c>
      <c r="AT278">
        <v>0</v>
      </c>
      <c r="AU278">
        <v>323.31</v>
      </c>
      <c r="AV278">
        <v>8095899999.9999905</v>
      </c>
      <c r="AW278">
        <v>168</v>
      </c>
      <c r="AX278">
        <v>0</v>
      </c>
      <c r="AY278" t="s">
        <v>898</v>
      </c>
      <c r="AZ278" t="s">
        <v>898</v>
      </c>
    </row>
    <row r="279" spans="1:52" x14ac:dyDescent="0.25">
      <c r="A279">
        <v>-1.9901655912399201</v>
      </c>
      <c r="B279">
        <v>-1.9943557977676301</v>
      </c>
      <c r="C279">
        <v>-1.98644495010375</v>
      </c>
      <c r="D279">
        <f t="shared" si="48"/>
        <v>-1.9903221130370998</v>
      </c>
      <c r="E279">
        <v>-2.1694202423095699</v>
      </c>
      <c r="F279">
        <v>-2.20989537239074</v>
      </c>
      <c r="G279">
        <v>-2.3288698196411102</v>
      </c>
      <c r="H279">
        <f t="shared" si="49"/>
        <v>-2.23606181144714</v>
      </c>
      <c r="I279">
        <f t="shared" si="50"/>
        <v>0.24573969841004017</v>
      </c>
      <c r="J279">
        <f t="shared" si="51"/>
        <v>6.8407622335632141E-3</v>
      </c>
      <c r="K279">
        <v>2.1648955042174598</v>
      </c>
      <c r="L279">
        <v>0.10028571428571401</v>
      </c>
      <c r="M279">
        <v>-2.1852116584777801</v>
      </c>
      <c r="N279">
        <v>-3.09801149368286</v>
      </c>
      <c r="O279">
        <v>-2.4351828098297101</v>
      </c>
      <c r="P279">
        <f t="shared" si="52"/>
        <v>-2.5728019873301169</v>
      </c>
      <c r="Q279">
        <v>-2.66246008872985</v>
      </c>
      <c r="R279">
        <v>-2.8108649253845202</v>
      </c>
      <c r="S279">
        <v>-2.3455643653869598</v>
      </c>
      <c r="T279">
        <f t="shared" si="53"/>
        <v>-2.6062964598337768</v>
      </c>
      <c r="U279">
        <f t="shared" si="54"/>
        <v>3.3494472503659889E-2</v>
      </c>
      <c r="V279">
        <f t="shared" si="55"/>
        <v>0.91783141357991227</v>
      </c>
      <c r="W279">
        <v>3.7237082279905298E-2</v>
      </c>
      <c r="X279">
        <v>0.97087711632987395</v>
      </c>
      <c r="Y279">
        <v>-1.56781017780303</v>
      </c>
      <c r="Z279">
        <v>-1.8101564645767201</v>
      </c>
      <c r="AA279">
        <v>-1.6939945220947199</v>
      </c>
      <c r="AB279">
        <f t="shared" si="56"/>
        <v>-1.6906537214914898</v>
      </c>
      <c r="AC279">
        <v>-1.9206252098083401</v>
      </c>
      <c r="AD279">
        <v>-2.04097175598144</v>
      </c>
      <c r="AE279">
        <v>-1.8019332885742101</v>
      </c>
      <c r="AF279">
        <f t="shared" si="57"/>
        <v>-1.9211767514546632</v>
      </c>
      <c r="AG279">
        <f t="shared" si="58"/>
        <v>0.23052302996317331</v>
      </c>
      <c r="AH279">
        <f t="shared" si="59"/>
        <v>7.8894246239620783E-2</v>
      </c>
      <c r="AI279">
        <v>1.1029546687487599</v>
      </c>
      <c r="AJ279">
        <v>0.42361061946902601</v>
      </c>
      <c r="AK279" t="s">
        <v>899</v>
      </c>
      <c r="AL279" t="s">
        <v>900</v>
      </c>
      <c r="AM279">
        <v>7</v>
      </c>
      <c r="AN279">
        <v>7</v>
      </c>
      <c r="AO279">
        <v>7</v>
      </c>
      <c r="AP279">
        <v>17.2</v>
      </c>
      <c r="AQ279">
        <v>17.2</v>
      </c>
      <c r="AR279">
        <v>17.2</v>
      </c>
      <c r="AS279">
        <v>72.911000000000001</v>
      </c>
      <c r="AT279">
        <v>0</v>
      </c>
      <c r="AU279">
        <v>127.81</v>
      </c>
      <c r="AV279">
        <v>528800000</v>
      </c>
      <c r="AW279">
        <v>32</v>
      </c>
      <c r="AX279">
        <v>0</v>
      </c>
      <c r="AY279" t="s">
        <v>901</v>
      </c>
      <c r="AZ279" t="s">
        <v>901</v>
      </c>
    </row>
    <row r="280" spans="1:52" x14ac:dyDescent="0.25">
      <c r="A280">
        <v>-1.8893963098526001</v>
      </c>
      <c r="B280">
        <v>-1.86754155158996</v>
      </c>
      <c r="C280">
        <v>-2.41542220115661</v>
      </c>
      <c r="D280">
        <f t="shared" si="48"/>
        <v>-2.0574533541997231</v>
      </c>
      <c r="E280">
        <v>-2.0810031890869101</v>
      </c>
      <c r="F280">
        <v>-1.7152962684631301</v>
      </c>
      <c r="G280">
        <v>-2.46021080017089</v>
      </c>
      <c r="H280">
        <f t="shared" si="49"/>
        <v>-2.0855034192403097</v>
      </c>
      <c r="I280">
        <f t="shared" si="50"/>
        <v>2.8050065040586603E-2</v>
      </c>
      <c r="J280">
        <f t="shared" si="51"/>
        <v>0.92498529056971168</v>
      </c>
      <c r="K280">
        <v>3.3865173504426603E-2</v>
      </c>
      <c r="L280">
        <v>0.98865753424657499</v>
      </c>
      <c r="M280">
        <v>-2.0980732440948402</v>
      </c>
      <c r="N280">
        <v>-2.00781178474426</v>
      </c>
      <c r="O280">
        <v>-2.1339704990386901</v>
      </c>
      <c r="P280">
        <f t="shared" si="52"/>
        <v>-2.0799518426259302</v>
      </c>
      <c r="Q280">
        <v>-2.08546614646911</v>
      </c>
      <c r="R280">
        <v>-2.1592669486999498</v>
      </c>
      <c r="S280">
        <v>-2.0552315711975</v>
      </c>
      <c r="T280">
        <f t="shared" si="53"/>
        <v>-2.0999882221221866</v>
      </c>
      <c r="U280">
        <f t="shared" si="54"/>
        <v>2.0036379496256362E-2</v>
      </c>
      <c r="V280">
        <f t="shared" si="55"/>
        <v>0.70134551288252744</v>
      </c>
      <c r="W280">
        <v>0.154067977225017</v>
      </c>
      <c r="X280">
        <v>0.91716262975778495</v>
      </c>
      <c r="Y280">
        <v>-2.1831791400909402</v>
      </c>
      <c r="Z280">
        <v>-2.2628498077392498</v>
      </c>
      <c r="AA280">
        <v>-2.8418698310852002</v>
      </c>
      <c r="AB280">
        <f t="shared" si="56"/>
        <v>-2.4292995929717964</v>
      </c>
      <c r="AC280">
        <v>-2.6862201690673801</v>
      </c>
      <c r="AD280">
        <v>-2.58061218261718</v>
      </c>
      <c r="AE280">
        <v>-2.70754814147949</v>
      </c>
      <c r="AF280">
        <f t="shared" si="57"/>
        <v>-2.6581268310546835</v>
      </c>
      <c r="AG280">
        <f t="shared" si="58"/>
        <v>0.22882723808288707</v>
      </c>
      <c r="AH280">
        <f t="shared" si="59"/>
        <v>0.33962765423268171</v>
      </c>
      <c r="AI280">
        <v>0.46899695449498602</v>
      </c>
      <c r="AJ280">
        <v>0.83113665389527402</v>
      </c>
      <c r="AK280" t="s">
        <v>902</v>
      </c>
      <c r="AL280" t="s">
        <v>903</v>
      </c>
      <c r="AM280">
        <v>3</v>
      </c>
      <c r="AN280">
        <v>3</v>
      </c>
      <c r="AO280">
        <v>3</v>
      </c>
      <c r="AP280">
        <v>14.1</v>
      </c>
      <c r="AQ280">
        <v>14.1</v>
      </c>
      <c r="AR280">
        <v>14.1</v>
      </c>
      <c r="AS280">
        <v>23.567</v>
      </c>
      <c r="AT280">
        <v>0</v>
      </c>
      <c r="AU280">
        <v>20.946999999999999</v>
      </c>
      <c r="AV280">
        <v>160310000</v>
      </c>
      <c r="AW280">
        <v>18</v>
      </c>
      <c r="AX280">
        <v>0</v>
      </c>
      <c r="AY280" t="s">
        <v>904</v>
      </c>
      <c r="AZ280" t="s">
        <v>904</v>
      </c>
    </row>
    <row r="281" spans="1:52" x14ac:dyDescent="0.25">
      <c r="A281">
        <v>-2.1770985126495299</v>
      </c>
      <c r="B281">
        <v>-3.01916408538818</v>
      </c>
      <c r="C281">
        <v>-1.73581182956695</v>
      </c>
      <c r="D281">
        <f t="shared" si="48"/>
        <v>-2.3106914758682202</v>
      </c>
      <c r="E281">
        <v>-2.19693827629089</v>
      </c>
      <c r="F281">
        <v>-3.3206884860992401</v>
      </c>
      <c r="G281">
        <v>-2.0520572662353498</v>
      </c>
      <c r="H281">
        <f t="shared" si="49"/>
        <v>-2.5232280095418265</v>
      </c>
      <c r="I281">
        <f t="shared" si="50"/>
        <v>0.21253653367360625</v>
      </c>
      <c r="J281">
        <f t="shared" si="51"/>
        <v>0.7188304893903269</v>
      </c>
      <c r="K281">
        <v>0.143373510454058</v>
      </c>
      <c r="L281">
        <v>0.95253242320819098</v>
      </c>
      <c r="M281">
        <v>-3.1781427860260001</v>
      </c>
      <c r="N281">
        <v>-3.8282938003539999</v>
      </c>
      <c r="O281">
        <v>-3.09937071800231</v>
      </c>
      <c r="P281">
        <f t="shared" si="52"/>
        <v>-3.3686024347941035</v>
      </c>
      <c r="Q281">
        <v>-3.2827897071838299</v>
      </c>
      <c r="R281">
        <v>-4.7032947540283203</v>
      </c>
      <c r="S281">
        <v>-3.3836045265197701</v>
      </c>
      <c r="T281">
        <f t="shared" si="53"/>
        <v>-3.7898963292439731</v>
      </c>
      <c r="U281">
        <f t="shared" si="54"/>
        <v>0.42129389444986964</v>
      </c>
      <c r="V281">
        <f t="shared" si="55"/>
        <v>0.45731942059924241</v>
      </c>
      <c r="W281">
        <v>0.33978035540917501</v>
      </c>
      <c r="X281">
        <v>0.88636528758829403</v>
      </c>
      <c r="Y281">
        <v>-2.3632709980010902</v>
      </c>
      <c r="Z281">
        <v>-3.1694695949554399</v>
      </c>
      <c r="AA281">
        <v>-2.2360274791717498</v>
      </c>
      <c r="AB281">
        <f t="shared" si="56"/>
        <v>-2.5895893573760933</v>
      </c>
      <c r="AC281">
        <v>-2.7065117359161301</v>
      </c>
      <c r="AD281">
        <v>-3.1856012344360298</v>
      </c>
      <c r="AE281">
        <v>-2.5607280731201101</v>
      </c>
      <c r="AF281">
        <f t="shared" si="57"/>
        <v>-2.8176136811574235</v>
      </c>
      <c r="AG281">
        <f t="shared" si="58"/>
        <v>0.2280243237813302</v>
      </c>
      <c r="AH281">
        <f t="shared" si="59"/>
        <v>0.54798026636934594</v>
      </c>
      <c r="AI281">
        <v>0.26123508086090902</v>
      </c>
      <c r="AJ281">
        <v>0.92985522788203701</v>
      </c>
      <c r="AK281" t="s">
        <v>905</v>
      </c>
      <c r="AL281" t="s">
        <v>906</v>
      </c>
      <c r="AM281">
        <v>2</v>
      </c>
      <c r="AN281">
        <v>2</v>
      </c>
      <c r="AO281">
        <v>2</v>
      </c>
      <c r="AP281">
        <v>4</v>
      </c>
      <c r="AQ281">
        <v>4</v>
      </c>
      <c r="AR281">
        <v>4</v>
      </c>
      <c r="AS281">
        <v>104.07</v>
      </c>
      <c r="AT281">
        <v>0</v>
      </c>
      <c r="AU281">
        <v>12.522</v>
      </c>
      <c r="AV281">
        <v>24204000</v>
      </c>
      <c r="AW281">
        <v>4</v>
      </c>
      <c r="AX281">
        <v>6</v>
      </c>
      <c r="AY281" t="s">
        <v>907</v>
      </c>
      <c r="AZ281" t="s">
        <v>907</v>
      </c>
    </row>
    <row r="282" spans="1:52" x14ac:dyDescent="0.25">
      <c r="A282">
        <v>-2.2729246616363499</v>
      </c>
      <c r="B282">
        <v>-2.1816730499267498</v>
      </c>
      <c r="C282">
        <v>-3.3015713691711399</v>
      </c>
      <c r="D282">
        <f t="shared" si="48"/>
        <v>-2.58538969357808</v>
      </c>
      <c r="E282">
        <v>-2.1824586391448899</v>
      </c>
      <c r="F282">
        <v>-2.0151991844177202</v>
      </c>
      <c r="G282">
        <v>-3.1705086231231601</v>
      </c>
      <c r="H282">
        <f t="shared" si="49"/>
        <v>-2.45605548222859</v>
      </c>
      <c r="I282">
        <f t="shared" si="50"/>
        <v>-0.12933421134948997</v>
      </c>
      <c r="J282">
        <f t="shared" si="51"/>
        <v>0.8118732607946888</v>
      </c>
      <c r="K282">
        <v>9.05117619331091E-2</v>
      </c>
      <c r="L282">
        <v>0.97851116625310097</v>
      </c>
      <c r="M282">
        <v>-4.4524517059326101</v>
      </c>
      <c r="N282">
        <v>-4.2204122543334899</v>
      </c>
      <c r="O282">
        <v>-4.1183390617370597</v>
      </c>
      <c r="P282">
        <f t="shared" si="52"/>
        <v>-4.2637343406677202</v>
      </c>
      <c r="Q282">
        <v>-4.45586681365966</v>
      </c>
      <c r="R282">
        <v>-4.5602340698242099</v>
      </c>
      <c r="S282">
        <v>-4.8461651802062899</v>
      </c>
      <c r="T282">
        <f t="shared" si="53"/>
        <v>-4.6207553545633866</v>
      </c>
      <c r="U282">
        <f t="shared" si="54"/>
        <v>0.35702101389566643</v>
      </c>
      <c r="V282">
        <f t="shared" si="55"/>
        <v>7.98294395351241E-2</v>
      </c>
      <c r="W282">
        <v>1.0978369198039499</v>
      </c>
      <c r="X282">
        <v>0.47730639730639701</v>
      </c>
      <c r="Y282">
        <v>-2.0038137435913002</v>
      </c>
      <c r="Z282">
        <v>-2.07369685173034</v>
      </c>
      <c r="AA282">
        <v>-3.0068471431732098</v>
      </c>
      <c r="AB282">
        <f t="shared" si="56"/>
        <v>-2.3614525794982835</v>
      </c>
      <c r="AC282">
        <v>-2.1564342975616402</v>
      </c>
      <c r="AD282">
        <v>-2.3741497993469198</v>
      </c>
      <c r="AE282">
        <v>-3.2375235557556099</v>
      </c>
      <c r="AF282">
        <f t="shared" si="57"/>
        <v>-2.5893692175547236</v>
      </c>
      <c r="AG282">
        <f t="shared" si="58"/>
        <v>0.22791663805644014</v>
      </c>
      <c r="AH282">
        <f t="shared" si="59"/>
        <v>0.64769411455996651</v>
      </c>
      <c r="AI282">
        <v>0.188630049257274</v>
      </c>
      <c r="AJ282">
        <v>0.95954933954933896</v>
      </c>
      <c r="AK282" t="s">
        <v>908</v>
      </c>
      <c r="AL282" t="s">
        <v>909</v>
      </c>
      <c r="AM282">
        <v>1</v>
      </c>
      <c r="AN282">
        <v>1</v>
      </c>
      <c r="AO282">
        <v>1</v>
      </c>
      <c r="AP282">
        <v>8</v>
      </c>
      <c r="AQ282">
        <v>8</v>
      </c>
      <c r="AR282">
        <v>8</v>
      </c>
      <c r="AS282">
        <v>21.876000000000001</v>
      </c>
      <c r="AT282">
        <v>0</v>
      </c>
      <c r="AU282">
        <v>7.3856999999999999</v>
      </c>
      <c r="AV282">
        <v>19410000</v>
      </c>
      <c r="AW282">
        <v>4</v>
      </c>
      <c r="AX282">
        <v>6</v>
      </c>
      <c r="AY282" t="s">
        <v>910</v>
      </c>
      <c r="AZ282" t="s">
        <v>910</v>
      </c>
    </row>
    <row r="283" spans="1:52" x14ac:dyDescent="0.25">
      <c r="A283">
        <v>-2.3178222179412802</v>
      </c>
      <c r="B283">
        <v>-2.15772104263305</v>
      </c>
      <c r="C283">
        <v>-2.0438244342803902</v>
      </c>
      <c r="D283">
        <f t="shared" si="48"/>
        <v>-2.1731225649515733</v>
      </c>
      <c r="E283">
        <v>-2.4015586376190101</v>
      </c>
      <c r="F283">
        <v>-2.2516074180603001</v>
      </c>
      <c r="G283">
        <v>-2.28651523590087</v>
      </c>
      <c r="H283">
        <f t="shared" si="49"/>
        <v>-2.3132270971933937</v>
      </c>
      <c r="I283">
        <f t="shared" si="50"/>
        <v>0.1401045322418204</v>
      </c>
      <c r="J283">
        <f t="shared" si="51"/>
        <v>0.2003764038504271</v>
      </c>
      <c r="K283">
        <v>0.69815342193108298</v>
      </c>
      <c r="L283">
        <v>0.65504302925989599</v>
      </c>
      <c r="M283">
        <v>-3.5692651271820002</v>
      </c>
      <c r="N283">
        <v>-4.0410428047180096</v>
      </c>
      <c r="O283">
        <v>-4.3761405944824201</v>
      </c>
      <c r="P283">
        <f t="shared" si="52"/>
        <v>-3.9954828421274766</v>
      </c>
      <c r="Q283">
        <v>-4.5270590782165501</v>
      </c>
      <c r="R283">
        <v>-5.2016825675964302</v>
      </c>
      <c r="S283">
        <v>-5.8302493095397896</v>
      </c>
      <c r="T283">
        <f t="shared" si="53"/>
        <v>-5.1863303184509233</v>
      </c>
      <c r="U283">
        <f t="shared" si="54"/>
        <v>1.1908474763234467</v>
      </c>
      <c r="V283">
        <f t="shared" si="55"/>
        <v>5.4805613097165071E-2</v>
      </c>
      <c r="W283">
        <v>1.2611749595396</v>
      </c>
      <c r="X283">
        <v>0.39533047210300398</v>
      </c>
      <c r="Y283">
        <v>-1.9539979696273799</v>
      </c>
      <c r="Z283">
        <v>-1.9224835634231501</v>
      </c>
      <c r="AA283">
        <v>-1.9507596492767301</v>
      </c>
      <c r="AB283">
        <f t="shared" si="56"/>
        <v>-1.94241372744242</v>
      </c>
      <c r="AC283">
        <v>-2.15553402900695</v>
      </c>
      <c r="AD283">
        <v>-2.22310447692871</v>
      </c>
      <c r="AE283">
        <v>-2.1322617530822701</v>
      </c>
      <c r="AF283">
        <f t="shared" si="57"/>
        <v>-2.17030008633931</v>
      </c>
      <c r="AG283">
        <f t="shared" si="58"/>
        <v>0.22788635889689002</v>
      </c>
      <c r="AH283">
        <f t="shared" si="59"/>
        <v>1.4214672036675323E-3</v>
      </c>
      <c r="AI283">
        <v>2.8472631559739101</v>
      </c>
      <c r="AJ283">
        <v>3.3875000000000002E-2</v>
      </c>
      <c r="AK283" t="s">
        <v>911</v>
      </c>
      <c r="AL283" t="s">
        <v>912</v>
      </c>
      <c r="AM283">
        <v>1</v>
      </c>
      <c r="AN283">
        <v>1</v>
      </c>
      <c r="AO283">
        <v>1</v>
      </c>
      <c r="AP283">
        <v>5.8</v>
      </c>
      <c r="AQ283">
        <v>5.8</v>
      </c>
      <c r="AR283">
        <v>5.8</v>
      </c>
      <c r="AS283">
        <v>33.107999999999997</v>
      </c>
      <c r="AT283">
        <v>1.4647E-2</v>
      </c>
      <c r="AU283">
        <v>1.5843</v>
      </c>
      <c r="AV283">
        <v>19723000</v>
      </c>
      <c r="AW283">
        <v>2</v>
      </c>
      <c r="AX283">
        <v>0</v>
      </c>
      <c r="AY283" t="s">
        <v>913</v>
      </c>
      <c r="AZ283" t="s">
        <v>913</v>
      </c>
    </row>
    <row r="284" spans="1:52" x14ac:dyDescent="0.25">
      <c r="A284">
        <v>-1.6718069314956601</v>
      </c>
      <c r="B284">
        <v>-1.8545964956283501</v>
      </c>
      <c r="C284">
        <v>-1.63684010505676</v>
      </c>
      <c r="D284">
        <f t="shared" si="48"/>
        <v>-1.7210811773935901</v>
      </c>
      <c r="E284">
        <v>-1.78209924697875</v>
      </c>
      <c r="F284">
        <v>-1.44685578346252</v>
      </c>
      <c r="G284">
        <v>-1.7282396554946899</v>
      </c>
      <c r="H284">
        <f t="shared" si="49"/>
        <v>-1.65239822864532</v>
      </c>
      <c r="I284">
        <f t="shared" si="50"/>
        <v>-6.8682948748270078E-2</v>
      </c>
      <c r="J284">
        <f t="shared" si="51"/>
        <v>0.60899946221717816</v>
      </c>
      <c r="K284">
        <v>0.21538309087486701</v>
      </c>
      <c r="L284">
        <v>0.92612765957446797</v>
      </c>
      <c r="M284">
        <v>-2.8390798568725502</v>
      </c>
      <c r="N284">
        <v>-2.6190931797027499</v>
      </c>
      <c r="O284">
        <v>-3.4369630813598602</v>
      </c>
      <c r="P284">
        <f t="shared" si="52"/>
        <v>-2.965045372645053</v>
      </c>
      <c r="Q284">
        <v>-2.9307103157043399</v>
      </c>
      <c r="R284">
        <v>-3.0216286182403498</v>
      </c>
      <c r="S284">
        <v>-3.0199892520904501</v>
      </c>
      <c r="T284">
        <f t="shared" si="53"/>
        <v>-2.9907760620117134</v>
      </c>
      <c r="U284">
        <f t="shared" si="54"/>
        <v>2.5730689366660453E-2</v>
      </c>
      <c r="V284">
        <f t="shared" si="55"/>
        <v>0.92179254909125086</v>
      </c>
      <c r="W284">
        <v>3.5366806627676398E-2</v>
      </c>
      <c r="X284">
        <v>0.97215895481763703</v>
      </c>
      <c r="Y284">
        <v>-1.37452375888824</v>
      </c>
      <c r="Z284">
        <v>-1.42724609375</v>
      </c>
      <c r="AA284">
        <v>-0.82232451438903797</v>
      </c>
      <c r="AB284">
        <f t="shared" si="56"/>
        <v>-1.2080314556757594</v>
      </c>
      <c r="AC284">
        <v>-1.7347551584243699</v>
      </c>
      <c r="AD284">
        <v>-1.3627514839172301</v>
      </c>
      <c r="AE284">
        <v>-1.2026715278625399</v>
      </c>
      <c r="AF284">
        <f t="shared" si="57"/>
        <v>-1.4333927234013799</v>
      </c>
      <c r="AG284">
        <f t="shared" si="58"/>
        <v>0.22536126772562048</v>
      </c>
      <c r="AH284">
        <f t="shared" si="59"/>
        <v>0.41751828823870402</v>
      </c>
      <c r="AI284">
        <v>0.37932449669007701</v>
      </c>
      <c r="AJ284">
        <v>0.87710208562019698</v>
      </c>
      <c r="AK284" t="s">
        <v>914</v>
      </c>
      <c r="AL284" t="s">
        <v>915</v>
      </c>
      <c r="AM284">
        <v>5</v>
      </c>
      <c r="AN284">
        <v>5</v>
      </c>
      <c r="AO284">
        <v>5</v>
      </c>
      <c r="AP284">
        <v>47</v>
      </c>
      <c r="AQ284">
        <v>47</v>
      </c>
      <c r="AR284">
        <v>47</v>
      </c>
      <c r="AS284">
        <v>20.43</v>
      </c>
      <c r="AT284">
        <v>0</v>
      </c>
      <c r="AU284">
        <v>30.963999999999999</v>
      </c>
      <c r="AV284">
        <v>292460000</v>
      </c>
      <c r="AW284">
        <v>29</v>
      </c>
      <c r="AX284">
        <v>0</v>
      </c>
      <c r="AY284" t="s">
        <v>916</v>
      </c>
      <c r="AZ284" t="s">
        <v>916</v>
      </c>
    </row>
    <row r="285" spans="1:52" x14ac:dyDescent="0.25">
      <c r="A285">
        <v>-2.01222801208496</v>
      </c>
      <c r="B285">
        <v>-1.8088417053222601</v>
      </c>
      <c r="C285">
        <v>-1.95931792259216</v>
      </c>
      <c r="D285">
        <f t="shared" si="48"/>
        <v>-1.9267958799997935</v>
      </c>
      <c r="E285">
        <v>-2.25339484214782</v>
      </c>
      <c r="F285">
        <v>-1.90260505676269</v>
      </c>
      <c r="G285">
        <v>-2.0076377391815101</v>
      </c>
      <c r="H285">
        <f t="shared" si="49"/>
        <v>-2.0545458793640066</v>
      </c>
      <c r="I285">
        <f t="shared" si="50"/>
        <v>0.12774999936421305</v>
      </c>
      <c r="J285">
        <f t="shared" si="51"/>
        <v>0.34878000594374464</v>
      </c>
      <c r="K285">
        <v>0.45744841925892599</v>
      </c>
      <c r="L285">
        <v>0.79563025210084004</v>
      </c>
      <c r="M285">
        <v>-2.6331658363342201</v>
      </c>
      <c r="N285">
        <v>-2.9176788330078098</v>
      </c>
      <c r="O285">
        <v>-2.8616571426391602</v>
      </c>
      <c r="P285">
        <f t="shared" si="52"/>
        <v>-2.8041672706603968</v>
      </c>
      <c r="Q285">
        <v>-3.0445382595062198</v>
      </c>
      <c r="R285">
        <v>-2.7471969127654998</v>
      </c>
      <c r="S285">
        <v>-2.8682787418365399</v>
      </c>
      <c r="T285">
        <f t="shared" si="53"/>
        <v>-2.886671304702753</v>
      </c>
      <c r="U285">
        <f t="shared" si="54"/>
        <v>8.2504034042356178E-2</v>
      </c>
      <c r="V285">
        <f t="shared" si="55"/>
        <v>0.53777025954019664</v>
      </c>
      <c r="W285">
        <v>0.26940321935839801</v>
      </c>
      <c r="X285">
        <v>0.90931438721136704</v>
      </c>
      <c r="Y285">
        <v>-1.4426143169403001</v>
      </c>
      <c r="Z285">
        <v>-1.9828476905822701</v>
      </c>
      <c r="AA285">
        <v>-1.9590935707092201</v>
      </c>
      <c r="AB285">
        <f t="shared" si="56"/>
        <v>-1.7948518594105967</v>
      </c>
      <c r="AC285">
        <v>-1.5387228727340601</v>
      </c>
      <c r="AD285">
        <v>-2.4210517406463601</v>
      </c>
      <c r="AE285">
        <v>-2.0990617275238002</v>
      </c>
      <c r="AF285">
        <f t="shared" si="57"/>
        <v>-2.0196121136347398</v>
      </c>
      <c r="AG285">
        <f t="shared" si="58"/>
        <v>0.22476025422414314</v>
      </c>
      <c r="AH285">
        <f t="shared" si="59"/>
        <v>0.51149455534822175</v>
      </c>
      <c r="AI285">
        <v>0.29115898481557101</v>
      </c>
      <c r="AJ285">
        <v>0.92105960264900599</v>
      </c>
      <c r="AK285" t="s">
        <v>917</v>
      </c>
      <c r="AL285" t="s">
        <v>918</v>
      </c>
      <c r="AM285">
        <v>3</v>
      </c>
      <c r="AN285">
        <v>3</v>
      </c>
      <c r="AO285">
        <v>3</v>
      </c>
      <c r="AP285">
        <v>12.3</v>
      </c>
      <c r="AQ285">
        <v>12.3</v>
      </c>
      <c r="AR285">
        <v>12.3</v>
      </c>
      <c r="AS285">
        <v>54.151000000000003</v>
      </c>
      <c r="AT285">
        <v>0</v>
      </c>
      <c r="AU285">
        <v>33.575000000000003</v>
      </c>
      <c r="AV285">
        <v>72647000</v>
      </c>
      <c r="AW285">
        <v>15</v>
      </c>
      <c r="AX285">
        <v>0</v>
      </c>
      <c r="AY285" t="s">
        <v>919</v>
      </c>
      <c r="AZ285" t="s">
        <v>919</v>
      </c>
    </row>
    <row r="286" spans="1:52" x14ac:dyDescent="0.25">
      <c r="A286">
        <v>-1.7900102138519201</v>
      </c>
      <c r="B286">
        <v>-1.99159920215606</v>
      </c>
      <c r="C286">
        <v>-2.3190455436706499</v>
      </c>
      <c r="D286">
        <f t="shared" si="48"/>
        <v>-2.0335516532262101</v>
      </c>
      <c r="E286">
        <v>-1.84881663322448</v>
      </c>
      <c r="F286">
        <v>-2.2686777114868102</v>
      </c>
      <c r="G286">
        <v>-2.0435268878936701</v>
      </c>
      <c r="H286">
        <f t="shared" si="49"/>
        <v>-2.0536737442016535</v>
      </c>
      <c r="I286">
        <f t="shared" si="50"/>
        <v>2.0122090975443374E-2</v>
      </c>
      <c r="J286">
        <f t="shared" si="51"/>
        <v>0.92323366914299265</v>
      </c>
      <c r="K286">
        <v>3.4688365739058397E-2</v>
      </c>
      <c r="L286">
        <v>0.98873146622734698</v>
      </c>
      <c r="M286">
        <v>-1.68594169616699</v>
      </c>
      <c r="N286">
        <v>-1.91055619716644</v>
      </c>
      <c r="O286">
        <v>-1.4791905879974301</v>
      </c>
      <c r="P286">
        <f t="shared" si="52"/>
        <v>-1.69189616044362</v>
      </c>
      <c r="Q286">
        <v>-1.8364496231079099</v>
      </c>
      <c r="R286">
        <v>-1.5726083517074501</v>
      </c>
      <c r="S286">
        <v>-1.2055966854095399</v>
      </c>
      <c r="T286">
        <f t="shared" si="53"/>
        <v>-1.5382182200749666</v>
      </c>
      <c r="U286">
        <f t="shared" si="54"/>
        <v>-0.15367794036865345</v>
      </c>
      <c r="V286">
        <f t="shared" si="55"/>
        <v>0.52564208032288262</v>
      </c>
      <c r="W286">
        <v>0.27930987457367201</v>
      </c>
      <c r="X286">
        <v>0.90520577617328501</v>
      </c>
      <c r="Y286">
        <v>-1.9410878419876001</v>
      </c>
      <c r="Z286">
        <v>-2.0147910118103001</v>
      </c>
      <c r="AA286">
        <v>-1.6295902729034399</v>
      </c>
      <c r="AB286">
        <f t="shared" si="56"/>
        <v>-1.86182304223378</v>
      </c>
      <c r="AC286">
        <v>-2.3136563301086399</v>
      </c>
      <c r="AD286">
        <v>-1.8495963811874301</v>
      </c>
      <c r="AE286">
        <v>-2.0963447093963601</v>
      </c>
      <c r="AF286">
        <f t="shared" si="57"/>
        <v>-2.0865324735641431</v>
      </c>
      <c r="AG286">
        <f t="shared" si="58"/>
        <v>0.22470943133036303</v>
      </c>
      <c r="AH286">
        <f t="shared" si="59"/>
        <v>0.27681447511669555</v>
      </c>
      <c r="AI286">
        <v>0.55781120359772995</v>
      </c>
      <c r="AJ286">
        <v>0.78076855895196495</v>
      </c>
      <c r="AK286" t="s">
        <v>920</v>
      </c>
      <c r="AL286" t="s">
        <v>921</v>
      </c>
      <c r="AM286">
        <v>3</v>
      </c>
      <c r="AN286">
        <v>3</v>
      </c>
      <c r="AO286">
        <v>3</v>
      </c>
      <c r="AP286">
        <v>12.2</v>
      </c>
      <c r="AQ286">
        <v>12.2</v>
      </c>
      <c r="AR286">
        <v>12.2</v>
      </c>
      <c r="AS286">
        <v>54.156999999999996</v>
      </c>
      <c r="AT286">
        <v>0</v>
      </c>
      <c r="AU286">
        <v>32.213000000000001</v>
      </c>
      <c r="AV286">
        <v>93929000</v>
      </c>
      <c r="AW286">
        <v>16</v>
      </c>
      <c r="AX286">
        <v>0</v>
      </c>
      <c r="AY286" t="s">
        <v>922</v>
      </c>
      <c r="AZ286" t="s">
        <v>922</v>
      </c>
    </row>
    <row r="287" spans="1:52" x14ac:dyDescent="0.25">
      <c r="A287">
        <v>-2.3703403472900302</v>
      </c>
      <c r="B287">
        <v>-2.2766947746276802</v>
      </c>
      <c r="C287">
        <v>-2.4183499813079798</v>
      </c>
      <c r="D287">
        <f t="shared" si="48"/>
        <v>-2.3551283677418966</v>
      </c>
      <c r="E287">
        <v>-2.1027131080627401</v>
      </c>
      <c r="F287">
        <v>-2.1349840164184499</v>
      </c>
      <c r="G287">
        <v>-2.26049757003784</v>
      </c>
      <c r="H287">
        <f t="shared" si="49"/>
        <v>-2.1660648981730102</v>
      </c>
      <c r="I287">
        <f t="shared" si="50"/>
        <v>-0.18906346956888642</v>
      </c>
      <c r="J287">
        <f t="shared" si="51"/>
        <v>4.1053063666561147E-2</v>
      </c>
      <c r="K287">
        <v>1.3866544272453001</v>
      </c>
      <c r="L287">
        <v>0.261386454183266</v>
      </c>
      <c r="M287">
        <v>-2.3610458374023402</v>
      </c>
      <c r="N287">
        <v>-2.3264074325561501</v>
      </c>
      <c r="O287">
        <v>-2.25256967544555</v>
      </c>
      <c r="P287">
        <f t="shared" si="52"/>
        <v>-2.3133409818013466</v>
      </c>
      <c r="Q287">
        <v>-2.4344806671142498</v>
      </c>
      <c r="R287">
        <v>-2.5288228988647399</v>
      </c>
      <c r="S287">
        <v>-2.4575140476226802</v>
      </c>
      <c r="T287">
        <f t="shared" si="53"/>
        <v>-2.4736058712005566</v>
      </c>
      <c r="U287">
        <f t="shared" si="54"/>
        <v>0.16026488939921002</v>
      </c>
      <c r="V287">
        <f t="shared" si="55"/>
        <v>2.0004621133182823E-2</v>
      </c>
      <c r="W287">
        <v>1.69886966929504</v>
      </c>
      <c r="X287">
        <v>0.27321212121212102</v>
      </c>
      <c r="Y287">
        <v>-3.26201915740966</v>
      </c>
      <c r="Z287">
        <v>-3.2642352581024099</v>
      </c>
      <c r="AA287">
        <v>-3.2453689575195299</v>
      </c>
      <c r="AB287">
        <f t="shared" si="56"/>
        <v>-3.2572077910105333</v>
      </c>
      <c r="AC287">
        <v>-3.5276079177856401</v>
      </c>
      <c r="AD287">
        <v>-3.5878622531890798</v>
      </c>
      <c r="AE287">
        <v>-3.3253657817840501</v>
      </c>
      <c r="AF287">
        <f t="shared" si="57"/>
        <v>-3.48027865091959</v>
      </c>
      <c r="AG287">
        <f t="shared" si="58"/>
        <v>0.22307085990905673</v>
      </c>
      <c r="AH287">
        <f t="shared" si="59"/>
        <v>4.870708777787007E-2</v>
      </c>
      <c r="AI287">
        <v>1.3124078363450999</v>
      </c>
      <c r="AJ287">
        <v>0.33538709677419298</v>
      </c>
      <c r="AK287" t="s">
        <v>210</v>
      </c>
      <c r="AL287" t="s">
        <v>211</v>
      </c>
      <c r="AM287">
        <v>6</v>
      </c>
      <c r="AN287">
        <v>1</v>
      </c>
      <c r="AO287">
        <v>1</v>
      </c>
      <c r="AP287">
        <v>19.3</v>
      </c>
      <c r="AQ287">
        <v>3.7</v>
      </c>
      <c r="AR287">
        <v>3.7</v>
      </c>
      <c r="AS287">
        <v>39.594000000000001</v>
      </c>
      <c r="AT287">
        <v>0</v>
      </c>
      <c r="AU287">
        <v>3.4542999999999999</v>
      </c>
      <c r="AV287">
        <v>187880000</v>
      </c>
      <c r="AW287">
        <v>5</v>
      </c>
      <c r="AX287">
        <v>0</v>
      </c>
      <c r="AY287" t="s">
        <v>923</v>
      </c>
      <c r="AZ287" t="s">
        <v>923</v>
      </c>
    </row>
    <row r="288" spans="1:52" x14ac:dyDescent="0.25">
      <c r="A288">
        <v>-1.6521302461624101</v>
      </c>
      <c r="B288">
        <v>-1.77289974689483</v>
      </c>
      <c r="C288">
        <v>-1.5194453001022299</v>
      </c>
      <c r="D288">
        <f t="shared" si="48"/>
        <v>-1.648158431053157</v>
      </c>
      <c r="E288">
        <v>-1.62122201919555</v>
      </c>
      <c r="F288">
        <v>-1.88145422935485</v>
      </c>
      <c r="G288">
        <v>-1.65199434757232</v>
      </c>
      <c r="H288">
        <f t="shared" si="49"/>
        <v>-1.7182235320409067</v>
      </c>
      <c r="I288">
        <f t="shared" si="50"/>
        <v>7.0065100987749762E-2</v>
      </c>
      <c r="J288">
        <f t="shared" si="51"/>
        <v>0.55873925971560645</v>
      </c>
      <c r="K288">
        <v>0.25279081194247099</v>
      </c>
      <c r="L288">
        <v>0.92443642611683796</v>
      </c>
      <c r="M288">
        <v>-1.67719507217407</v>
      </c>
      <c r="N288">
        <v>-1.7922569513320901</v>
      </c>
      <c r="O288">
        <v>-1.58631920814514</v>
      </c>
      <c r="P288">
        <f t="shared" si="52"/>
        <v>-1.6852570772171001</v>
      </c>
      <c r="Q288">
        <v>-1.7642974853515601</v>
      </c>
      <c r="R288">
        <v>-1.7233246564865099</v>
      </c>
      <c r="S288">
        <v>-1.66104507446289</v>
      </c>
      <c r="T288">
        <f t="shared" si="53"/>
        <v>-1.7162224054336532</v>
      </c>
      <c r="U288">
        <f t="shared" si="54"/>
        <v>3.0965328216553178E-2</v>
      </c>
      <c r="V288">
        <f t="shared" si="55"/>
        <v>0.66670067251764642</v>
      </c>
      <c r="W288">
        <v>0.176069106790507</v>
      </c>
      <c r="X288">
        <v>0.91299199999999903</v>
      </c>
      <c r="Y288">
        <v>-2.57149314880371</v>
      </c>
      <c r="Z288">
        <v>-2.8645963668823198</v>
      </c>
      <c r="AA288">
        <v>-3.0260875225067099</v>
      </c>
      <c r="AB288">
        <f t="shared" si="56"/>
        <v>-2.8207256793975799</v>
      </c>
      <c r="AC288">
        <v>-2.7529232501983598</v>
      </c>
      <c r="AD288">
        <v>-3.3511774539947501</v>
      </c>
      <c r="AE288">
        <v>-3.0267927646636901</v>
      </c>
      <c r="AF288">
        <f t="shared" si="57"/>
        <v>-3.0436311562856004</v>
      </c>
      <c r="AG288">
        <f t="shared" si="58"/>
        <v>0.22290547688802054</v>
      </c>
      <c r="AH288">
        <f t="shared" si="59"/>
        <v>0.36468718744158202</v>
      </c>
      <c r="AI288">
        <v>0.438079494490349</v>
      </c>
      <c r="AJ288">
        <v>0.85400975609756002</v>
      </c>
      <c r="AK288" t="s">
        <v>924</v>
      </c>
      <c r="AL288" t="s">
        <v>925</v>
      </c>
      <c r="AM288">
        <v>5</v>
      </c>
      <c r="AN288">
        <v>5</v>
      </c>
      <c r="AO288">
        <v>5</v>
      </c>
      <c r="AP288">
        <v>34.9</v>
      </c>
      <c r="AQ288">
        <v>34.9</v>
      </c>
      <c r="AR288">
        <v>34.9</v>
      </c>
      <c r="AS288">
        <v>31.553999999999998</v>
      </c>
      <c r="AT288">
        <v>0</v>
      </c>
      <c r="AU288">
        <v>102.92</v>
      </c>
      <c r="AV288">
        <v>555570000</v>
      </c>
      <c r="AW288">
        <v>35</v>
      </c>
      <c r="AX288">
        <v>0</v>
      </c>
      <c r="AY288" t="s">
        <v>926</v>
      </c>
      <c r="AZ288" t="s">
        <v>926</v>
      </c>
    </row>
    <row r="289" spans="1:52" x14ac:dyDescent="0.25">
      <c r="A289">
        <v>-3.0267851352691602</v>
      </c>
      <c r="B289">
        <v>-3.24142122268676</v>
      </c>
      <c r="C289">
        <v>-2.88565969467163</v>
      </c>
      <c r="D289">
        <f t="shared" si="48"/>
        <v>-3.0512886842091831</v>
      </c>
      <c r="E289">
        <v>-3.1905155181884699</v>
      </c>
      <c r="F289">
        <v>-3.0891444683074898</v>
      </c>
      <c r="G289">
        <v>-4.0241847038268999</v>
      </c>
      <c r="H289">
        <f t="shared" si="49"/>
        <v>-3.4346148967742862</v>
      </c>
      <c r="I289">
        <f t="shared" si="50"/>
        <v>0.38332621256510313</v>
      </c>
      <c r="J289">
        <f t="shared" si="51"/>
        <v>0.28890344563007653</v>
      </c>
      <c r="K289">
        <v>0.53924727847700304</v>
      </c>
      <c r="L289">
        <v>0.74962295081967201</v>
      </c>
      <c r="M289">
        <v>-4.15931940078735</v>
      </c>
      <c r="N289">
        <v>-3.0998654365539502</v>
      </c>
      <c r="O289">
        <v>-3.7132134437561</v>
      </c>
      <c r="P289">
        <f t="shared" si="52"/>
        <v>-3.6574660936991332</v>
      </c>
      <c r="Q289">
        <v>-4.2261681556701598</v>
      </c>
      <c r="R289">
        <v>-5.0628862380981401</v>
      </c>
      <c r="S289">
        <v>-2.9909107685089098</v>
      </c>
      <c r="T289">
        <f t="shared" si="53"/>
        <v>-4.0933217207590697</v>
      </c>
      <c r="U289">
        <f t="shared" si="54"/>
        <v>0.43585562705993652</v>
      </c>
      <c r="V289">
        <f t="shared" si="55"/>
        <v>0.55399634750277182</v>
      </c>
      <c r="W289">
        <v>0.25649309856510899</v>
      </c>
      <c r="X289">
        <v>0.90576055124892296</v>
      </c>
      <c r="Y289">
        <v>-2.8909933567047101</v>
      </c>
      <c r="Z289">
        <v>-1.1629124879837001</v>
      </c>
      <c r="AA289">
        <v>-1.83603763580322</v>
      </c>
      <c r="AB289">
        <f t="shared" si="56"/>
        <v>-1.96331449349721</v>
      </c>
      <c r="AC289">
        <v>-3.2723753452300999</v>
      </c>
      <c r="AD289">
        <v>-1.6472414731979299</v>
      </c>
      <c r="AE289">
        <v>-1.63890540599823</v>
      </c>
      <c r="AF289">
        <f t="shared" si="57"/>
        <v>-2.1861740748087533</v>
      </c>
      <c r="AG289">
        <f t="shared" si="58"/>
        <v>0.22285958131154326</v>
      </c>
      <c r="AH289">
        <f t="shared" si="59"/>
        <v>0.77835002530064779</v>
      </c>
      <c r="AI289">
        <v>0.108825056132437</v>
      </c>
      <c r="AJ289">
        <v>1</v>
      </c>
      <c r="AK289" t="s">
        <v>927</v>
      </c>
      <c r="AL289" t="s">
        <v>928</v>
      </c>
      <c r="AM289">
        <v>1</v>
      </c>
      <c r="AN289">
        <v>1</v>
      </c>
      <c r="AO289">
        <v>1</v>
      </c>
      <c r="AP289">
        <v>7</v>
      </c>
      <c r="AQ289">
        <v>7</v>
      </c>
      <c r="AR289">
        <v>7</v>
      </c>
      <c r="AS289">
        <v>21.427</v>
      </c>
      <c r="AT289">
        <v>1.2773E-2</v>
      </c>
      <c r="AU289">
        <v>1.6403000000000001</v>
      </c>
      <c r="AV289">
        <v>2167400</v>
      </c>
      <c r="AW289">
        <v>1</v>
      </c>
      <c r="AX289">
        <v>8</v>
      </c>
      <c r="AY289" t="s">
        <v>929</v>
      </c>
      <c r="AZ289" t="s">
        <v>929</v>
      </c>
    </row>
    <row r="290" spans="1:52" x14ac:dyDescent="0.25">
      <c r="A290">
        <v>-2.5797493457794101</v>
      </c>
      <c r="B290">
        <v>-2.6219322681427002</v>
      </c>
      <c r="C290">
        <v>-2.6008617877960201</v>
      </c>
      <c r="D290">
        <f t="shared" si="48"/>
        <v>-2.6008478005727103</v>
      </c>
      <c r="E290">
        <v>-2.4259274005889799</v>
      </c>
      <c r="F290">
        <v>-2.5998117923736501</v>
      </c>
      <c r="G290">
        <v>-2.9347863197326598</v>
      </c>
      <c r="H290">
        <f t="shared" si="49"/>
        <v>-2.6535085042317634</v>
      </c>
      <c r="I290">
        <f t="shared" si="50"/>
        <v>5.2660703659053176E-2</v>
      </c>
      <c r="J290">
        <f t="shared" si="51"/>
        <v>0.74295899554681977</v>
      </c>
      <c r="K290">
        <v>0.12903515460976001</v>
      </c>
      <c r="L290">
        <v>0.957985401459854</v>
      </c>
      <c r="M290">
        <v>-1.6823718547821001</v>
      </c>
      <c r="N290">
        <v>-1.92357778549194</v>
      </c>
      <c r="O290">
        <v>-1.8302801847457799</v>
      </c>
      <c r="P290">
        <f t="shared" si="52"/>
        <v>-1.8120766083399398</v>
      </c>
      <c r="Q290">
        <v>-1.7680761814117401</v>
      </c>
      <c r="R290">
        <v>-1.93561375141143</v>
      </c>
      <c r="S290">
        <v>-1.7825956344604399</v>
      </c>
      <c r="T290">
        <f t="shared" si="53"/>
        <v>-1.8287618557612033</v>
      </c>
      <c r="U290">
        <f t="shared" si="54"/>
        <v>1.6685247421263538E-2</v>
      </c>
      <c r="V290">
        <f t="shared" si="55"/>
        <v>0.85937894133294646</v>
      </c>
      <c r="W290">
        <v>6.5815292698836195E-2</v>
      </c>
      <c r="X290">
        <v>0.96096736596736598</v>
      </c>
      <c r="Y290">
        <v>-1.8219418525695801</v>
      </c>
      <c r="Z290">
        <v>-1.90503430366516</v>
      </c>
      <c r="AA290">
        <v>-1.6690974235534599</v>
      </c>
      <c r="AB290">
        <f t="shared" si="56"/>
        <v>-1.7986911932627334</v>
      </c>
      <c r="AC290">
        <v>-2.1488006114959699</v>
      </c>
      <c r="AD290">
        <v>-2.0273220539093</v>
      </c>
      <c r="AE290">
        <v>-1.88608622550964</v>
      </c>
      <c r="AF290">
        <f t="shared" si="57"/>
        <v>-2.0207362969716365</v>
      </c>
      <c r="AG290">
        <f t="shared" si="58"/>
        <v>0.22204510370890307</v>
      </c>
      <c r="AH290">
        <f t="shared" si="59"/>
        <v>9.6543365335065759E-2</v>
      </c>
      <c r="AI290">
        <v>1.01527756649749</v>
      </c>
      <c r="AJ290">
        <v>0.48526595744680801</v>
      </c>
      <c r="AK290" t="s">
        <v>930</v>
      </c>
      <c r="AL290" t="s">
        <v>931</v>
      </c>
      <c r="AM290">
        <v>2</v>
      </c>
      <c r="AN290">
        <v>2</v>
      </c>
      <c r="AO290">
        <v>2</v>
      </c>
      <c r="AP290">
        <v>11.8</v>
      </c>
      <c r="AQ290">
        <v>11.8</v>
      </c>
      <c r="AR290">
        <v>11.8</v>
      </c>
      <c r="AS290">
        <v>34.851999999999997</v>
      </c>
      <c r="AT290">
        <v>0</v>
      </c>
      <c r="AU290">
        <v>70.628</v>
      </c>
      <c r="AV290">
        <v>398990000</v>
      </c>
      <c r="AW290">
        <v>15</v>
      </c>
      <c r="AX290">
        <v>0</v>
      </c>
      <c r="AY290" t="s">
        <v>932</v>
      </c>
      <c r="AZ290" t="s">
        <v>932</v>
      </c>
    </row>
    <row r="291" spans="1:52" x14ac:dyDescent="0.25">
      <c r="A291">
        <v>-1.5260365009307799</v>
      </c>
      <c r="B291">
        <v>-1.4976490736007599</v>
      </c>
      <c r="C291">
        <v>-1.49940180778503</v>
      </c>
      <c r="D291">
        <f t="shared" si="48"/>
        <v>-1.5076957941055233</v>
      </c>
      <c r="E291">
        <v>-0.92692017555236805</v>
      </c>
      <c r="F291">
        <v>-0.82377934455871504</v>
      </c>
      <c r="G291">
        <v>-0.81083965301513605</v>
      </c>
      <c r="H291">
        <f t="shared" si="49"/>
        <v>-0.85384639104207294</v>
      </c>
      <c r="I291">
        <f t="shared" si="50"/>
        <v>-0.65384940306345041</v>
      </c>
      <c r="J291">
        <f t="shared" si="51"/>
        <v>6.5953665061687196E-5</v>
      </c>
      <c r="K291">
        <v>4.1807610655938898</v>
      </c>
      <c r="L291">
        <v>0</v>
      </c>
      <c r="M291">
        <v>-2.6886363029479901</v>
      </c>
      <c r="N291">
        <v>-2.52192902565002</v>
      </c>
      <c r="O291">
        <v>-3.0243258476257302</v>
      </c>
      <c r="P291">
        <f t="shared" si="52"/>
        <v>-2.7449637254079136</v>
      </c>
      <c r="Q291">
        <v>-2.4483511447906401</v>
      </c>
      <c r="R291">
        <v>-2.5096352100372301</v>
      </c>
      <c r="S291">
        <v>-2.74004650115966</v>
      </c>
      <c r="T291">
        <f t="shared" si="53"/>
        <v>-2.5660109519958434</v>
      </c>
      <c r="U291">
        <f t="shared" si="54"/>
        <v>-0.17895277341207017</v>
      </c>
      <c r="V291">
        <f t="shared" si="55"/>
        <v>0.35781941311035259</v>
      </c>
      <c r="W291">
        <v>0.44633610094586501</v>
      </c>
      <c r="X291">
        <v>0.84264114832535797</v>
      </c>
      <c r="Y291">
        <v>-3.12305688858032</v>
      </c>
      <c r="Z291">
        <v>-2.5647342205047599</v>
      </c>
      <c r="AA291">
        <v>-2.47304987907409</v>
      </c>
      <c r="AB291">
        <f t="shared" si="56"/>
        <v>-2.7202803293863895</v>
      </c>
      <c r="AC291">
        <v>-3.3669130802154501</v>
      </c>
      <c r="AD291">
        <v>-2.5023417472839302</v>
      </c>
      <c r="AE291">
        <v>-2.9563474655151301</v>
      </c>
      <c r="AF291">
        <f t="shared" si="57"/>
        <v>-2.9418674310048369</v>
      </c>
      <c r="AG291">
        <f t="shared" si="58"/>
        <v>0.22158710161844741</v>
      </c>
      <c r="AH291">
        <f t="shared" si="59"/>
        <v>0.52902620764267028</v>
      </c>
      <c r="AI291">
        <v>0.276522812742383</v>
      </c>
      <c r="AJ291">
        <v>0.92912811059907796</v>
      </c>
      <c r="AK291" t="s">
        <v>933</v>
      </c>
      <c r="AL291" t="s">
        <v>934</v>
      </c>
      <c r="AM291">
        <v>7</v>
      </c>
      <c r="AN291">
        <v>7</v>
      </c>
      <c r="AO291">
        <v>7</v>
      </c>
      <c r="AP291">
        <v>20.100000000000001</v>
      </c>
      <c r="AQ291">
        <v>20.100000000000001</v>
      </c>
      <c r="AR291">
        <v>20.100000000000001</v>
      </c>
      <c r="AS291">
        <v>55.36</v>
      </c>
      <c r="AT291">
        <v>0</v>
      </c>
      <c r="AU291">
        <v>42.119</v>
      </c>
      <c r="AV291">
        <v>994700000</v>
      </c>
      <c r="AW291">
        <v>34</v>
      </c>
      <c r="AX291">
        <v>0</v>
      </c>
      <c r="AY291" t="s">
        <v>935</v>
      </c>
      <c r="AZ291" t="s">
        <v>935</v>
      </c>
    </row>
    <row r="292" spans="1:52" x14ac:dyDescent="0.25">
      <c r="A292">
        <v>-1.8882741928100499</v>
      </c>
      <c r="B292">
        <v>-1.92741394042968</v>
      </c>
      <c r="C292">
        <v>-1.8495963811874301</v>
      </c>
      <c r="D292">
        <f t="shared" si="48"/>
        <v>-1.8884281714757201</v>
      </c>
      <c r="E292">
        <v>-1.6919420957565301</v>
      </c>
      <c r="F292">
        <v>-1.8705983161926201</v>
      </c>
      <c r="G292">
        <v>-2.0193457603454501</v>
      </c>
      <c r="H292">
        <f t="shared" si="49"/>
        <v>-1.8606287240982002</v>
      </c>
      <c r="I292">
        <f t="shared" si="50"/>
        <v>-2.7799447377519826E-2</v>
      </c>
      <c r="J292">
        <f t="shared" si="51"/>
        <v>0.789231963348765</v>
      </c>
      <c r="K292">
        <v>0.10279533443746899</v>
      </c>
      <c r="L292">
        <v>0.97099051233396505</v>
      </c>
      <c r="M292">
        <v>-4.5158596038818297</v>
      </c>
      <c r="N292">
        <v>-4.3598160743713299</v>
      </c>
      <c r="O292">
        <v>-4.6557350158691397</v>
      </c>
      <c r="P292">
        <f t="shared" si="52"/>
        <v>-4.5104702313741001</v>
      </c>
      <c r="Q292">
        <v>-4.9393825531005797</v>
      </c>
      <c r="R292">
        <v>-4.5813889503479004</v>
      </c>
      <c r="S292">
        <v>-5.5523934364318803</v>
      </c>
      <c r="T292">
        <f t="shared" si="53"/>
        <v>-5.0243883132934535</v>
      </c>
      <c r="U292">
        <f t="shared" si="54"/>
        <v>0.5139180819193534</v>
      </c>
      <c r="V292">
        <f t="shared" si="55"/>
        <v>0.15765471400868686</v>
      </c>
      <c r="W292">
        <v>0.80229303895126503</v>
      </c>
      <c r="X292">
        <v>0.66069999999999995</v>
      </c>
      <c r="Y292">
        <v>-2.3998825550079301</v>
      </c>
      <c r="Z292">
        <v>-2.4321432113647399</v>
      </c>
      <c r="AA292">
        <v>-2.1135981082916202</v>
      </c>
      <c r="AB292">
        <f t="shared" si="56"/>
        <v>-2.3152079582214302</v>
      </c>
      <c r="AC292">
        <v>-2.6935744285583398</v>
      </c>
      <c r="AD292">
        <v>-2.4729697704315101</v>
      </c>
      <c r="AE292">
        <v>-2.4437129497528001</v>
      </c>
      <c r="AF292">
        <f t="shared" si="57"/>
        <v>-2.5367523829142171</v>
      </c>
      <c r="AG292">
        <f t="shared" si="58"/>
        <v>0.2215444246927869</v>
      </c>
      <c r="AH292">
        <f t="shared" si="59"/>
        <v>0.15935277123742692</v>
      </c>
      <c r="AI292">
        <v>0.79764037949079802</v>
      </c>
      <c r="AJ292">
        <v>0.62015873015873002</v>
      </c>
      <c r="AK292" t="s">
        <v>936</v>
      </c>
      <c r="AL292" t="s">
        <v>937</v>
      </c>
      <c r="AM292">
        <v>1</v>
      </c>
      <c r="AN292">
        <v>1</v>
      </c>
      <c r="AO292">
        <v>1</v>
      </c>
      <c r="AP292">
        <v>2</v>
      </c>
      <c r="AQ292">
        <v>2</v>
      </c>
      <c r="AR292">
        <v>2</v>
      </c>
      <c r="AS292">
        <v>87.971999999999994</v>
      </c>
      <c r="AT292">
        <v>0</v>
      </c>
      <c r="AU292">
        <v>6.6683000000000003</v>
      </c>
      <c r="AV292">
        <v>16843000</v>
      </c>
      <c r="AW292">
        <v>4</v>
      </c>
      <c r="AX292">
        <v>0</v>
      </c>
      <c r="AY292" t="s">
        <v>938</v>
      </c>
      <c r="AZ292" t="s">
        <v>938</v>
      </c>
    </row>
    <row r="293" spans="1:52" x14ac:dyDescent="0.25">
      <c r="A293">
        <v>-1.92439889907836</v>
      </c>
      <c r="B293">
        <v>-2.0593745708465501</v>
      </c>
      <c r="C293">
        <v>-1.83439028263092</v>
      </c>
      <c r="D293">
        <f t="shared" si="48"/>
        <v>-1.9393879175186097</v>
      </c>
      <c r="E293">
        <v>-2.1234967708587602</v>
      </c>
      <c r="F293">
        <v>-1.8655425310134801</v>
      </c>
      <c r="G293">
        <v>-1.8288444280624301</v>
      </c>
      <c r="H293">
        <f t="shared" si="49"/>
        <v>-1.9392945766448901</v>
      </c>
      <c r="I293">
        <f t="shared" si="50"/>
        <v>-9.3340873719593986E-5</v>
      </c>
      <c r="J293">
        <f t="shared" si="51"/>
        <v>0.99938289680041059</v>
      </c>
      <c r="K293">
        <v>2.6808724160404701E-4</v>
      </c>
      <c r="L293">
        <v>0.99998978027593199</v>
      </c>
      <c r="M293">
        <v>-2.1399986743927002</v>
      </c>
      <c r="N293">
        <v>-1.8628637790679901</v>
      </c>
      <c r="O293">
        <v>-2.2630574703216499</v>
      </c>
      <c r="P293">
        <f t="shared" si="52"/>
        <v>-2.0886399745941131</v>
      </c>
      <c r="Q293">
        <v>-1.9566835165023799</v>
      </c>
      <c r="R293">
        <v>-2.00781178474426</v>
      </c>
      <c r="S293">
        <v>-2.0183517932891801</v>
      </c>
      <c r="T293">
        <f t="shared" si="53"/>
        <v>-1.9942823648452734</v>
      </c>
      <c r="U293">
        <f t="shared" si="54"/>
        <v>-9.4357609748839666E-2</v>
      </c>
      <c r="V293">
        <f t="shared" si="55"/>
        <v>0.47519882994444096</v>
      </c>
      <c r="W293">
        <v>0.323124637364612</v>
      </c>
      <c r="X293">
        <v>0.89730844793713105</v>
      </c>
      <c r="Y293">
        <v>-1.15373539924621</v>
      </c>
      <c r="Z293">
        <v>-1.0459078550338701</v>
      </c>
      <c r="AA293">
        <v>-1.1355226039886399</v>
      </c>
      <c r="AB293">
        <f t="shared" si="56"/>
        <v>-1.1117219527562401</v>
      </c>
      <c r="AC293">
        <v>-1.3057169914245601</v>
      </c>
      <c r="AD293">
        <v>-1.33989286422729</v>
      </c>
      <c r="AE293">
        <v>-1.35372674465179</v>
      </c>
      <c r="AF293">
        <f t="shared" si="57"/>
        <v>-1.3331122001012135</v>
      </c>
      <c r="AG293">
        <f t="shared" si="58"/>
        <v>0.22139024734497337</v>
      </c>
      <c r="AH293">
        <f t="shared" si="59"/>
        <v>3.6380718484599326E-3</v>
      </c>
      <c r="AI293">
        <v>2.43912872828475</v>
      </c>
      <c r="AJ293">
        <v>5.7875000000000003E-2</v>
      </c>
      <c r="AK293" t="s">
        <v>939</v>
      </c>
      <c r="AL293" t="s">
        <v>940</v>
      </c>
      <c r="AM293">
        <v>9</v>
      </c>
      <c r="AN293">
        <v>9</v>
      </c>
      <c r="AO293">
        <v>9</v>
      </c>
      <c r="AP293">
        <v>60.5</v>
      </c>
      <c r="AQ293">
        <v>60.5</v>
      </c>
      <c r="AR293">
        <v>60.5</v>
      </c>
      <c r="AS293">
        <v>23.356000000000002</v>
      </c>
      <c r="AT293">
        <v>0</v>
      </c>
      <c r="AU293">
        <v>323.31</v>
      </c>
      <c r="AV293">
        <v>3238399999.99999</v>
      </c>
      <c r="AW293">
        <v>113</v>
      </c>
      <c r="AX293">
        <v>0</v>
      </c>
      <c r="AY293" t="s">
        <v>941</v>
      </c>
      <c r="AZ293" t="s">
        <v>941</v>
      </c>
    </row>
    <row r="294" spans="1:52" x14ac:dyDescent="0.25">
      <c r="A294">
        <v>-0.96372878551483099</v>
      </c>
      <c r="B294">
        <v>-0.97018671035766602</v>
      </c>
      <c r="C294">
        <v>-0.98401725292205799</v>
      </c>
      <c r="D294">
        <f t="shared" si="48"/>
        <v>-0.97264424959818507</v>
      </c>
      <c r="E294">
        <v>-1.0222145318984901</v>
      </c>
      <c r="F294">
        <v>-0.90106850862502996</v>
      </c>
      <c r="G294">
        <v>-0.95343917608261097</v>
      </c>
      <c r="H294">
        <f t="shared" si="49"/>
        <v>-0.95890740553537712</v>
      </c>
      <c r="I294">
        <f t="shared" si="50"/>
        <v>-1.3736844062807951E-2</v>
      </c>
      <c r="J294">
        <f t="shared" si="51"/>
        <v>0.71913103725029359</v>
      </c>
      <c r="K294">
        <v>0.143191966961254</v>
      </c>
      <c r="L294">
        <v>0.95194542974079099</v>
      </c>
      <c r="M294">
        <v>-3.2224309444427401</v>
      </c>
      <c r="N294">
        <v>-3.1186642646789502</v>
      </c>
      <c r="O294">
        <v>-3.3057169914245601</v>
      </c>
      <c r="P294">
        <f t="shared" si="52"/>
        <v>-3.21560406684875</v>
      </c>
      <c r="Q294">
        <v>-2.98370337486267</v>
      </c>
      <c r="R294">
        <v>-2.8462204933166499</v>
      </c>
      <c r="S294">
        <v>-3.52569580078125</v>
      </c>
      <c r="T294">
        <f t="shared" si="53"/>
        <v>-3.118539889653523</v>
      </c>
      <c r="U294">
        <f t="shared" si="54"/>
        <v>-9.7064177195226975E-2</v>
      </c>
      <c r="V294">
        <f t="shared" si="55"/>
        <v>0.67414746190114061</v>
      </c>
      <c r="W294">
        <v>0.17124509621655401</v>
      </c>
      <c r="X294">
        <v>0.91378001437814504</v>
      </c>
      <c r="Y294">
        <v>-3.0490686893463099</v>
      </c>
      <c r="Z294">
        <v>-2.5863192081451398</v>
      </c>
      <c r="AA294">
        <v>-2.9654462337493799</v>
      </c>
      <c r="AB294">
        <f t="shared" si="56"/>
        <v>-2.8669447104136103</v>
      </c>
      <c r="AC294">
        <v>-3.2201435565948402</v>
      </c>
      <c r="AD294">
        <v>-2.6481003761291499</v>
      </c>
      <c r="AE294">
        <v>-3.39177370071411</v>
      </c>
      <c r="AF294">
        <f t="shared" si="57"/>
        <v>-3.0866725444793666</v>
      </c>
      <c r="AG294">
        <f t="shared" si="58"/>
        <v>0.21972783406575624</v>
      </c>
      <c r="AH294">
        <f t="shared" si="59"/>
        <v>0.45536415644500727</v>
      </c>
      <c r="AI294">
        <v>0.341641157451193</v>
      </c>
      <c r="AJ294">
        <v>0.90026473629782799</v>
      </c>
      <c r="AK294" t="s">
        <v>942</v>
      </c>
      <c r="AL294" t="s">
        <v>943</v>
      </c>
      <c r="AM294">
        <v>3</v>
      </c>
      <c r="AN294">
        <v>3</v>
      </c>
      <c r="AO294">
        <v>1</v>
      </c>
      <c r="AP294">
        <v>25.5</v>
      </c>
      <c r="AQ294">
        <v>25.5</v>
      </c>
      <c r="AR294">
        <v>7.8</v>
      </c>
      <c r="AS294">
        <v>23.364000000000001</v>
      </c>
      <c r="AT294">
        <v>0</v>
      </c>
      <c r="AU294">
        <v>55.747</v>
      </c>
      <c r="AV294">
        <v>122420000</v>
      </c>
      <c r="AW294">
        <v>18</v>
      </c>
      <c r="AX294">
        <v>0</v>
      </c>
      <c r="AY294" t="s">
        <v>944</v>
      </c>
      <c r="AZ294" t="s">
        <v>944</v>
      </c>
    </row>
    <row r="295" spans="1:52" x14ac:dyDescent="0.25">
      <c r="A295">
        <v>-2.3405869007110498</v>
      </c>
      <c r="B295">
        <v>-2.4436345100402801</v>
      </c>
      <c r="C295">
        <v>-2.3918342590332</v>
      </c>
      <c r="D295">
        <f t="shared" si="48"/>
        <v>-2.3920185565948433</v>
      </c>
      <c r="E295">
        <v>-2.7203266620635902</v>
      </c>
      <c r="F295">
        <v>-2.5659296512603702</v>
      </c>
      <c r="G295">
        <v>-2.5215146541595401</v>
      </c>
      <c r="H295">
        <f t="shared" si="49"/>
        <v>-2.6025903224945002</v>
      </c>
      <c r="I295">
        <f t="shared" si="50"/>
        <v>0.21057176589965687</v>
      </c>
      <c r="J295">
        <f t="shared" si="51"/>
        <v>3.5053756467420198E-2</v>
      </c>
      <c r="K295">
        <v>1.4552654348826199</v>
      </c>
      <c r="L295">
        <v>0.23764102564102499</v>
      </c>
      <c r="M295">
        <v>-4.3519577980041504</v>
      </c>
      <c r="N295">
        <v>-3.91667628288269</v>
      </c>
      <c r="O295">
        <v>-4.9571537971496502</v>
      </c>
      <c r="P295">
        <f t="shared" si="52"/>
        <v>-4.4085959593454973</v>
      </c>
      <c r="Q295">
        <v>-5.1241130828857404</v>
      </c>
      <c r="R295">
        <v>-4.89204978942871</v>
      </c>
      <c r="S295">
        <v>-5.7549276351928702</v>
      </c>
      <c r="T295">
        <f t="shared" si="53"/>
        <v>-5.2570301691691066</v>
      </c>
      <c r="U295">
        <f t="shared" si="54"/>
        <v>0.84843420982360929</v>
      </c>
      <c r="V295">
        <f t="shared" si="55"/>
        <v>9.9312962980681027E-2</v>
      </c>
      <c r="W295">
        <v>1.0029940608344601</v>
      </c>
      <c r="X295">
        <v>0.52248587570621396</v>
      </c>
      <c r="Y295">
        <v>-1.6831591129302901</v>
      </c>
      <c r="Z295">
        <v>-1.8462204933166499</v>
      </c>
      <c r="AA295">
        <v>-1.6078804731369001</v>
      </c>
      <c r="AB295">
        <f t="shared" si="56"/>
        <v>-1.7124200264612801</v>
      </c>
      <c r="AC295">
        <v>-1.9335180521011299</v>
      </c>
      <c r="AD295">
        <v>-1.8970597982406601</v>
      </c>
      <c r="AE295">
        <v>-1.96285676956176</v>
      </c>
      <c r="AF295">
        <f t="shared" si="57"/>
        <v>-1.9311448733011833</v>
      </c>
      <c r="AG295">
        <f t="shared" si="58"/>
        <v>0.21872484683990323</v>
      </c>
      <c r="AH295">
        <f t="shared" si="59"/>
        <v>3.9880191967552124E-2</v>
      </c>
      <c r="AI295">
        <v>1.3992427598326</v>
      </c>
      <c r="AJ295">
        <v>0.30102242152466302</v>
      </c>
      <c r="AK295" t="s">
        <v>945</v>
      </c>
      <c r="AL295" t="s">
        <v>946</v>
      </c>
      <c r="AM295">
        <v>2</v>
      </c>
      <c r="AN295">
        <v>2</v>
      </c>
      <c r="AO295">
        <v>2</v>
      </c>
      <c r="AP295">
        <v>13.9</v>
      </c>
      <c r="AQ295">
        <v>13.9</v>
      </c>
      <c r="AR295">
        <v>13.9</v>
      </c>
      <c r="AS295">
        <v>19.786999999999999</v>
      </c>
      <c r="AT295">
        <v>0</v>
      </c>
      <c r="AU295">
        <v>5.6142000000000003</v>
      </c>
      <c r="AV295">
        <v>16183000</v>
      </c>
      <c r="AW295">
        <v>6</v>
      </c>
      <c r="AX295">
        <v>0</v>
      </c>
      <c r="AY295" t="s">
        <v>947</v>
      </c>
      <c r="AZ295" t="s">
        <v>947</v>
      </c>
    </row>
    <row r="296" spans="1:52" x14ac:dyDescent="0.25">
      <c r="A296">
        <v>-2.5457398891448899</v>
      </c>
      <c r="B296">
        <v>-2.3003060817718501</v>
      </c>
      <c r="C296">
        <v>-2.6424140930175701</v>
      </c>
      <c r="D296">
        <f t="shared" si="48"/>
        <v>-2.4961533546447701</v>
      </c>
      <c r="E296">
        <v>-2.3340978622436501</v>
      </c>
      <c r="F296">
        <v>-2.6440365314483598</v>
      </c>
      <c r="G296">
        <v>-2.4221336841583199</v>
      </c>
      <c r="H296">
        <f t="shared" si="49"/>
        <v>-2.4667560259501098</v>
      </c>
      <c r="I296">
        <f t="shared" si="50"/>
        <v>-2.9397328694660274E-2</v>
      </c>
      <c r="J296">
        <f t="shared" si="51"/>
        <v>0.8410135694897718</v>
      </c>
      <c r="K296">
        <v>7.5196996940509006E-2</v>
      </c>
      <c r="L296">
        <v>0.98392771084337305</v>
      </c>
      <c r="M296">
        <v>-1.42709100246429</v>
      </c>
      <c r="N296">
        <v>-1.5438036918640099</v>
      </c>
      <c r="O296">
        <v>-1.7667499780654901</v>
      </c>
      <c r="P296">
        <f t="shared" si="52"/>
        <v>-1.57921489079793</v>
      </c>
      <c r="Q296">
        <v>-1.5584740638732899</v>
      </c>
      <c r="R296">
        <v>-1.61603868007659</v>
      </c>
      <c r="S296">
        <v>-1.5384714603423999</v>
      </c>
      <c r="T296">
        <f t="shared" si="53"/>
        <v>-1.5709947347640931</v>
      </c>
      <c r="U296">
        <f t="shared" si="54"/>
        <v>-8.2201560338368562E-3</v>
      </c>
      <c r="V296">
        <f t="shared" si="55"/>
        <v>0.93982387597917172</v>
      </c>
      <c r="W296">
        <v>2.6953526035465601E-2</v>
      </c>
      <c r="X296">
        <v>0.97603210272873198</v>
      </c>
      <c r="Y296">
        <v>-1.2858468294143599</v>
      </c>
      <c r="Z296">
        <v>-1.36004555225372</v>
      </c>
      <c r="AA296">
        <v>-1.32178378105163</v>
      </c>
      <c r="AB296">
        <f t="shared" si="56"/>
        <v>-1.3225587209065701</v>
      </c>
      <c r="AC296">
        <v>-1.55953669548034</v>
      </c>
      <c r="AD296">
        <v>-1.49069941043853</v>
      </c>
      <c r="AE296">
        <v>-1.5734668970107999</v>
      </c>
      <c r="AF296">
        <f t="shared" si="57"/>
        <v>-1.54123433430989</v>
      </c>
      <c r="AG296">
        <f t="shared" si="58"/>
        <v>0.21867561340331987</v>
      </c>
      <c r="AH296">
        <f t="shared" si="59"/>
        <v>2.8040594546989489E-3</v>
      </c>
      <c r="AI296">
        <v>2.5522127822268001</v>
      </c>
      <c r="AJ296">
        <v>5.1153846153846098E-2</v>
      </c>
      <c r="AK296" t="s">
        <v>948</v>
      </c>
      <c r="AL296" t="s">
        <v>949</v>
      </c>
      <c r="AM296">
        <v>8</v>
      </c>
      <c r="AN296">
        <v>8</v>
      </c>
      <c r="AO296">
        <v>8</v>
      </c>
      <c r="AP296">
        <v>33.299999999999997</v>
      </c>
      <c r="AQ296">
        <v>33.299999999999997</v>
      </c>
      <c r="AR296">
        <v>33.299999999999997</v>
      </c>
      <c r="AS296">
        <v>38.387999999999998</v>
      </c>
      <c r="AT296">
        <v>0</v>
      </c>
      <c r="AU296">
        <v>115.31</v>
      </c>
      <c r="AV296">
        <v>864000000</v>
      </c>
      <c r="AW296">
        <v>60</v>
      </c>
      <c r="AX296">
        <v>0</v>
      </c>
      <c r="AY296" t="s">
        <v>950</v>
      </c>
      <c r="AZ296" t="s">
        <v>950</v>
      </c>
    </row>
    <row r="297" spans="1:52" x14ac:dyDescent="0.25">
      <c r="A297">
        <v>-2.0263226032257</v>
      </c>
      <c r="B297">
        <v>-2.1672801971435498</v>
      </c>
      <c r="C297">
        <v>-2.2632653713226301</v>
      </c>
      <c r="D297">
        <f t="shared" si="48"/>
        <v>-2.15228939056396</v>
      </c>
      <c r="E297">
        <v>-2.2699296474456698</v>
      </c>
      <c r="F297">
        <v>-2.5087318420410099</v>
      </c>
      <c r="G297">
        <v>-2.9955058097839302</v>
      </c>
      <c r="H297">
        <f t="shared" si="49"/>
        <v>-2.5913890997568703</v>
      </c>
      <c r="I297">
        <f t="shared" si="50"/>
        <v>0.4390997091929103</v>
      </c>
      <c r="J297">
        <f t="shared" si="51"/>
        <v>0.12189418912680117</v>
      </c>
      <c r="K297">
        <v>0.914016997337458</v>
      </c>
      <c r="L297">
        <v>0.50740639269406396</v>
      </c>
      <c r="M297">
        <v>-2.7068884372711102</v>
      </c>
      <c r="N297">
        <v>-3.5872032642364502</v>
      </c>
      <c r="O297">
        <v>-4.3047471046447701</v>
      </c>
      <c r="P297">
        <f t="shared" si="52"/>
        <v>-3.5329462687174433</v>
      </c>
      <c r="Q297">
        <v>-3.2582871913909899</v>
      </c>
      <c r="R297">
        <v>-4.1048216819763104</v>
      </c>
      <c r="S297">
        <v>-4.8387289047241202</v>
      </c>
      <c r="T297">
        <f t="shared" si="53"/>
        <v>-4.067279259363807</v>
      </c>
      <c r="U297">
        <f t="shared" si="54"/>
        <v>0.53433299064636364</v>
      </c>
      <c r="V297">
        <f t="shared" si="55"/>
        <v>0.45697742557946402</v>
      </c>
      <c r="W297">
        <v>0.34010525329649899</v>
      </c>
      <c r="X297">
        <v>0.88745803842264903</v>
      </c>
      <c r="Y297">
        <v>-1.90163433551788</v>
      </c>
      <c r="Z297">
        <v>-1.67470562458038</v>
      </c>
      <c r="AA297">
        <v>-1.59009313583374</v>
      </c>
      <c r="AB297">
        <f t="shared" si="56"/>
        <v>-1.7221443653106665</v>
      </c>
      <c r="AC297">
        <v>-2.02350449562072</v>
      </c>
      <c r="AD297">
        <v>-1.9127272367477399</v>
      </c>
      <c r="AE297">
        <v>-1.8845405578613199</v>
      </c>
      <c r="AF297">
        <f t="shared" si="57"/>
        <v>-1.9402574300765931</v>
      </c>
      <c r="AG297">
        <f t="shared" si="58"/>
        <v>0.21811306476592662</v>
      </c>
      <c r="AH297">
        <f t="shared" si="59"/>
        <v>9.9791468185487273E-2</v>
      </c>
      <c r="AI297">
        <v>1.00090658775426</v>
      </c>
      <c r="AJ297">
        <v>0.49287046632124298</v>
      </c>
      <c r="AK297" t="s">
        <v>951</v>
      </c>
      <c r="AL297" t="s">
        <v>952</v>
      </c>
      <c r="AM297">
        <v>4</v>
      </c>
      <c r="AN297">
        <v>4</v>
      </c>
      <c r="AO297">
        <v>4</v>
      </c>
      <c r="AP297">
        <v>3.7</v>
      </c>
      <c r="AQ297">
        <v>3.7</v>
      </c>
      <c r="AR297">
        <v>3.7</v>
      </c>
      <c r="AS297">
        <v>167.35</v>
      </c>
      <c r="AT297">
        <v>0</v>
      </c>
      <c r="AU297">
        <v>11.881</v>
      </c>
      <c r="AV297">
        <v>30489000</v>
      </c>
      <c r="AW297">
        <v>12</v>
      </c>
      <c r="AX297">
        <v>0</v>
      </c>
      <c r="AY297" t="s">
        <v>953</v>
      </c>
      <c r="AZ297" t="s">
        <v>953</v>
      </c>
    </row>
    <row r="298" spans="1:52" x14ac:dyDescent="0.25">
      <c r="A298">
        <v>-2.3175346851348801</v>
      </c>
      <c r="B298">
        <v>-2.3514425754547101</v>
      </c>
      <c r="C298">
        <v>-2.0948030948638898</v>
      </c>
      <c r="D298">
        <f t="shared" si="48"/>
        <v>-2.254593451817827</v>
      </c>
      <c r="E298">
        <v>-2.5842413902282702</v>
      </c>
      <c r="F298">
        <v>-2.3006615638732901</v>
      </c>
      <c r="G298">
        <v>-2.2882056236267001</v>
      </c>
      <c r="H298">
        <f t="shared" si="49"/>
        <v>-2.3910361925760868</v>
      </c>
      <c r="I298">
        <f t="shared" si="50"/>
        <v>0.1364427407582598</v>
      </c>
      <c r="J298">
        <f t="shared" si="51"/>
        <v>0.33907591734349912</v>
      </c>
      <c r="K298">
        <v>0.469703054622503</v>
      </c>
      <c r="L298">
        <v>0.79409382716049304</v>
      </c>
      <c r="M298">
        <v>-2.4887547492980899</v>
      </c>
      <c r="N298">
        <v>-2.5151503086089999</v>
      </c>
      <c r="O298">
        <v>-2.3022973537445002</v>
      </c>
      <c r="P298">
        <f t="shared" si="52"/>
        <v>-2.4354008038838635</v>
      </c>
      <c r="Q298">
        <v>-2.2843348979949898</v>
      </c>
      <c r="R298">
        <v>-2.7818017005920401</v>
      </c>
      <c r="S298">
        <v>-2.06238436698913</v>
      </c>
      <c r="T298">
        <f t="shared" si="53"/>
        <v>-2.3761736551920531</v>
      </c>
      <c r="U298">
        <f t="shared" si="54"/>
        <v>-5.9227148691810338E-2</v>
      </c>
      <c r="V298">
        <f t="shared" si="55"/>
        <v>0.8036736975855947</v>
      </c>
      <c r="W298">
        <v>9.4920244911346402E-2</v>
      </c>
      <c r="X298">
        <v>0.94441481481481404</v>
      </c>
      <c r="Y298">
        <v>-2.8748250007629301</v>
      </c>
      <c r="Z298">
        <v>-2.7818017005920401</v>
      </c>
      <c r="AA298">
        <v>-2.89646887779235</v>
      </c>
      <c r="AB298">
        <f t="shared" si="56"/>
        <v>-2.8510318597157731</v>
      </c>
      <c r="AC298">
        <v>-3.14726591110229</v>
      </c>
      <c r="AD298">
        <v>-3.04239726066589</v>
      </c>
      <c r="AE298">
        <v>-3.0120534896850502</v>
      </c>
      <c r="AF298">
        <f t="shared" si="57"/>
        <v>-3.0672388871510763</v>
      </c>
      <c r="AG298">
        <f t="shared" si="58"/>
        <v>0.21620702743530318</v>
      </c>
      <c r="AH298">
        <f t="shared" si="59"/>
        <v>1.6070051496086615E-2</v>
      </c>
      <c r="AI298">
        <v>1.7939827315483901</v>
      </c>
      <c r="AJ298">
        <v>0.170045112781954</v>
      </c>
      <c r="AK298" t="s">
        <v>954</v>
      </c>
      <c r="AL298" t="s">
        <v>955</v>
      </c>
      <c r="AM298">
        <v>1</v>
      </c>
      <c r="AN298">
        <v>1</v>
      </c>
      <c r="AO298">
        <v>1</v>
      </c>
      <c r="AP298">
        <v>5.7</v>
      </c>
      <c r="AQ298">
        <v>5.7</v>
      </c>
      <c r="AR298">
        <v>5.7</v>
      </c>
      <c r="AS298">
        <v>34.595999999999997</v>
      </c>
      <c r="AT298">
        <v>0</v>
      </c>
      <c r="AU298">
        <v>12.347</v>
      </c>
      <c r="AV298">
        <v>31566000</v>
      </c>
      <c r="AW298">
        <v>6</v>
      </c>
      <c r="AX298">
        <v>0</v>
      </c>
      <c r="AY298" t="s">
        <v>956</v>
      </c>
      <c r="AZ298" t="s">
        <v>956</v>
      </c>
    </row>
    <row r="299" spans="1:52" x14ac:dyDescent="0.25">
      <c r="A299">
        <v>-2.5186183452606201</v>
      </c>
      <c r="B299">
        <v>-2.4287211894989</v>
      </c>
      <c r="C299">
        <v>-2.17507743835449</v>
      </c>
      <c r="D299">
        <f t="shared" si="48"/>
        <v>-2.3741389910380035</v>
      </c>
      <c r="E299">
        <v>-2.6462926864624001</v>
      </c>
      <c r="F299">
        <v>-2.8460130691528298</v>
      </c>
      <c r="G299">
        <v>-2.8635461330413801</v>
      </c>
      <c r="H299">
        <f t="shared" si="49"/>
        <v>-2.7852839628855364</v>
      </c>
      <c r="I299">
        <f t="shared" si="50"/>
        <v>0.41114497184753285</v>
      </c>
      <c r="J299">
        <f t="shared" si="51"/>
        <v>2.9672981830222822E-2</v>
      </c>
      <c r="K299">
        <v>1.52763880935074</v>
      </c>
      <c r="L299">
        <v>0.22253846153846099</v>
      </c>
      <c r="M299">
        <v>-2.7704367637634202</v>
      </c>
      <c r="N299">
        <v>-2.7810080051422101</v>
      </c>
      <c r="O299">
        <v>-2.98884773254394</v>
      </c>
      <c r="P299">
        <f t="shared" si="52"/>
        <v>-2.8467641671498569</v>
      </c>
      <c r="Q299">
        <v>-2.9839317798614502</v>
      </c>
      <c r="R299">
        <v>-3.0588936805725</v>
      </c>
      <c r="S299">
        <v>-2.99022269248962</v>
      </c>
      <c r="T299">
        <f t="shared" si="53"/>
        <v>-3.0110160509745234</v>
      </c>
      <c r="U299">
        <f t="shared" si="54"/>
        <v>0.16425188382466649</v>
      </c>
      <c r="V299">
        <f t="shared" si="55"/>
        <v>9.3844419265271456E-2</v>
      </c>
      <c r="W299">
        <v>1.0275915488749401</v>
      </c>
      <c r="X299">
        <v>0.49929824561403502</v>
      </c>
      <c r="Y299">
        <v>-2.2533261775970401</v>
      </c>
      <c r="Z299">
        <v>-2.1325147151946999</v>
      </c>
      <c r="AA299">
        <v>-2.33082795143127</v>
      </c>
      <c r="AB299">
        <f t="shared" si="56"/>
        <v>-2.2388896147410033</v>
      </c>
      <c r="AC299">
        <v>-2.4606080055236799</v>
      </c>
      <c r="AD299">
        <v>-2.51210212707519</v>
      </c>
      <c r="AE299">
        <v>-2.3915314674377401</v>
      </c>
      <c r="AF299">
        <f t="shared" si="57"/>
        <v>-2.4547472000122035</v>
      </c>
      <c r="AG299">
        <f t="shared" si="58"/>
        <v>0.21585758527120014</v>
      </c>
      <c r="AH299">
        <f t="shared" si="59"/>
        <v>3.2892343995450823E-2</v>
      </c>
      <c r="AI299">
        <v>1.4829051764408201</v>
      </c>
      <c r="AJ299">
        <v>0.26554773869346698</v>
      </c>
      <c r="AK299" t="s">
        <v>957</v>
      </c>
      <c r="AL299" t="s">
        <v>958</v>
      </c>
      <c r="AM299">
        <v>1</v>
      </c>
      <c r="AN299">
        <v>1</v>
      </c>
      <c r="AO299">
        <v>1</v>
      </c>
      <c r="AP299">
        <v>12.9</v>
      </c>
      <c r="AQ299">
        <v>12.9</v>
      </c>
      <c r="AR299">
        <v>12.9</v>
      </c>
      <c r="AS299">
        <v>17.663</v>
      </c>
      <c r="AT299">
        <v>0</v>
      </c>
      <c r="AU299">
        <v>37.831000000000003</v>
      </c>
      <c r="AV299">
        <v>43448000</v>
      </c>
      <c r="AW299">
        <v>7</v>
      </c>
      <c r="AX299">
        <v>0</v>
      </c>
      <c r="AY299" t="s">
        <v>959</v>
      </c>
      <c r="AZ299" t="s">
        <v>959</v>
      </c>
    </row>
    <row r="300" spans="1:52" x14ac:dyDescent="0.25">
      <c r="A300">
        <v>-2.34307360649108</v>
      </c>
      <c r="B300">
        <v>-2.65553498268127</v>
      </c>
      <c r="C300">
        <v>-2.6030514240264799</v>
      </c>
      <c r="D300">
        <f t="shared" si="48"/>
        <v>-2.5338866710662766</v>
      </c>
      <c r="E300">
        <v>-2.7544798851013099</v>
      </c>
      <c r="F300">
        <v>-2.7750706672668399</v>
      </c>
      <c r="G300">
        <v>-3.17462134361267</v>
      </c>
      <c r="H300">
        <f t="shared" si="49"/>
        <v>-2.9013906319936069</v>
      </c>
      <c r="I300">
        <f t="shared" si="50"/>
        <v>0.36750396092733029</v>
      </c>
      <c r="J300">
        <f t="shared" si="51"/>
        <v>9.3166598204108608E-2</v>
      </c>
      <c r="K300">
        <v>1.0307397616341301</v>
      </c>
      <c r="L300">
        <v>0.42938219895287899</v>
      </c>
      <c r="M300">
        <v>-2.4527673721313401</v>
      </c>
      <c r="N300">
        <v>-3.4127771854400599</v>
      </c>
      <c r="O300">
        <v>-3.85824275016784</v>
      </c>
      <c r="P300">
        <f t="shared" si="52"/>
        <v>-3.2412624359130802</v>
      </c>
      <c r="Q300">
        <v>-2.7184262275695801</v>
      </c>
      <c r="R300">
        <v>-4.2523908615112296</v>
      </c>
      <c r="S300">
        <v>-4.2918038368225098</v>
      </c>
      <c r="T300">
        <f t="shared" si="53"/>
        <v>-3.7542069753011069</v>
      </c>
      <c r="U300">
        <f t="shared" si="54"/>
        <v>0.51294453938802675</v>
      </c>
      <c r="V300">
        <f t="shared" si="55"/>
        <v>0.48265027751053641</v>
      </c>
      <c r="W300">
        <v>0.316367439766509</v>
      </c>
      <c r="X300">
        <v>0.89943689320388298</v>
      </c>
      <c r="Y300">
        <v>-1.61369669437408</v>
      </c>
      <c r="Z300">
        <v>-1.7593560218811</v>
      </c>
      <c r="AA300">
        <v>-1.6115348339080799</v>
      </c>
      <c r="AB300">
        <f t="shared" si="56"/>
        <v>-1.6615291833877535</v>
      </c>
      <c r="AC300">
        <v>-1.74009490013122</v>
      </c>
      <c r="AD300">
        <v>-2.0411498546600302</v>
      </c>
      <c r="AE300">
        <v>-1.84990835189819</v>
      </c>
      <c r="AF300">
        <f t="shared" si="57"/>
        <v>-1.8770510355631467</v>
      </c>
      <c r="AG300">
        <f t="shared" si="58"/>
        <v>0.21552185217539321</v>
      </c>
      <c r="AH300">
        <f t="shared" si="59"/>
        <v>9.8937479157854488E-2</v>
      </c>
      <c r="AI300">
        <v>1.0046391592819299</v>
      </c>
      <c r="AJ300">
        <v>0.49110182767624</v>
      </c>
      <c r="AK300" t="s">
        <v>960</v>
      </c>
      <c r="AL300" t="s">
        <v>961</v>
      </c>
      <c r="AM300">
        <v>3</v>
      </c>
      <c r="AN300">
        <v>3</v>
      </c>
      <c r="AO300">
        <v>3</v>
      </c>
      <c r="AP300">
        <v>13.7</v>
      </c>
      <c r="AQ300">
        <v>13.7</v>
      </c>
      <c r="AR300">
        <v>13.7</v>
      </c>
      <c r="AS300">
        <v>44.384999999999998</v>
      </c>
      <c r="AT300">
        <v>0</v>
      </c>
      <c r="AU300">
        <v>72.293999999999997</v>
      </c>
      <c r="AV300">
        <v>71573000</v>
      </c>
      <c r="AW300">
        <v>7</v>
      </c>
      <c r="AX300">
        <v>0</v>
      </c>
      <c r="AY300" t="s">
        <v>962</v>
      </c>
      <c r="AZ300" t="s">
        <v>962</v>
      </c>
    </row>
    <row r="301" spans="1:52" x14ac:dyDescent="0.25">
      <c r="A301">
        <v>-2.2740406990051198</v>
      </c>
      <c r="B301">
        <v>-2.2448217868804901</v>
      </c>
      <c r="C301">
        <v>-2.23100686073303</v>
      </c>
      <c r="D301">
        <f t="shared" si="48"/>
        <v>-2.2499564488728798</v>
      </c>
      <c r="E301">
        <v>-2.3414640426635698</v>
      </c>
      <c r="F301">
        <v>-2.2841944694518999</v>
      </c>
      <c r="G301">
        <v>-2.4229846000671298</v>
      </c>
      <c r="H301">
        <f t="shared" si="49"/>
        <v>-2.3495477040608663</v>
      </c>
      <c r="I301">
        <f t="shared" si="50"/>
        <v>9.9591255187986505E-2</v>
      </c>
      <c r="J301">
        <f t="shared" si="51"/>
        <v>7.7756392559435103E-2</v>
      </c>
      <c r="K301">
        <v>1.1092638963311801</v>
      </c>
      <c r="L301">
        <v>0.39186127167630003</v>
      </c>
      <c r="M301">
        <v>-2.4430065155029199</v>
      </c>
      <c r="N301">
        <v>-2.4062924385070801</v>
      </c>
      <c r="O301">
        <v>-2.2959070205688401</v>
      </c>
      <c r="P301">
        <f t="shared" si="52"/>
        <v>-2.3817353248596134</v>
      </c>
      <c r="Q301">
        <v>-2.4877023696899401</v>
      </c>
      <c r="R301">
        <v>-2.3833036422729399</v>
      </c>
      <c r="S301">
        <v>-2.1917221546172998</v>
      </c>
      <c r="T301">
        <f t="shared" si="53"/>
        <v>-2.3542427221933933</v>
      </c>
      <c r="U301">
        <f t="shared" si="54"/>
        <v>-2.7492602666220112E-2</v>
      </c>
      <c r="V301">
        <f t="shared" si="55"/>
        <v>0.79151649633668697</v>
      </c>
      <c r="W301">
        <v>0.101540029388691</v>
      </c>
      <c r="X301">
        <v>0.94796983029541104</v>
      </c>
      <c r="Y301">
        <v>-1.6628712415695099</v>
      </c>
      <c r="Z301">
        <v>-1.8395961523055999</v>
      </c>
      <c r="AA301">
        <v>-1.8208711147308301</v>
      </c>
      <c r="AB301">
        <f t="shared" si="56"/>
        <v>-1.7744461695353131</v>
      </c>
      <c r="AC301">
        <v>-1.9341795444488501</v>
      </c>
      <c r="AD301">
        <v>-2.0988144874572701</v>
      </c>
      <c r="AE301">
        <v>-1.93666267395019</v>
      </c>
      <c r="AF301">
        <f t="shared" si="57"/>
        <v>-1.98988556861877</v>
      </c>
      <c r="AG301">
        <f t="shared" si="58"/>
        <v>0.21543939908345688</v>
      </c>
      <c r="AH301">
        <f t="shared" si="59"/>
        <v>5.1030887735710358E-2</v>
      </c>
      <c r="AI301">
        <v>1.2921668765949299</v>
      </c>
      <c r="AJ301">
        <v>0.34381250000000002</v>
      </c>
      <c r="AK301" t="s">
        <v>963</v>
      </c>
      <c r="AL301" t="s">
        <v>964</v>
      </c>
      <c r="AM301">
        <v>10</v>
      </c>
      <c r="AN301">
        <v>10</v>
      </c>
      <c r="AO301">
        <v>10</v>
      </c>
      <c r="AP301">
        <v>26.6</v>
      </c>
      <c r="AQ301">
        <v>26.6</v>
      </c>
      <c r="AR301">
        <v>26.6</v>
      </c>
      <c r="AS301">
        <v>63.835999999999999</v>
      </c>
      <c r="AT301">
        <v>0</v>
      </c>
      <c r="AU301">
        <v>75.097999999999999</v>
      </c>
      <c r="AV301">
        <v>503480000</v>
      </c>
      <c r="AW301">
        <v>29</v>
      </c>
      <c r="AX301">
        <v>0</v>
      </c>
      <c r="AY301" t="s">
        <v>965</v>
      </c>
      <c r="AZ301" t="s">
        <v>965</v>
      </c>
    </row>
    <row r="302" spans="1:52" x14ac:dyDescent="0.25">
      <c r="A302">
        <v>-2.2247893810272199</v>
      </c>
      <c r="B302">
        <v>-1.8878470659255899</v>
      </c>
      <c r="C302">
        <v>-2.2999510765075599</v>
      </c>
      <c r="D302">
        <f t="shared" si="48"/>
        <v>-2.1375291744867901</v>
      </c>
      <c r="E302">
        <v>-2.28391337394714</v>
      </c>
      <c r="F302">
        <v>-1.87276291847229</v>
      </c>
      <c r="G302">
        <v>-2.12154936790466</v>
      </c>
      <c r="H302">
        <f t="shared" si="49"/>
        <v>-2.0927418867746965</v>
      </c>
      <c r="I302">
        <f t="shared" si="50"/>
        <v>-4.4787287712093615E-2</v>
      </c>
      <c r="J302">
        <f t="shared" si="51"/>
        <v>0.80979825960282292</v>
      </c>
      <c r="K302">
        <v>9.1623160940910595E-2</v>
      </c>
      <c r="L302">
        <v>0.977344099378882</v>
      </c>
      <c r="M302">
        <v>-2.5901365280151301</v>
      </c>
      <c r="N302">
        <v>-2.6217546463012602</v>
      </c>
      <c r="O302">
        <v>-2.5495357513427699</v>
      </c>
      <c r="P302">
        <f t="shared" si="52"/>
        <v>-2.5871423085530534</v>
      </c>
      <c r="Q302">
        <v>-2.60876011848449</v>
      </c>
      <c r="R302">
        <v>-2.5951840877532901</v>
      </c>
      <c r="S302">
        <v>-2.4901318550109801</v>
      </c>
      <c r="T302">
        <f t="shared" si="53"/>
        <v>-2.5646920204162535</v>
      </c>
      <c r="U302">
        <f t="shared" si="54"/>
        <v>-2.2450288136799834E-2</v>
      </c>
      <c r="V302">
        <f t="shared" si="55"/>
        <v>0.62855256724386754</v>
      </c>
      <c r="W302">
        <v>0.20165839544935801</v>
      </c>
      <c r="X302">
        <v>0.90836753445635499</v>
      </c>
      <c r="Y302">
        <v>-1.91528260707855</v>
      </c>
      <c r="Z302">
        <v>-2.0102505683898899</v>
      </c>
      <c r="AA302">
        <v>-1.8657528162002499</v>
      </c>
      <c r="AB302">
        <f t="shared" si="56"/>
        <v>-1.9304286638895631</v>
      </c>
      <c r="AC302">
        <v>-2.1485447883605899</v>
      </c>
      <c r="AD302">
        <v>-2.2099618911743102</v>
      </c>
      <c r="AE302">
        <v>-2.0780153274536102</v>
      </c>
      <c r="AF302">
        <f t="shared" si="57"/>
        <v>-2.1455073356628365</v>
      </c>
      <c r="AG302">
        <f t="shared" si="58"/>
        <v>0.21507867177327333</v>
      </c>
      <c r="AH302">
        <f t="shared" si="59"/>
        <v>1.9562661699459527E-2</v>
      </c>
      <c r="AI302">
        <v>1.7085720553385999</v>
      </c>
      <c r="AJ302">
        <v>0.194945945945945</v>
      </c>
      <c r="AK302" t="s">
        <v>966</v>
      </c>
      <c r="AL302" t="s">
        <v>967</v>
      </c>
      <c r="AM302">
        <v>3</v>
      </c>
      <c r="AN302">
        <v>3</v>
      </c>
      <c r="AO302">
        <v>3</v>
      </c>
      <c r="AP302">
        <v>7.5</v>
      </c>
      <c r="AQ302">
        <v>7.5</v>
      </c>
      <c r="AR302">
        <v>7.5</v>
      </c>
      <c r="AS302">
        <v>72.765000000000001</v>
      </c>
      <c r="AT302">
        <v>0</v>
      </c>
      <c r="AU302">
        <v>27.524999999999999</v>
      </c>
      <c r="AV302">
        <v>76712000</v>
      </c>
      <c r="AW302">
        <v>13</v>
      </c>
      <c r="AX302">
        <v>0</v>
      </c>
      <c r="AY302" t="s">
        <v>968</v>
      </c>
      <c r="AZ302" t="s">
        <v>968</v>
      </c>
    </row>
    <row r="303" spans="1:52" x14ac:dyDescent="0.25">
      <c r="A303">
        <v>-2.9793174266815101</v>
      </c>
      <c r="B303">
        <v>-2.1344137191772399</v>
      </c>
      <c r="C303">
        <v>-2.4704887866973801</v>
      </c>
      <c r="D303">
        <f t="shared" si="48"/>
        <v>-2.5280733108520437</v>
      </c>
      <c r="E303">
        <v>-2.8879878520965501</v>
      </c>
      <c r="F303">
        <v>-2.5614941120147701</v>
      </c>
      <c r="G303">
        <v>-2.5365867614746</v>
      </c>
      <c r="H303">
        <f t="shared" si="49"/>
        <v>-2.6620229085286398</v>
      </c>
      <c r="I303">
        <f t="shared" si="50"/>
        <v>0.13394959767659609</v>
      </c>
      <c r="J303">
        <f t="shared" si="51"/>
        <v>0.64635406769959702</v>
      </c>
      <c r="K303">
        <v>0.18952951370219501</v>
      </c>
      <c r="L303">
        <v>0.93890472618154497</v>
      </c>
      <c r="M303">
        <v>-4.6409683227539</v>
      </c>
      <c r="N303">
        <v>-2.2261385917663499</v>
      </c>
      <c r="O303">
        <v>-2.3440985679626398</v>
      </c>
      <c r="P303">
        <f t="shared" si="52"/>
        <v>-3.0704018274942961</v>
      </c>
      <c r="Q303">
        <v>-4.3735866546630797</v>
      </c>
      <c r="R303">
        <v>-2.9445266723632799</v>
      </c>
      <c r="S303">
        <v>-2.58605933189392</v>
      </c>
      <c r="T303">
        <f t="shared" si="53"/>
        <v>-3.3013908863067605</v>
      </c>
      <c r="U303">
        <f t="shared" si="54"/>
        <v>0.23098905881246434</v>
      </c>
      <c r="V303">
        <f t="shared" si="55"/>
        <v>0.82114668202988106</v>
      </c>
      <c r="W303">
        <v>8.5579257611182E-2</v>
      </c>
      <c r="X303">
        <v>0.94428243814121904</v>
      </c>
      <c r="Y303">
        <v>-3.00200986862182</v>
      </c>
      <c r="Z303">
        <v>-2.9185514450073198</v>
      </c>
      <c r="AA303">
        <v>-2.6946015357971098</v>
      </c>
      <c r="AB303">
        <f t="shared" si="56"/>
        <v>-2.8717209498087501</v>
      </c>
      <c r="AC303">
        <v>-3.33093929290771</v>
      </c>
      <c r="AD303">
        <v>-2.97766780853271</v>
      </c>
      <c r="AE303">
        <v>-2.9517638683318999</v>
      </c>
      <c r="AF303">
        <f t="shared" si="57"/>
        <v>-3.0867903232574396</v>
      </c>
      <c r="AG303">
        <f t="shared" si="58"/>
        <v>0.21506937344868948</v>
      </c>
      <c r="AH303">
        <f t="shared" si="59"/>
        <v>0.23230507418508739</v>
      </c>
      <c r="AI303">
        <v>0.63394130390395698</v>
      </c>
      <c r="AJ303">
        <v>0.73164285714285704</v>
      </c>
      <c r="AK303" t="s">
        <v>969</v>
      </c>
      <c r="AL303" t="s">
        <v>970</v>
      </c>
      <c r="AM303">
        <v>1</v>
      </c>
      <c r="AN303">
        <v>1</v>
      </c>
      <c r="AO303">
        <v>1</v>
      </c>
      <c r="AP303">
        <v>4.4000000000000004</v>
      </c>
      <c r="AQ303">
        <v>4.4000000000000004</v>
      </c>
      <c r="AR303">
        <v>4.4000000000000004</v>
      </c>
      <c r="AS303">
        <v>46.656999999999996</v>
      </c>
      <c r="AT303">
        <v>0</v>
      </c>
      <c r="AU303">
        <v>10.579000000000001</v>
      </c>
      <c r="AV303">
        <v>25265000</v>
      </c>
      <c r="AW303">
        <v>2</v>
      </c>
      <c r="AX303">
        <v>6</v>
      </c>
      <c r="AY303" t="s">
        <v>971</v>
      </c>
      <c r="AZ303" t="s">
        <v>971</v>
      </c>
    </row>
    <row r="304" spans="1:52" x14ac:dyDescent="0.25">
      <c r="A304">
        <v>-1.6423691511154099</v>
      </c>
      <c r="B304">
        <v>-1.82383048534393</v>
      </c>
      <c r="C304">
        <v>-1.8719178438186601</v>
      </c>
      <c r="D304">
        <f t="shared" si="48"/>
        <v>-1.779372493426</v>
      </c>
      <c r="E304">
        <v>-1.99389588832855</v>
      </c>
      <c r="F304">
        <v>-1.9376020431518499</v>
      </c>
      <c r="G304">
        <v>-2.0174756050109801</v>
      </c>
      <c r="H304">
        <f t="shared" si="49"/>
        <v>-1.9829911788304599</v>
      </c>
      <c r="I304">
        <f t="shared" si="50"/>
        <v>0.20361868540445993</v>
      </c>
      <c r="J304">
        <f t="shared" si="51"/>
        <v>5.0900173018318645E-2</v>
      </c>
      <c r="K304">
        <v>1.2932807414201499</v>
      </c>
      <c r="L304">
        <v>0.30655474452554698</v>
      </c>
      <c r="M304">
        <v>-5.0483045578002903</v>
      </c>
      <c r="N304">
        <v>-4.4058032035827601</v>
      </c>
      <c r="O304">
        <v>-4.9826083183288503</v>
      </c>
      <c r="P304">
        <f t="shared" si="52"/>
        <v>-4.8122386932373002</v>
      </c>
      <c r="Q304">
        <v>-7.9485392570495597</v>
      </c>
      <c r="R304">
        <v>-5.2526931762695304</v>
      </c>
      <c r="S304">
        <v>-6.0449194908142001</v>
      </c>
      <c r="T304">
        <f t="shared" si="53"/>
        <v>-6.415383974711097</v>
      </c>
      <c r="U304">
        <f t="shared" si="54"/>
        <v>1.6031452814737968</v>
      </c>
      <c r="V304">
        <f t="shared" si="55"/>
        <v>0.12411818024064013</v>
      </c>
      <c r="W304">
        <v>0.90616460045205105</v>
      </c>
      <c r="X304">
        <v>0.59454545454545404</v>
      </c>
      <c r="Y304">
        <v>-2.2558045387268</v>
      </c>
      <c r="Z304">
        <v>-2.2695817947387602</v>
      </c>
      <c r="AA304">
        <v>-2.1053180694579998</v>
      </c>
      <c r="AB304">
        <f t="shared" si="56"/>
        <v>-2.2102348009745199</v>
      </c>
      <c r="AC304">
        <v>-2.43463683128356</v>
      </c>
      <c r="AD304">
        <v>-2.5230896472930899</v>
      </c>
      <c r="AE304">
        <v>-2.3174626827239901</v>
      </c>
      <c r="AF304">
        <f t="shared" si="57"/>
        <v>-2.42506305376688</v>
      </c>
      <c r="AG304">
        <f t="shared" si="58"/>
        <v>0.21482825279236017</v>
      </c>
      <c r="AH304">
        <f t="shared" si="59"/>
        <v>5.3895964860220309E-2</v>
      </c>
      <c r="AI304">
        <v>1.2684437488121501</v>
      </c>
      <c r="AJ304">
        <v>0.34813483146067398</v>
      </c>
      <c r="AK304" t="s">
        <v>972</v>
      </c>
      <c r="AL304" t="s">
        <v>973</v>
      </c>
      <c r="AM304">
        <v>1</v>
      </c>
      <c r="AN304">
        <v>1</v>
      </c>
      <c r="AO304">
        <v>1</v>
      </c>
      <c r="AP304">
        <v>2</v>
      </c>
      <c r="AQ304">
        <v>2</v>
      </c>
      <c r="AR304">
        <v>2</v>
      </c>
      <c r="AS304">
        <v>62.845999999999997</v>
      </c>
      <c r="AT304">
        <v>3.7421000000000003E-2</v>
      </c>
      <c r="AU304">
        <v>1.1575</v>
      </c>
      <c r="AV304">
        <v>38639000</v>
      </c>
      <c r="AW304">
        <v>3</v>
      </c>
      <c r="AX304">
        <v>0</v>
      </c>
      <c r="AY304" t="s">
        <v>974</v>
      </c>
      <c r="AZ304" t="s">
        <v>974</v>
      </c>
    </row>
    <row r="305" spans="1:52" x14ac:dyDescent="0.25">
      <c r="A305">
        <v>-1.63975930213928</v>
      </c>
      <c r="B305">
        <v>-1.7913579940795801</v>
      </c>
      <c r="C305">
        <v>-1.6131669282913199</v>
      </c>
      <c r="D305">
        <f t="shared" si="48"/>
        <v>-1.6814280748367267</v>
      </c>
      <c r="E305">
        <v>-1.57574439048767</v>
      </c>
      <c r="F305">
        <v>-1.5551209449768</v>
      </c>
      <c r="G305">
        <v>-1.52533030509948</v>
      </c>
      <c r="H305">
        <f t="shared" si="49"/>
        <v>-1.5520652135213167</v>
      </c>
      <c r="I305">
        <f t="shared" si="50"/>
        <v>-0.12936286131541008</v>
      </c>
      <c r="J305">
        <f t="shared" si="51"/>
        <v>8.7267817037322656E-2</v>
      </c>
      <c r="K305">
        <v>1.05914588756602</v>
      </c>
      <c r="L305">
        <v>0.41132972972972898</v>
      </c>
      <c r="M305">
        <v>-3.4668474197387602</v>
      </c>
      <c r="N305">
        <v>-3.45058917999267</v>
      </c>
      <c r="O305">
        <v>-3.4170238971710201</v>
      </c>
      <c r="P305">
        <f t="shared" si="52"/>
        <v>-3.4448201656341499</v>
      </c>
      <c r="Q305">
        <v>-3.7780165672302202</v>
      </c>
      <c r="R305">
        <v>-3.8418490886688201</v>
      </c>
      <c r="S305">
        <v>-4.0827255249023402</v>
      </c>
      <c r="T305">
        <f t="shared" si="53"/>
        <v>-3.9008637269337938</v>
      </c>
      <c r="U305">
        <f t="shared" si="54"/>
        <v>0.45604356129964385</v>
      </c>
      <c r="V305">
        <f t="shared" si="55"/>
        <v>8.3089587597832814E-3</v>
      </c>
      <c r="W305">
        <v>2.0804533965785099</v>
      </c>
      <c r="X305">
        <v>0.20887999999999901</v>
      </c>
      <c r="Y305">
        <v>-1.9284020662307699</v>
      </c>
      <c r="Z305">
        <v>-2.1474578380584699</v>
      </c>
      <c r="AA305">
        <v>-2.3091449737548801</v>
      </c>
      <c r="AB305">
        <f t="shared" si="56"/>
        <v>-2.1283349593480403</v>
      </c>
      <c r="AC305">
        <v>-2.3359177112579301</v>
      </c>
      <c r="AD305">
        <v>-2.3810472488403298</v>
      </c>
      <c r="AE305">
        <v>-2.3120076656341499</v>
      </c>
      <c r="AF305">
        <f t="shared" si="57"/>
        <v>-2.3429908752441366</v>
      </c>
      <c r="AG305">
        <f t="shared" si="58"/>
        <v>0.21465591589609634</v>
      </c>
      <c r="AH305">
        <f t="shared" si="59"/>
        <v>0.12819713457375853</v>
      </c>
      <c r="AI305">
        <v>0.89212168193664398</v>
      </c>
      <c r="AJ305">
        <v>0.55759465478841796</v>
      </c>
      <c r="AK305" t="s">
        <v>975</v>
      </c>
      <c r="AL305" t="s">
        <v>976</v>
      </c>
      <c r="AM305">
        <v>3</v>
      </c>
      <c r="AN305">
        <v>3</v>
      </c>
      <c r="AO305">
        <v>3</v>
      </c>
      <c r="AP305">
        <v>18.600000000000001</v>
      </c>
      <c r="AQ305">
        <v>18.600000000000001</v>
      </c>
      <c r="AR305">
        <v>18.600000000000001</v>
      </c>
      <c r="AS305">
        <v>27.062000000000001</v>
      </c>
      <c r="AT305">
        <v>0</v>
      </c>
      <c r="AU305">
        <v>63.206000000000003</v>
      </c>
      <c r="AV305">
        <v>289670000</v>
      </c>
      <c r="AW305">
        <v>22</v>
      </c>
      <c r="AX305">
        <v>0</v>
      </c>
      <c r="AY305" t="s">
        <v>977</v>
      </c>
      <c r="AZ305" t="s">
        <v>977</v>
      </c>
    </row>
    <row r="306" spans="1:52" x14ac:dyDescent="0.25">
      <c r="A306">
        <v>-2.20131087303161</v>
      </c>
      <c r="B306">
        <v>-2.5316565036773602</v>
      </c>
      <c r="C306">
        <v>-2.8897168636321999</v>
      </c>
      <c r="D306">
        <f t="shared" si="48"/>
        <v>-2.5408947467803902</v>
      </c>
      <c r="E306">
        <v>-2.5276577472686701</v>
      </c>
      <c r="F306">
        <v>-2.7809088230132999</v>
      </c>
      <c r="G306">
        <v>-2.6174988746643</v>
      </c>
      <c r="H306">
        <f t="shared" si="49"/>
        <v>-2.64202181498209</v>
      </c>
      <c r="I306">
        <f t="shared" si="50"/>
        <v>0.10112706820169981</v>
      </c>
      <c r="J306">
        <f t="shared" si="51"/>
        <v>0.65846640561686987</v>
      </c>
      <c r="K306">
        <v>0.18146637746361099</v>
      </c>
      <c r="L306">
        <v>0.93722941176470498</v>
      </c>
      <c r="M306">
        <v>-2.9395375251770002</v>
      </c>
      <c r="N306">
        <v>-2.6104333400726301</v>
      </c>
      <c r="O306">
        <v>-1.94663834571838</v>
      </c>
      <c r="P306">
        <f t="shared" si="52"/>
        <v>-2.4988697369893367</v>
      </c>
      <c r="Q306">
        <v>-2.64061379432678</v>
      </c>
      <c r="R306">
        <v>-2.8767311573028498</v>
      </c>
      <c r="S306">
        <v>-2.1275889873504599</v>
      </c>
      <c r="T306">
        <f t="shared" si="53"/>
        <v>-2.5483113129933632</v>
      </c>
      <c r="U306">
        <f t="shared" si="54"/>
        <v>4.9441576004026544E-2</v>
      </c>
      <c r="V306">
        <f t="shared" si="55"/>
        <v>0.89914610108161996</v>
      </c>
      <c r="W306">
        <v>4.6169734586858198E-2</v>
      </c>
      <c r="X306">
        <v>0.96640979955456496</v>
      </c>
      <c r="Y306">
        <v>-1.6944613456726001</v>
      </c>
      <c r="Z306">
        <v>-1.7658665180206199</v>
      </c>
      <c r="AA306">
        <v>-1.7681744098663299</v>
      </c>
      <c r="AB306">
        <f t="shared" si="56"/>
        <v>-1.7428340911865166</v>
      </c>
      <c r="AC306">
        <v>-2.2412021160125701</v>
      </c>
      <c r="AD306">
        <v>-1.8227581977844201</v>
      </c>
      <c r="AE306">
        <v>-1.80762910842895</v>
      </c>
      <c r="AF306">
        <f t="shared" si="57"/>
        <v>-1.9571964740753132</v>
      </c>
      <c r="AG306">
        <f t="shared" si="58"/>
        <v>0.21436238288879661</v>
      </c>
      <c r="AH306">
        <f t="shared" si="59"/>
        <v>0.21111164122292578</v>
      </c>
      <c r="AI306">
        <v>0.67548781795011603</v>
      </c>
      <c r="AJ306">
        <v>0.69773469387755005</v>
      </c>
      <c r="AK306" t="s">
        <v>978</v>
      </c>
      <c r="AL306" t="s">
        <v>979</v>
      </c>
      <c r="AM306">
        <v>4</v>
      </c>
      <c r="AN306">
        <v>4</v>
      </c>
      <c r="AO306">
        <v>4</v>
      </c>
      <c r="AP306">
        <v>24.2</v>
      </c>
      <c r="AQ306">
        <v>24.2</v>
      </c>
      <c r="AR306">
        <v>24.2</v>
      </c>
      <c r="AS306">
        <v>26.72</v>
      </c>
      <c r="AT306">
        <v>0</v>
      </c>
      <c r="AU306">
        <v>25.553000000000001</v>
      </c>
      <c r="AV306">
        <v>115450000</v>
      </c>
      <c r="AW306">
        <v>10</v>
      </c>
      <c r="AX306">
        <v>0</v>
      </c>
      <c r="AY306" t="s">
        <v>980</v>
      </c>
      <c r="AZ306" t="s">
        <v>980</v>
      </c>
    </row>
    <row r="307" spans="1:52" x14ac:dyDescent="0.25">
      <c r="A307">
        <v>-2.1642374992370601</v>
      </c>
      <c r="B307">
        <v>-2.17742490768432</v>
      </c>
      <c r="C307">
        <v>-2.4275565147399898</v>
      </c>
      <c r="D307">
        <f t="shared" si="48"/>
        <v>-2.2564063072204568</v>
      </c>
      <c r="E307">
        <v>-2.2528445720672599</v>
      </c>
      <c r="F307">
        <v>-2.1180379390716499</v>
      </c>
      <c r="G307">
        <v>-2.49061822891235</v>
      </c>
      <c r="H307">
        <f t="shared" si="49"/>
        <v>-2.2871669133504198</v>
      </c>
      <c r="I307">
        <f t="shared" si="50"/>
        <v>3.0760606129963008E-2</v>
      </c>
      <c r="J307">
        <f t="shared" si="51"/>
        <v>0.83519137635521024</v>
      </c>
      <c r="K307">
        <v>7.8213998561977402E-2</v>
      </c>
      <c r="L307">
        <v>0.98204116222760196</v>
      </c>
      <c r="M307">
        <v>-3.40900230407714</v>
      </c>
      <c r="N307">
        <v>-3.5678956508636399</v>
      </c>
      <c r="O307">
        <v>-3.1811494827270499</v>
      </c>
      <c r="P307">
        <f t="shared" si="52"/>
        <v>-3.386015812555943</v>
      </c>
      <c r="Q307">
        <v>-3.9614851474761901</v>
      </c>
      <c r="R307">
        <v>-3.5971555709838801</v>
      </c>
      <c r="S307">
        <v>-3.2390892505645699</v>
      </c>
      <c r="T307">
        <f t="shared" si="53"/>
        <v>-3.5992433230082135</v>
      </c>
      <c r="U307">
        <f t="shared" si="54"/>
        <v>0.21322751045227051</v>
      </c>
      <c r="V307">
        <f t="shared" si="55"/>
        <v>0.41883376480736501</v>
      </c>
      <c r="W307">
        <v>0.37795831438948901</v>
      </c>
      <c r="X307">
        <v>0.87460324324324301</v>
      </c>
      <c r="Y307">
        <v>-2.2276244163513099</v>
      </c>
      <c r="Z307">
        <v>-2.2897567749023402</v>
      </c>
      <c r="AA307">
        <v>-2.1067464351653999</v>
      </c>
      <c r="AB307">
        <f t="shared" si="56"/>
        <v>-2.2080425421396832</v>
      </c>
      <c r="AC307">
        <v>-2.3566794395446702</v>
      </c>
      <c r="AD307">
        <v>-2.4972825050353999</v>
      </c>
      <c r="AE307">
        <v>-2.41227030754089</v>
      </c>
      <c r="AF307">
        <f t="shared" si="57"/>
        <v>-2.4220774173736532</v>
      </c>
      <c r="AG307">
        <f t="shared" si="58"/>
        <v>0.21403487523397002</v>
      </c>
      <c r="AH307">
        <f t="shared" si="59"/>
        <v>3.385337527796161E-2</v>
      </c>
      <c r="AI307">
        <v>1.47039802442298</v>
      </c>
      <c r="AJ307">
        <v>0.27538613861386102</v>
      </c>
      <c r="AK307" t="s">
        <v>981</v>
      </c>
      <c r="AL307" t="s">
        <v>982</v>
      </c>
      <c r="AM307">
        <v>1</v>
      </c>
      <c r="AN307">
        <v>1</v>
      </c>
      <c r="AO307">
        <v>1</v>
      </c>
      <c r="AP307">
        <v>6.6</v>
      </c>
      <c r="AQ307">
        <v>6.6</v>
      </c>
      <c r="AR307">
        <v>6.6</v>
      </c>
      <c r="AS307">
        <v>36.588000000000001</v>
      </c>
      <c r="AT307">
        <v>0</v>
      </c>
      <c r="AU307">
        <v>14.763</v>
      </c>
      <c r="AV307">
        <v>22617000</v>
      </c>
      <c r="AW307">
        <v>4</v>
      </c>
      <c r="AX307">
        <v>0</v>
      </c>
      <c r="AY307" t="s">
        <v>983</v>
      </c>
      <c r="AZ307" t="s">
        <v>983</v>
      </c>
    </row>
    <row r="308" spans="1:52" x14ac:dyDescent="0.25">
      <c r="A308">
        <v>-2.5080749988555899</v>
      </c>
      <c r="B308">
        <v>-2.37422442436218</v>
      </c>
      <c r="C308">
        <v>-1.9804545640945399</v>
      </c>
      <c r="D308">
        <f t="shared" si="48"/>
        <v>-2.2875846624374367</v>
      </c>
      <c r="E308">
        <v>-2.6482810974121</v>
      </c>
      <c r="F308">
        <v>-2.3012304306030198</v>
      </c>
      <c r="G308">
        <v>-2.6964707374572701</v>
      </c>
      <c r="H308">
        <f t="shared" si="49"/>
        <v>-2.5486607551574632</v>
      </c>
      <c r="I308">
        <f t="shared" si="50"/>
        <v>0.26107609272002641</v>
      </c>
      <c r="J308">
        <f t="shared" si="51"/>
        <v>0.26466283399786145</v>
      </c>
      <c r="K308">
        <v>0.57730704140704403</v>
      </c>
      <c r="L308">
        <v>0.72940259740259705</v>
      </c>
      <c r="M308">
        <v>-2.6213107109069802</v>
      </c>
      <c r="N308">
        <v>-2.0977642536163299</v>
      </c>
      <c r="O308">
        <v>-3.3598160743713299</v>
      </c>
      <c r="P308">
        <f t="shared" si="52"/>
        <v>-2.6929636796315464</v>
      </c>
      <c r="Q308">
        <v>-2.81147241592407</v>
      </c>
      <c r="R308">
        <v>-2.3087160587310702</v>
      </c>
      <c r="S308">
        <v>-3.1958804130554199</v>
      </c>
      <c r="T308">
        <f t="shared" si="53"/>
        <v>-2.7720229625701869</v>
      </c>
      <c r="U308">
        <f t="shared" si="54"/>
        <v>7.9059282938640507E-2</v>
      </c>
      <c r="V308">
        <f t="shared" si="55"/>
        <v>0.86826724309161851</v>
      </c>
      <c r="W308">
        <v>6.1346583191191698E-2</v>
      </c>
      <c r="X308">
        <v>0.96083592400690798</v>
      </c>
      <c r="Y308">
        <v>-2.4149606227874698</v>
      </c>
      <c r="Z308">
        <v>-1.8839014768600399</v>
      </c>
      <c r="AA308">
        <v>-2.3190455436706499</v>
      </c>
      <c r="AB308">
        <f t="shared" si="56"/>
        <v>-2.2059692144393863</v>
      </c>
      <c r="AC308">
        <v>-2.6575362682342498</v>
      </c>
      <c r="AD308">
        <v>-2.17058873176574</v>
      </c>
      <c r="AE308">
        <v>-2.4313647747039702</v>
      </c>
      <c r="AF308">
        <f t="shared" si="57"/>
        <v>-2.41982992490132</v>
      </c>
      <c r="AG308">
        <f t="shared" si="58"/>
        <v>0.21386071046193367</v>
      </c>
      <c r="AH308">
        <f t="shared" si="59"/>
        <v>0.37741662410841958</v>
      </c>
      <c r="AI308">
        <v>0.42317897433657198</v>
      </c>
      <c r="AJ308">
        <v>0.86377565632458198</v>
      </c>
      <c r="AK308" t="s">
        <v>867</v>
      </c>
      <c r="AL308" t="s">
        <v>868</v>
      </c>
      <c r="AM308">
        <v>11</v>
      </c>
      <c r="AN308">
        <v>1</v>
      </c>
      <c r="AO308">
        <v>1</v>
      </c>
      <c r="AP308">
        <v>25.6</v>
      </c>
      <c r="AQ308">
        <v>3.1</v>
      </c>
      <c r="AR308">
        <v>3.1</v>
      </c>
      <c r="AS308">
        <v>71.213999999999999</v>
      </c>
      <c r="AT308">
        <v>0</v>
      </c>
      <c r="AU308">
        <v>6.3521999999999998</v>
      </c>
      <c r="AV308">
        <v>14598000</v>
      </c>
      <c r="AW308">
        <v>6</v>
      </c>
      <c r="AX308">
        <v>0</v>
      </c>
      <c r="AY308" t="s">
        <v>984</v>
      </c>
      <c r="AZ308" t="s">
        <v>984</v>
      </c>
    </row>
    <row r="309" spans="1:52" x14ac:dyDescent="0.25">
      <c r="A309">
        <v>-2.3379585742950399</v>
      </c>
      <c r="B309">
        <v>-2.69693827629089</v>
      </c>
      <c r="C309">
        <v>-2.1020934581756499</v>
      </c>
      <c r="D309">
        <f t="shared" si="48"/>
        <v>-2.3789967695871934</v>
      </c>
      <c r="E309">
        <v>-2.9503133296966499</v>
      </c>
      <c r="F309">
        <v>-2.6023502349853498</v>
      </c>
      <c r="G309">
        <v>-2.6999349594116202</v>
      </c>
      <c r="H309">
        <f t="shared" si="49"/>
        <v>-2.7508661746978738</v>
      </c>
      <c r="I309">
        <f t="shared" si="50"/>
        <v>0.37186940511068034</v>
      </c>
      <c r="J309">
        <f t="shared" si="51"/>
        <v>0.13887026595426236</v>
      </c>
      <c r="K309">
        <v>0.85739073276743405</v>
      </c>
      <c r="L309">
        <v>0.54700636942675096</v>
      </c>
      <c r="M309">
        <v>-2.5360846519470202</v>
      </c>
      <c r="N309">
        <v>-2.6201572418212802</v>
      </c>
      <c r="O309">
        <v>-2.8649117946624698</v>
      </c>
      <c r="P309">
        <f t="shared" si="52"/>
        <v>-2.6737178961435899</v>
      </c>
      <c r="Q309">
        <v>-3.1377112865447998</v>
      </c>
      <c r="R309">
        <v>-3.0032353401184002</v>
      </c>
      <c r="S309">
        <v>-2.9986157417297301</v>
      </c>
      <c r="T309">
        <f t="shared" si="53"/>
        <v>-3.04652078946431</v>
      </c>
      <c r="U309">
        <f t="shared" si="54"/>
        <v>0.37280289332072014</v>
      </c>
      <c r="V309">
        <f t="shared" si="55"/>
        <v>2.65187748703349E-2</v>
      </c>
      <c r="W309">
        <v>1.5764465435909201</v>
      </c>
      <c r="X309">
        <v>0.28381102362204702</v>
      </c>
      <c r="Y309">
        <v>-2.3552761077880802</v>
      </c>
      <c r="Z309">
        <v>-2.36944556236267</v>
      </c>
      <c r="AA309">
        <v>-2.11097812652587</v>
      </c>
      <c r="AB309">
        <f t="shared" si="56"/>
        <v>-2.2785665988922066</v>
      </c>
      <c r="AC309">
        <v>-2.5075826644897399</v>
      </c>
      <c r="AD309">
        <v>-2.4174246788024898</v>
      </c>
      <c r="AE309">
        <v>-2.5519025325775102</v>
      </c>
      <c r="AF309">
        <f t="shared" si="57"/>
        <v>-2.49230329195658</v>
      </c>
      <c r="AG309">
        <f t="shared" si="58"/>
        <v>0.21373669306437337</v>
      </c>
      <c r="AH309">
        <f t="shared" si="59"/>
        <v>8.2547709907439384E-2</v>
      </c>
      <c r="AI309">
        <v>1.0832949707156401</v>
      </c>
      <c r="AJ309">
        <v>0.43847398843930602</v>
      </c>
      <c r="AK309" t="s">
        <v>985</v>
      </c>
      <c r="AL309" t="s">
        <v>986</v>
      </c>
      <c r="AM309">
        <v>1</v>
      </c>
      <c r="AN309">
        <v>1</v>
      </c>
      <c r="AO309">
        <v>1</v>
      </c>
      <c r="AP309">
        <v>5.3</v>
      </c>
      <c r="AQ309">
        <v>5.3</v>
      </c>
      <c r="AR309">
        <v>5.3</v>
      </c>
      <c r="AS309">
        <v>52.761000000000003</v>
      </c>
      <c r="AT309">
        <v>0</v>
      </c>
      <c r="AU309">
        <v>6.7843999999999998</v>
      </c>
      <c r="AV309">
        <v>30475000</v>
      </c>
      <c r="AW309">
        <v>7</v>
      </c>
      <c r="AX309">
        <v>0</v>
      </c>
      <c r="AY309" t="s">
        <v>987</v>
      </c>
      <c r="AZ309" t="s">
        <v>987</v>
      </c>
    </row>
    <row r="310" spans="1:52" x14ac:dyDescent="0.25">
      <c r="A310">
        <v>-2.9853019714355402</v>
      </c>
      <c r="B310">
        <v>-2.4470918178558301</v>
      </c>
      <c r="C310">
        <v>-3.1136605739593501</v>
      </c>
      <c r="D310">
        <f t="shared" si="48"/>
        <v>-2.8486847877502401</v>
      </c>
      <c r="E310">
        <v>-2.80067634582519</v>
      </c>
      <c r="F310">
        <v>-2.70096635818481</v>
      </c>
      <c r="G310">
        <v>-3.1435639858245801</v>
      </c>
      <c r="H310">
        <f t="shared" si="49"/>
        <v>-2.8817355632781934</v>
      </c>
      <c r="I310">
        <f t="shared" si="50"/>
        <v>3.3050775527953213E-2</v>
      </c>
      <c r="J310">
        <f t="shared" si="51"/>
        <v>0.89889977292346157</v>
      </c>
      <c r="K310">
        <v>4.6288729282201103E-2</v>
      </c>
      <c r="L310">
        <v>0.99120769666100705</v>
      </c>
      <c r="M310">
        <v>-3.3148763179778999</v>
      </c>
      <c r="N310">
        <v>-2.1127243041992099</v>
      </c>
      <c r="O310">
        <v>-2.3929703235626198</v>
      </c>
      <c r="P310">
        <f t="shared" si="52"/>
        <v>-2.6068569819132432</v>
      </c>
      <c r="Q310">
        <v>-2.9554519653320299</v>
      </c>
      <c r="R310">
        <v>-2.1273996829986501</v>
      </c>
      <c r="S310">
        <v>-2.24058842658996</v>
      </c>
      <c r="T310">
        <f t="shared" si="53"/>
        <v>-2.4411466916402134</v>
      </c>
      <c r="U310">
        <f t="shared" si="54"/>
        <v>-0.16571029027302986</v>
      </c>
      <c r="V310">
        <f t="shared" si="55"/>
        <v>0.72916780930021474</v>
      </c>
      <c r="W310">
        <v>0.137172512468892</v>
      </c>
      <c r="X310">
        <v>0.92204943219772795</v>
      </c>
      <c r="Y310">
        <v>-1.6427295207977199</v>
      </c>
      <c r="Z310">
        <v>-2.2801244258880602</v>
      </c>
      <c r="AA310">
        <v>-2.6538090705871502</v>
      </c>
      <c r="AB310">
        <f t="shared" si="56"/>
        <v>-2.1922210057576437</v>
      </c>
      <c r="AC310">
        <v>-2.4696896076202299</v>
      </c>
      <c r="AD310">
        <v>-2.2635424137115399</v>
      </c>
      <c r="AE310">
        <v>-2.4845499992370601</v>
      </c>
      <c r="AF310">
        <f t="shared" si="57"/>
        <v>-2.40592734018961</v>
      </c>
      <c r="AG310">
        <f t="shared" si="58"/>
        <v>0.21370633443196629</v>
      </c>
      <c r="AH310">
        <f t="shared" si="59"/>
        <v>0.52038454571273729</v>
      </c>
      <c r="AI310">
        <v>0.283675609518869</v>
      </c>
      <c r="AJ310">
        <v>0.92928075117370801</v>
      </c>
      <c r="AK310" t="s">
        <v>988</v>
      </c>
      <c r="AL310" t="s">
        <v>989</v>
      </c>
      <c r="AM310">
        <v>2</v>
      </c>
      <c r="AN310">
        <v>2</v>
      </c>
      <c r="AO310">
        <v>2</v>
      </c>
      <c r="AP310">
        <v>4.2</v>
      </c>
      <c r="AQ310">
        <v>4.2</v>
      </c>
      <c r="AR310">
        <v>4.2</v>
      </c>
      <c r="AS310">
        <v>113.22</v>
      </c>
      <c r="AT310">
        <v>0</v>
      </c>
      <c r="AU310">
        <v>17.998999999999999</v>
      </c>
      <c r="AV310">
        <v>44107000</v>
      </c>
      <c r="AW310">
        <v>7</v>
      </c>
      <c r="AX310">
        <v>0</v>
      </c>
      <c r="AY310" t="s">
        <v>990</v>
      </c>
      <c r="AZ310" t="s">
        <v>990</v>
      </c>
    </row>
    <row r="311" spans="1:52" x14ac:dyDescent="0.25">
      <c r="A311">
        <v>-1.7188537120819001</v>
      </c>
      <c r="B311">
        <v>-2.1427993774414</v>
      </c>
      <c r="C311">
        <v>-3.4656620025634699</v>
      </c>
      <c r="D311">
        <f t="shared" si="48"/>
        <v>-2.4424383640289236</v>
      </c>
      <c r="E311">
        <v>-1.9377677440643299</v>
      </c>
      <c r="F311">
        <v>-2.1487367153167698</v>
      </c>
      <c r="G311">
        <v>-3.2706387042999201</v>
      </c>
      <c r="H311">
        <f t="shared" si="49"/>
        <v>-2.4523810545603397</v>
      </c>
      <c r="I311">
        <f t="shared" si="50"/>
        <v>9.9426905314161651E-3</v>
      </c>
      <c r="J311">
        <f t="shared" si="51"/>
        <v>0.98885721641862379</v>
      </c>
      <c r="K311">
        <v>4.8664127488077897E-3</v>
      </c>
      <c r="L311">
        <v>0.996715095311695</v>
      </c>
      <c r="M311">
        <v>-3.3537561893463099</v>
      </c>
      <c r="N311">
        <v>-3.7469062805175701</v>
      </c>
      <c r="O311">
        <v>-4.1353521347045898</v>
      </c>
      <c r="P311">
        <f t="shared" si="52"/>
        <v>-3.7453382015228236</v>
      </c>
      <c r="Q311">
        <v>-3.7063233852386399</v>
      </c>
      <c r="R311">
        <v>-5.2417888641357404</v>
      </c>
      <c r="S311">
        <v>-4.9532556533813397</v>
      </c>
      <c r="T311">
        <f t="shared" si="53"/>
        <v>-4.6337893009185729</v>
      </c>
      <c r="U311">
        <f t="shared" si="54"/>
        <v>0.88845109939574929</v>
      </c>
      <c r="V311">
        <f t="shared" si="55"/>
        <v>0.16421363124888744</v>
      </c>
      <c r="W311">
        <v>0.78459079526493303</v>
      </c>
      <c r="X311">
        <v>0.67025910931174004</v>
      </c>
      <c r="Y311">
        <v>-2.0890219211578298</v>
      </c>
      <c r="Z311">
        <v>-2.0912332534789999</v>
      </c>
      <c r="AA311">
        <v>-3.0000038146972599</v>
      </c>
      <c r="AB311">
        <f t="shared" si="56"/>
        <v>-2.3934196631113633</v>
      </c>
      <c r="AC311">
        <v>-2.2054967880249001</v>
      </c>
      <c r="AD311">
        <v>-2.3444650173187198</v>
      </c>
      <c r="AE311">
        <v>-3.2689323425292902</v>
      </c>
      <c r="AF311">
        <f t="shared" si="57"/>
        <v>-2.6062980492909702</v>
      </c>
      <c r="AG311">
        <f t="shared" si="58"/>
        <v>0.21287838617960686</v>
      </c>
      <c r="AH311">
        <f t="shared" si="59"/>
        <v>0.66148837693535267</v>
      </c>
      <c r="AI311">
        <v>0.179477782432167</v>
      </c>
      <c r="AJ311">
        <v>0.96419541984732804</v>
      </c>
      <c r="AK311" t="s">
        <v>991</v>
      </c>
      <c r="AL311" t="s">
        <v>992</v>
      </c>
      <c r="AM311">
        <v>1</v>
      </c>
      <c r="AN311">
        <v>1</v>
      </c>
      <c r="AO311">
        <v>1</v>
      </c>
      <c r="AP311">
        <v>2.2000000000000002</v>
      </c>
      <c r="AQ311">
        <v>2.2000000000000002</v>
      </c>
      <c r="AR311">
        <v>2.2000000000000002</v>
      </c>
      <c r="AS311">
        <v>81.798000000000002</v>
      </c>
      <c r="AT311">
        <v>0</v>
      </c>
      <c r="AU311">
        <v>4.3304</v>
      </c>
      <c r="AV311">
        <v>6586400</v>
      </c>
      <c r="AW311">
        <v>5</v>
      </c>
      <c r="AX311">
        <v>6</v>
      </c>
      <c r="AY311" t="s">
        <v>993</v>
      </c>
      <c r="AZ311" t="s">
        <v>993</v>
      </c>
    </row>
    <row r="312" spans="1:52" x14ac:dyDescent="0.25">
      <c r="A312">
        <v>-2.2069613933563201</v>
      </c>
      <c r="B312">
        <v>-2.1249434947967498</v>
      </c>
      <c r="C312">
        <v>-2.3400022983550999</v>
      </c>
      <c r="D312">
        <f t="shared" si="48"/>
        <v>-2.2239690621693899</v>
      </c>
      <c r="E312">
        <v>-2.3439521789550701</v>
      </c>
      <c r="F312">
        <v>-2.3546118736267001</v>
      </c>
      <c r="G312">
        <v>-2.5868391990661599</v>
      </c>
      <c r="H312">
        <f t="shared" si="49"/>
        <v>-2.4284677505493097</v>
      </c>
      <c r="I312">
        <f t="shared" si="50"/>
        <v>0.2044986883799198</v>
      </c>
      <c r="J312">
        <f t="shared" si="51"/>
        <v>0.11295499241842327</v>
      </c>
      <c r="K312">
        <v>0.94709456924244995</v>
      </c>
      <c r="L312">
        <v>0.48806650831353898</v>
      </c>
      <c r="M312">
        <v>-2.5110325813293399</v>
      </c>
      <c r="N312">
        <v>-2.23997497558593</v>
      </c>
      <c r="O312">
        <v>-2.2084276676177899</v>
      </c>
      <c r="P312">
        <f t="shared" si="52"/>
        <v>-2.3198117415110198</v>
      </c>
      <c r="Q312">
        <v>-3.1301128864288299</v>
      </c>
      <c r="R312">
        <v>-2.9407556056976301</v>
      </c>
      <c r="S312">
        <v>-2.3400022983550999</v>
      </c>
      <c r="T312">
        <f t="shared" si="53"/>
        <v>-2.8036235968271868</v>
      </c>
      <c r="U312">
        <f t="shared" si="54"/>
        <v>0.48381185531616699</v>
      </c>
      <c r="V312">
        <f t="shared" si="55"/>
        <v>0.13267116547839686</v>
      </c>
      <c r="W312">
        <v>0.87722345569132998</v>
      </c>
      <c r="X312">
        <v>0.60950116550116495</v>
      </c>
      <c r="Y312">
        <v>-2.4650619029998699</v>
      </c>
      <c r="Z312">
        <v>-2.1104173660278298</v>
      </c>
      <c r="AA312">
        <v>-2.1450309753417902</v>
      </c>
      <c r="AB312">
        <f t="shared" si="56"/>
        <v>-2.2401700814564962</v>
      </c>
      <c r="AC312">
        <v>-3.1117885112762398</v>
      </c>
      <c r="AD312">
        <v>-2.1867215633392298</v>
      </c>
      <c r="AE312">
        <v>-2.0602169036865199</v>
      </c>
      <c r="AF312">
        <f t="shared" si="57"/>
        <v>-2.45290899276733</v>
      </c>
      <c r="AG312">
        <f t="shared" si="58"/>
        <v>0.21273891131083378</v>
      </c>
      <c r="AH312">
        <f t="shared" si="59"/>
        <v>0.57628354013152094</v>
      </c>
      <c r="AI312">
        <v>0.23936378460420599</v>
      </c>
      <c r="AJ312">
        <v>0.94212209802235602</v>
      </c>
      <c r="AK312" t="s">
        <v>994</v>
      </c>
      <c r="AL312" t="s">
        <v>995</v>
      </c>
      <c r="AM312">
        <v>2</v>
      </c>
      <c r="AN312">
        <v>2</v>
      </c>
      <c r="AO312">
        <v>2</v>
      </c>
      <c r="AP312">
        <v>8</v>
      </c>
      <c r="AQ312">
        <v>8</v>
      </c>
      <c r="AR312">
        <v>8</v>
      </c>
      <c r="AS312">
        <v>57.503999999999998</v>
      </c>
      <c r="AT312">
        <v>0</v>
      </c>
      <c r="AU312">
        <v>17.846</v>
      </c>
      <c r="AV312">
        <v>30086000</v>
      </c>
      <c r="AW312">
        <v>6</v>
      </c>
      <c r="AX312">
        <v>0</v>
      </c>
      <c r="AY312" t="s">
        <v>996</v>
      </c>
      <c r="AZ312" t="s">
        <v>996</v>
      </c>
    </row>
    <row r="313" spans="1:52" x14ac:dyDescent="0.25">
      <c r="A313">
        <v>-2.2382040023803702</v>
      </c>
      <c r="B313">
        <v>-2.3155221939086901</v>
      </c>
      <c r="C313">
        <v>-2.3667640686035099</v>
      </c>
      <c r="D313">
        <f t="shared" si="48"/>
        <v>-2.3068300882975237</v>
      </c>
      <c r="E313">
        <v>-2.2027046680450399</v>
      </c>
      <c r="F313">
        <v>-2.4134225845336901</v>
      </c>
      <c r="G313">
        <v>-2.2081608772277801</v>
      </c>
      <c r="H313">
        <f t="shared" si="49"/>
        <v>-2.2747627099355032</v>
      </c>
      <c r="I313">
        <f t="shared" si="50"/>
        <v>-3.2067378362020449E-2</v>
      </c>
      <c r="J313">
        <f t="shared" si="51"/>
        <v>0.70479034627822068</v>
      </c>
      <c r="K313">
        <v>0.15194005321520801</v>
      </c>
      <c r="L313">
        <v>0.94979013203613605</v>
      </c>
      <c r="M313">
        <v>-3.0674550533294598</v>
      </c>
      <c r="N313">
        <v>-2.7095284461975</v>
      </c>
      <c r="O313">
        <v>-2.6951618194579998</v>
      </c>
      <c r="P313">
        <f t="shared" si="52"/>
        <v>-2.8240484396616536</v>
      </c>
      <c r="Q313">
        <v>-3.1216747760772701</v>
      </c>
      <c r="R313">
        <v>-2.7970621585845898</v>
      </c>
      <c r="S313">
        <v>-2.90714311599731</v>
      </c>
      <c r="T313">
        <f t="shared" si="53"/>
        <v>-2.9419600168863895</v>
      </c>
      <c r="U313">
        <f t="shared" si="54"/>
        <v>0.11791157722473589</v>
      </c>
      <c r="V313">
        <f t="shared" si="55"/>
        <v>0.48824799550308823</v>
      </c>
      <c r="W313">
        <v>0.31135953102778802</v>
      </c>
      <c r="X313">
        <v>0.90073917228103895</v>
      </c>
      <c r="Y313">
        <v>-2.4254624843597399</v>
      </c>
      <c r="Z313">
        <v>-2.60410356521606</v>
      </c>
      <c r="AA313">
        <v>-2.6376481056213299</v>
      </c>
      <c r="AB313">
        <f t="shared" si="56"/>
        <v>-2.5557380517323769</v>
      </c>
      <c r="AC313">
        <v>-2.7321646213531401</v>
      </c>
      <c r="AD313">
        <v>-2.7389867305755602</v>
      </c>
      <c r="AE313">
        <v>-2.8337216377258301</v>
      </c>
      <c r="AF313">
        <f t="shared" si="57"/>
        <v>-2.7682909965515101</v>
      </c>
      <c r="AG313">
        <f t="shared" si="58"/>
        <v>0.21255294481913323</v>
      </c>
      <c r="AH313">
        <f t="shared" si="59"/>
        <v>4.4582069098135446E-2</v>
      </c>
      <c r="AI313">
        <v>1.3508397793494999</v>
      </c>
      <c r="AJ313">
        <v>0.31710460251046002</v>
      </c>
      <c r="AK313" t="s">
        <v>997</v>
      </c>
      <c r="AL313" t="s">
        <v>998</v>
      </c>
      <c r="AM313">
        <v>1</v>
      </c>
      <c r="AN313">
        <v>1</v>
      </c>
      <c r="AO313">
        <v>1</v>
      </c>
      <c r="AP313">
        <v>6.5</v>
      </c>
      <c r="AQ313">
        <v>6.5</v>
      </c>
      <c r="AR313">
        <v>6.5</v>
      </c>
      <c r="AS313">
        <v>30.748000000000001</v>
      </c>
      <c r="AT313">
        <v>0</v>
      </c>
      <c r="AU313">
        <v>47.784999999999997</v>
      </c>
      <c r="AV313">
        <v>23820000</v>
      </c>
      <c r="AW313">
        <v>6</v>
      </c>
      <c r="AX313">
        <v>0</v>
      </c>
      <c r="AY313" t="s">
        <v>999</v>
      </c>
      <c r="AZ313" t="s">
        <v>999</v>
      </c>
    </row>
    <row r="314" spans="1:52" x14ac:dyDescent="0.25">
      <c r="A314">
        <v>0</v>
      </c>
      <c r="B314">
        <v>-2.2137048244476301</v>
      </c>
      <c r="C314">
        <v>-2.2104294300079301</v>
      </c>
      <c r="D314">
        <f t="shared" si="48"/>
        <v>-1.4747114181518535</v>
      </c>
      <c r="E314">
        <v>-2.0106575489044101</v>
      </c>
      <c r="F314">
        <v>-2.2001168727874698</v>
      </c>
      <c r="G314">
        <v>-1.6073528528213501</v>
      </c>
      <c r="H314">
        <f t="shared" si="49"/>
        <v>-1.9393757581710769</v>
      </c>
      <c r="I314">
        <f t="shared" si="50"/>
        <v>0.46466434001922341</v>
      </c>
      <c r="J314">
        <f t="shared" si="51"/>
        <v>0.57290607328661547</v>
      </c>
      <c r="K314">
        <v>0.24191657383891299</v>
      </c>
      <c r="L314">
        <v>0.92227615062761503</v>
      </c>
      <c r="M314">
        <v>-2.4223656654357901</v>
      </c>
      <c r="N314">
        <v>-2.89078664779663</v>
      </c>
      <c r="O314">
        <v>-1.90087985992431</v>
      </c>
      <c r="P314">
        <f t="shared" si="52"/>
        <v>-2.4046773910522434</v>
      </c>
      <c r="Q314">
        <v>-3.1337804794311501</v>
      </c>
      <c r="R314">
        <v>-3.0309140682220401</v>
      </c>
      <c r="S314">
        <v>-3.02585244178771</v>
      </c>
      <c r="T314">
        <f t="shared" si="53"/>
        <v>-3.0635156631469669</v>
      </c>
      <c r="U314">
        <f t="shared" si="54"/>
        <v>0.65883827209472345</v>
      </c>
      <c r="V314">
        <f t="shared" si="55"/>
        <v>8.4114721213423074E-2</v>
      </c>
      <c r="W314">
        <v>1.0751279901442601</v>
      </c>
      <c r="X314">
        <v>0.48028115015974399</v>
      </c>
      <c r="Y314">
        <v>-1.8962539434432899</v>
      </c>
      <c r="Z314">
        <v>-1.99838507175445</v>
      </c>
      <c r="AA314">
        <v>-2.0205159187316801</v>
      </c>
      <c r="AB314">
        <f t="shared" si="56"/>
        <v>-1.9717183113098067</v>
      </c>
      <c r="AC314">
        <v>-1.9853590726852399</v>
      </c>
      <c r="AD314">
        <v>-2.2314810752868599</v>
      </c>
      <c r="AE314">
        <v>-2.3353352546691801</v>
      </c>
      <c r="AF314">
        <f t="shared" si="57"/>
        <v>-2.1840584675470933</v>
      </c>
      <c r="AG314">
        <f t="shared" si="58"/>
        <v>0.21234015623728664</v>
      </c>
      <c r="AH314">
        <f t="shared" si="59"/>
        <v>0.1273026288042674</v>
      </c>
      <c r="AI314">
        <v>0.89516262805569702</v>
      </c>
      <c r="AJ314">
        <v>0.56032505643340802</v>
      </c>
      <c r="AK314" t="s">
        <v>1000</v>
      </c>
      <c r="AL314" t="s">
        <v>1001</v>
      </c>
      <c r="AM314">
        <v>7</v>
      </c>
      <c r="AN314">
        <v>7</v>
      </c>
      <c r="AO314">
        <v>7</v>
      </c>
      <c r="AP314">
        <v>18.3</v>
      </c>
      <c r="AQ314">
        <v>18.3</v>
      </c>
      <c r="AR314">
        <v>18.3</v>
      </c>
      <c r="AS314">
        <v>82.682000000000002</v>
      </c>
      <c r="AT314">
        <v>0</v>
      </c>
      <c r="AU314">
        <v>31.71</v>
      </c>
      <c r="AV314">
        <v>188960000</v>
      </c>
      <c r="AW314">
        <v>20</v>
      </c>
      <c r="AX314">
        <v>0</v>
      </c>
      <c r="AY314" t="s">
        <v>1002</v>
      </c>
      <c r="AZ314" t="s">
        <v>1002</v>
      </c>
    </row>
    <row r="315" spans="1:52" x14ac:dyDescent="0.25">
      <c r="A315">
        <v>-2.31810998916625</v>
      </c>
      <c r="B315">
        <v>-2.3112914562225302</v>
      </c>
      <c r="C315">
        <v>-2.38187408447265</v>
      </c>
      <c r="D315">
        <f t="shared" si="48"/>
        <v>-2.3370918432871433</v>
      </c>
      <c r="E315">
        <v>-2.3954732418060298</v>
      </c>
      <c r="F315">
        <v>-2.40323662757873</v>
      </c>
      <c r="G315">
        <v>-2.3282899856567298</v>
      </c>
      <c r="H315">
        <f t="shared" si="49"/>
        <v>-2.3756666183471631</v>
      </c>
      <c r="I315">
        <f t="shared" si="50"/>
        <v>3.8574775060019828E-2</v>
      </c>
      <c r="J315">
        <f t="shared" si="51"/>
        <v>0.30391724368395351</v>
      </c>
      <c r="K315">
        <v>0.51724465818154597</v>
      </c>
      <c r="L315">
        <v>0.76880851063829703</v>
      </c>
      <c r="M315">
        <v>-3.3476190567016602</v>
      </c>
      <c r="N315">
        <v>-3.5188829898834202</v>
      </c>
      <c r="O315">
        <v>-3.46791648864746</v>
      </c>
      <c r="P315">
        <f t="shared" si="52"/>
        <v>-3.4448061784108468</v>
      </c>
      <c r="Q315">
        <v>-4.5703101158142001</v>
      </c>
      <c r="R315">
        <v>-3.7559216022491402</v>
      </c>
      <c r="S315">
        <v>-4.1166858673095703</v>
      </c>
      <c r="T315">
        <f t="shared" si="53"/>
        <v>-4.1476391951243032</v>
      </c>
      <c r="U315">
        <f t="shared" si="54"/>
        <v>0.70283301671345644</v>
      </c>
      <c r="V315">
        <f t="shared" si="55"/>
        <v>4.3408725024062324E-2</v>
      </c>
      <c r="W315">
        <v>1.3624229698200401</v>
      </c>
      <c r="X315">
        <v>0.35707614213197902</v>
      </c>
      <c r="Y315">
        <v>-1.85360550880432</v>
      </c>
      <c r="Z315">
        <v>-2.1418440341949401</v>
      </c>
      <c r="AA315">
        <v>-1.9515964984893699</v>
      </c>
      <c r="AB315">
        <f t="shared" si="56"/>
        <v>-1.9823486804962098</v>
      </c>
      <c r="AC315">
        <v>-2.37796926498413</v>
      </c>
      <c r="AD315">
        <v>-2.1737749576568599</v>
      </c>
      <c r="AE315">
        <v>-2.0299119949340798</v>
      </c>
      <c r="AF315">
        <f t="shared" si="57"/>
        <v>-2.1938854058583566</v>
      </c>
      <c r="AG315">
        <f t="shared" si="58"/>
        <v>0.21153672536214674</v>
      </c>
      <c r="AH315">
        <f t="shared" si="59"/>
        <v>0.18361812718568821</v>
      </c>
      <c r="AI315">
        <v>0.73608444651110005</v>
      </c>
      <c r="AJ315">
        <v>0.652225454545454</v>
      </c>
      <c r="AK315" t="s">
        <v>1003</v>
      </c>
      <c r="AL315" t="s">
        <v>1004</v>
      </c>
      <c r="AM315">
        <v>2</v>
      </c>
      <c r="AN315">
        <v>2</v>
      </c>
      <c r="AO315">
        <v>2</v>
      </c>
      <c r="AP315">
        <v>10.6</v>
      </c>
      <c r="AQ315">
        <v>10.6</v>
      </c>
      <c r="AR315">
        <v>10.6</v>
      </c>
      <c r="AS315">
        <v>42.07</v>
      </c>
      <c r="AT315">
        <v>0</v>
      </c>
      <c r="AU315">
        <v>20.742999999999999</v>
      </c>
      <c r="AV315">
        <v>18032000</v>
      </c>
      <c r="AW315">
        <v>6</v>
      </c>
      <c r="AX315">
        <v>0</v>
      </c>
      <c r="AY315" t="s">
        <v>1005</v>
      </c>
      <c r="AZ315" t="s">
        <v>1005</v>
      </c>
    </row>
    <row r="316" spans="1:52" x14ac:dyDescent="0.25">
      <c r="A316">
        <v>-2.4022448062896702</v>
      </c>
      <c r="B316">
        <v>-2.4452047348022399</v>
      </c>
      <c r="C316">
        <v>-2.45118856430053</v>
      </c>
      <c r="D316">
        <f t="shared" si="48"/>
        <v>-2.4328793684641465</v>
      </c>
      <c r="E316">
        <v>-2.47625732421875</v>
      </c>
      <c r="F316">
        <v>-2.6005992889404199</v>
      </c>
      <c r="G316">
        <v>-2.4994833469390798</v>
      </c>
      <c r="H316">
        <f t="shared" si="49"/>
        <v>-2.5254466533660831</v>
      </c>
      <c r="I316">
        <f t="shared" si="50"/>
        <v>9.2567284901936553E-2</v>
      </c>
      <c r="J316">
        <f t="shared" si="51"/>
        <v>8.7771206031406743E-2</v>
      </c>
      <c r="K316">
        <v>1.0566479341239099</v>
      </c>
      <c r="L316">
        <v>0.41308602150537599</v>
      </c>
      <c r="M316">
        <v>-3.4370255470275799</v>
      </c>
      <c r="N316">
        <v>-3.35969758033752</v>
      </c>
      <c r="O316">
        <v>-3.2916626930236799</v>
      </c>
      <c r="P316">
        <f t="shared" si="52"/>
        <v>-3.3627952734629267</v>
      </c>
      <c r="Q316">
        <v>-3.5844662189483598</v>
      </c>
      <c r="R316">
        <v>-3.5592477321624698</v>
      </c>
      <c r="S316">
        <v>-3.6436398029327299</v>
      </c>
      <c r="T316">
        <f t="shared" si="53"/>
        <v>-3.5957845846811867</v>
      </c>
      <c r="U316">
        <f t="shared" si="54"/>
        <v>0.23298931121825994</v>
      </c>
      <c r="V316">
        <f t="shared" si="55"/>
        <v>8.8594211184832624E-3</v>
      </c>
      <c r="W316">
        <v>2.0525946543275899</v>
      </c>
      <c r="X316">
        <v>0.190928571428571</v>
      </c>
      <c r="Y316">
        <v>-2.0105993747711102</v>
      </c>
      <c r="Z316">
        <v>-1.98244857788085</v>
      </c>
      <c r="AA316">
        <v>-2.0542125701904199</v>
      </c>
      <c r="AB316">
        <f t="shared" si="56"/>
        <v>-2.0157535076141269</v>
      </c>
      <c r="AC316">
        <v>-2.2705559730529701</v>
      </c>
      <c r="AD316">
        <v>-2.20956158638</v>
      </c>
      <c r="AE316">
        <v>-2.2017087936401301</v>
      </c>
      <c r="AF316">
        <f t="shared" si="57"/>
        <v>-2.2272754510243669</v>
      </c>
      <c r="AG316">
        <f t="shared" si="58"/>
        <v>0.21152194341024</v>
      </c>
      <c r="AH316">
        <f t="shared" si="59"/>
        <v>2.1748896098859999E-3</v>
      </c>
      <c r="AI316">
        <v>2.6625627814836101</v>
      </c>
      <c r="AJ316">
        <v>4.3348837209302299E-2</v>
      </c>
      <c r="AK316" t="s">
        <v>1006</v>
      </c>
      <c r="AL316" t="s">
        <v>1007</v>
      </c>
      <c r="AM316">
        <v>1</v>
      </c>
      <c r="AN316">
        <v>1</v>
      </c>
      <c r="AO316">
        <v>1</v>
      </c>
      <c r="AP316">
        <v>1.7</v>
      </c>
      <c r="AQ316">
        <v>1.7</v>
      </c>
      <c r="AR316">
        <v>1.7</v>
      </c>
      <c r="AS316">
        <v>59.381999999999998</v>
      </c>
      <c r="AT316">
        <v>0</v>
      </c>
      <c r="AU316">
        <v>3.1436000000000002</v>
      </c>
      <c r="AV316">
        <v>47871000</v>
      </c>
      <c r="AW316">
        <v>2</v>
      </c>
      <c r="AX316">
        <v>0</v>
      </c>
      <c r="AY316" t="s">
        <v>1008</v>
      </c>
      <c r="AZ316" t="s">
        <v>1008</v>
      </c>
    </row>
    <row r="317" spans="1:52" x14ac:dyDescent="0.25">
      <c r="A317">
        <v>-1.70599389076232</v>
      </c>
      <c r="B317">
        <v>-2.39889311790466</v>
      </c>
      <c r="C317">
        <v>0</v>
      </c>
      <c r="D317">
        <f t="shared" si="48"/>
        <v>-1.3682956695556598</v>
      </c>
      <c r="E317">
        <v>-1.3534686565399101</v>
      </c>
      <c r="F317">
        <v>-2.2007136344909601</v>
      </c>
      <c r="G317">
        <v>-3.72157430648803</v>
      </c>
      <c r="H317">
        <f t="shared" si="49"/>
        <v>-2.425252199172967</v>
      </c>
      <c r="I317">
        <f t="shared" si="50"/>
        <v>1.0569565296173071</v>
      </c>
      <c r="J317">
        <f t="shared" si="51"/>
        <v>0.34755432697126981</v>
      </c>
      <c r="K317">
        <v>0.45897730025447803</v>
      </c>
      <c r="L317">
        <v>0.79828778718258697</v>
      </c>
      <c r="M317">
        <v>-4.4202718734741202</v>
      </c>
      <c r="N317">
        <v>-4.3521361351013104</v>
      </c>
      <c r="O317">
        <v>-4.2358460426330504</v>
      </c>
      <c r="P317">
        <f t="shared" si="52"/>
        <v>-4.3360846837361606</v>
      </c>
      <c r="Q317">
        <v>-2.3853371143340998</v>
      </c>
      <c r="R317">
        <v>-2.6918022632598801</v>
      </c>
      <c r="S317">
        <v>-4.8967089653015101</v>
      </c>
      <c r="T317">
        <f t="shared" si="53"/>
        <v>-3.3246161142984967</v>
      </c>
      <c r="U317">
        <f t="shared" si="54"/>
        <v>-1.0114685694376639</v>
      </c>
      <c r="V317">
        <f t="shared" si="55"/>
        <v>0.2710912827984453</v>
      </c>
      <c r="W317">
        <v>0.56688444735275201</v>
      </c>
      <c r="X317">
        <v>0.78726376811594201</v>
      </c>
      <c r="Y317">
        <v>-2.7940905094146702</v>
      </c>
      <c r="Z317">
        <v>-2.2573211193084699</v>
      </c>
      <c r="AA317">
        <v>-3.00508213043212</v>
      </c>
      <c r="AB317">
        <f t="shared" si="56"/>
        <v>-2.6854979197184199</v>
      </c>
      <c r="AC317">
        <v>-3.17462134361267</v>
      </c>
      <c r="AD317">
        <v>-2.1270844936370801</v>
      </c>
      <c r="AE317">
        <v>-3.3878161907196001</v>
      </c>
      <c r="AF317">
        <f t="shared" si="57"/>
        <v>-2.89650734265645</v>
      </c>
      <c r="AG317">
        <f t="shared" si="58"/>
        <v>0.21100942293803016</v>
      </c>
      <c r="AH317">
        <f t="shared" si="59"/>
        <v>0.66266017132070243</v>
      </c>
      <c r="AI317">
        <v>0.17870913155988</v>
      </c>
      <c r="AJ317">
        <v>0.96382025894897105</v>
      </c>
      <c r="AK317" t="s">
        <v>1009</v>
      </c>
      <c r="AL317" t="s">
        <v>1010</v>
      </c>
      <c r="AM317">
        <v>1</v>
      </c>
      <c r="AN317">
        <v>1</v>
      </c>
      <c r="AO317">
        <v>1</v>
      </c>
      <c r="AP317">
        <v>4</v>
      </c>
      <c r="AQ317">
        <v>4</v>
      </c>
      <c r="AR317">
        <v>4</v>
      </c>
      <c r="AS317">
        <v>45.228000000000002</v>
      </c>
      <c r="AT317">
        <v>0</v>
      </c>
      <c r="AU317">
        <v>2.8016999999999999</v>
      </c>
      <c r="AV317">
        <v>8664900</v>
      </c>
      <c r="AW317">
        <v>3</v>
      </c>
      <c r="AX317">
        <v>8</v>
      </c>
      <c r="AY317" t="s">
        <v>1011</v>
      </c>
      <c r="AZ317" t="s">
        <v>1011</v>
      </c>
    </row>
    <row r="318" spans="1:52" x14ac:dyDescent="0.25">
      <c r="A318">
        <v>-2.3988168239593501</v>
      </c>
      <c r="B318">
        <v>-2.27977418899536</v>
      </c>
      <c r="C318">
        <v>-2.4160380363464302</v>
      </c>
      <c r="D318">
        <f t="shared" si="48"/>
        <v>-2.3648763497670466</v>
      </c>
      <c r="E318">
        <v>-2.5062706470489502</v>
      </c>
      <c r="F318">
        <v>-2.6637394428253098</v>
      </c>
      <c r="G318">
        <v>-2.4570388793945299</v>
      </c>
      <c r="H318">
        <f t="shared" si="49"/>
        <v>-2.54234965642293</v>
      </c>
      <c r="I318">
        <f t="shared" si="50"/>
        <v>0.17747330665588334</v>
      </c>
      <c r="J318">
        <f t="shared" si="51"/>
        <v>7.8829936650032337E-2</v>
      </c>
      <c r="K318">
        <v>1.1033088224483101</v>
      </c>
      <c r="L318">
        <v>0.39593103448275802</v>
      </c>
      <c r="M318">
        <v>-3.18573665618896</v>
      </c>
      <c r="N318">
        <v>-3.33744812011718</v>
      </c>
      <c r="O318">
        <v>-3.6119141578674299</v>
      </c>
      <c r="P318">
        <f t="shared" si="52"/>
        <v>-3.3783663113911899</v>
      </c>
      <c r="Q318">
        <v>-3.2658996582031201</v>
      </c>
      <c r="R318">
        <v>-3.7284116744995099</v>
      </c>
      <c r="S318">
        <v>-4.1703810691833496</v>
      </c>
      <c r="T318">
        <f t="shared" si="53"/>
        <v>-3.7215641339619929</v>
      </c>
      <c r="U318">
        <f t="shared" si="54"/>
        <v>0.343197822570803</v>
      </c>
      <c r="V318">
        <f t="shared" si="55"/>
        <v>0.3012628791128748</v>
      </c>
      <c r="W318">
        <v>0.521054377751206</v>
      </c>
      <c r="X318">
        <v>0.79861148197596799</v>
      </c>
      <c r="Y318">
        <v>-2.16909575462341</v>
      </c>
      <c r="Z318">
        <v>-2.0828356742858798</v>
      </c>
      <c r="AA318">
        <v>-1.83490490913391</v>
      </c>
      <c r="AB318">
        <f t="shared" si="56"/>
        <v>-2.0289454460143999</v>
      </c>
      <c r="AC318">
        <v>-2.3353352546691801</v>
      </c>
      <c r="AD318">
        <v>-2.1466908454895002</v>
      </c>
      <c r="AE318">
        <v>-2.2319555282592698</v>
      </c>
      <c r="AF318">
        <f t="shared" si="57"/>
        <v>-2.237993876139317</v>
      </c>
      <c r="AG318">
        <f t="shared" si="58"/>
        <v>0.20904843012491714</v>
      </c>
      <c r="AH318">
        <f t="shared" si="59"/>
        <v>0.14074728721380186</v>
      </c>
      <c r="AI318">
        <v>0.85155996705871395</v>
      </c>
      <c r="AJ318">
        <v>0.57587394957983196</v>
      </c>
      <c r="AK318" t="s">
        <v>1012</v>
      </c>
      <c r="AL318" t="s">
        <v>1013</v>
      </c>
      <c r="AM318">
        <v>1</v>
      </c>
      <c r="AN318">
        <v>1</v>
      </c>
      <c r="AO318">
        <v>1</v>
      </c>
      <c r="AP318">
        <v>0.2</v>
      </c>
      <c r="AQ318">
        <v>0.2</v>
      </c>
      <c r="AR318">
        <v>0.2</v>
      </c>
      <c r="AS318">
        <v>503.34</v>
      </c>
      <c r="AT318">
        <v>4.9291000000000001E-2</v>
      </c>
      <c r="AU318">
        <v>1.0749</v>
      </c>
      <c r="AV318">
        <v>134420000</v>
      </c>
      <c r="AW318">
        <v>3</v>
      </c>
      <c r="AX318">
        <v>0</v>
      </c>
      <c r="AY318" t="s">
        <v>1014</v>
      </c>
      <c r="AZ318" t="s">
        <v>1014</v>
      </c>
    </row>
    <row r="319" spans="1:52" x14ac:dyDescent="0.25">
      <c r="A319">
        <v>-3.2795541286468501</v>
      </c>
      <c r="B319">
        <v>-2.4426143169403001</v>
      </c>
      <c r="C319">
        <v>-1.7696002721786499</v>
      </c>
      <c r="D319">
        <f t="shared" si="48"/>
        <v>-2.4972562392552669</v>
      </c>
      <c r="E319">
        <v>-3.36168265342712</v>
      </c>
      <c r="F319">
        <v>-2.3332252502441402</v>
      </c>
      <c r="G319">
        <v>-1.7780858278274501</v>
      </c>
      <c r="H319">
        <f t="shared" si="49"/>
        <v>-2.4909979104995701</v>
      </c>
      <c r="I319">
        <f t="shared" si="50"/>
        <v>-6.2583287556967626E-3</v>
      </c>
      <c r="J319">
        <f t="shared" si="51"/>
        <v>0.99263325190119778</v>
      </c>
      <c r="K319">
        <v>3.21118060421918E-3</v>
      </c>
      <c r="L319">
        <v>0.99720533880903395</v>
      </c>
      <c r="M319">
        <v>-3.97872686386108</v>
      </c>
      <c r="N319">
        <v>-2.1765115261077801</v>
      </c>
      <c r="O319">
        <v>-3.2483820915222101</v>
      </c>
      <c r="P319">
        <f t="shared" si="52"/>
        <v>-3.1345401604970231</v>
      </c>
      <c r="Q319">
        <v>-4.6505184173583896</v>
      </c>
      <c r="R319">
        <v>-2.7134974002838099</v>
      </c>
      <c r="S319">
        <v>-3.2393617630004798</v>
      </c>
      <c r="T319">
        <f t="shared" si="53"/>
        <v>-3.5344591935475598</v>
      </c>
      <c r="U319">
        <f t="shared" si="54"/>
        <v>0.39991903305053667</v>
      </c>
      <c r="V319">
        <f t="shared" si="55"/>
        <v>0.63515012780688984</v>
      </c>
      <c r="W319">
        <v>0.197123610185164</v>
      </c>
      <c r="X319">
        <v>0.90746444780635305</v>
      </c>
      <c r="Y319">
        <v>-3.2099645137786799</v>
      </c>
      <c r="Z319">
        <v>-2.9681529998779199</v>
      </c>
      <c r="AA319">
        <v>-3.0169498920440598</v>
      </c>
      <c r="AB319">
        <f t="shared" si="56"/>
        <v>-3.065022468566887</v>
      </c>
      <c r="AC319">
        <v>-3.0784945487975999</v>
      </c>
      <c r="AD319">
        <v>-3.1059389114379798</v>
      </c>
      <c r="AE319">
        <v>-3.6352617740631099</v>
      </c>
      <c r="AF319">
        <f t="shared" si="57"/>
        <v>-3.27323174476623</v>
      </c>
      <c r="AG319">
        <f t="shared" si="58"/>
        <v>0.20820927619934304</v>
      </c>
      <c r="AH319">
        <f t="shared" si="59"/>
        <v>0.3472222122590381</v>
      </c>
      <c r="AI319">
        <v>0.45939250022086398</v>
      </c>
      <c r="AJ319">
        <v>0.83918387909319903</v>
      </c>
      <c r="AK319" t="s">
        <v>1015</v>
      </c>
      <c r="AL319" t="s">
        <v>1016</v>
      </c>
      <c r="AM319">
        <v>1</v>
      </c>
      <c r="AN319">
        <v>1</v>
      </c>
      <c r="AO319">
        <v>1</v>
      </c>
      <c r="AP319">
        <v>4.0999999999999996</v>
      </c>
      <c r="AQ319">
        <v>4.0999999999999996</v>
      </c>
      <c r="AR319">
        <v>4.0999999999999996</v>
      </c>
      <c r="AS319">
        <v>42.667000000000002</v>
      </c>
      <c r="AT319">
        <v>0</v>
      </c>
      <c r="AU319">
        <v>11.323</v>
      </c>
      <c r="AV319">
        <v>43493000</v>
      </c>
      <c r="AW319">
        <v>2</v>
      </c>
      <c r="AX319">
        <v>6</v>
      </c>
      <c r="AY319" t="s">
        <v>1017</v>
      </c>
      <c r="AZ319" t="s">
        <v>1017</v>
      </c>
    </row>
    <row r="320" spans="1:52" x14ac:dyDescent="0.25">
      <c r="A320">
        <v>-2.1683821678161599</v>
      </c>
      <c r="B320">
        <v>-2.5234212875366202</v>
      </c>
      <c r="C320">
        <v>-2.2389531135559002</v>
      </c>
      <c r="D320">
        <f t="shared" si="48"/>
        <v>-2.3102521896362265</v>
      </c>
      <c r="E320">
        <v>-2.1543774604797301</v>
      </c>
      <c r="F320">
        <v>-2.3384692668914702</v>
      </c>
      <c r="G320">
        <v>-2.7711260318756099</v>
      </c>
      <c r="H320">
        <f t="shared" si="49"/>
        <v>-2.4213242530822701</v>
      </c>
      <c r="I320">
        <f t="shared" si="50"/>
        <v>0.11107206344604359</v>
      </c>
      <c r="J320">
        <f t="shared" si="51"/>
        <v>0.62892609650319464</v>
      </c>
      <c r="K320">
        <v>0.201400384390239</v>
      </c>
      <c r="L320">
        <v>0.93339892390468804</v>
      </c>
      <c r="M320">
        <v>-4.2835202217101997</v>
      </c>
      <c r="N320">
        <v>-3.56229496002197</v>
      </c>
      <c r="O320">
        <v>-3.83022904396057</v>
      </c>
      <c r="P320">
        <f t="shared" si="52"/>
        <v>-3.8920147418975799</v>
      </c>
      <c r="Q320">
        <v>-5.6989979743957502</v>
      </c>
      <c r="R320">
        <v>-4.7716183662414497</v>
      </c>
      <c r="S320">
        <v>-5.0138702392578098</v>
      </c>
      <c r="T320">
        <f t="shared" si="53"/>
        <v>-5.1614955266316693</v>
      </c>
      <c r="U320">
        <f t="shared" si="54"/>
        <v>1.2694807847340894</v>
      </c>
      <c r="V320">
        <f t="shared" si="55"/>
        <v>2.1902717548742966E-2</v>
      </c>
      <c r="W320">
        <v>1.6595019973423699</v>
      </c>
      <c r="X320">
        <v>0.27225925925925898</v>
      </c>
      <c r="Y320">
        <v>-1.85360550880432</v>
      </c>
      <c r="Z320">
        <v>-1.92741394042968</v>
      </c>
      <c r="AA320">
        <v>-1.8445097208023</v>
      </c>
      <c r="AB320">
        <f t="shared" si="56"/>
        <v>-1.8751763900120999</v>
      </c>
      <c r="AC320">
        <v>-2.2820177078246999</v>
      </c>
      <c r="AD320">
        <v>-2.03392386436462</v>
      </c>
      <c r="AE320">
        <v>-1.9324713945388701</v>
      </c>
      <c r="AF320">
        <f t="shared" si="57"/>
        <v>-2.0828043222427302</v>
      </c>
      <c r="AG320">
        <f t="shared" si="58"/>
        <v>0.20762793223063025</v>
      </c>
      <c r="AH320">
        <f t="shared" si="59"/>
        <v>0.12454684258002156</v>
      </c>
      <c r="AI320">
        <v>0.90466727790230395</v>
      </c>
      <c r="AJ320">
        <v>0.551735159817351</v>
      </c>
      <c r="AK320" t="s">
        <v>1018</v>
      </c>
      <c r="AL320" t="s">
        <v>1019</v>
      </c>
      <c r="AM320">
        <v>1</v>
      </c>
      <c r="AN320">
        <v>1</v>
      </c>
      <c r="AO320">
        <v>1</v>
      </c>
      <c r="AP320">
        <v>5.5</v>
      </c>
      <c r="AQ320">
        <v>5.5</v>
      </c>
      <c r="AR320">
        <v>5.5</v>
      </c>
      <c r="AS320">
        <v>40.746000000000002</v>
      </c>
      <c r="AT320">
        <v>0</v>
      </c>
      <c r="AU320">
        <v>17.652999999999999</v>
      </c>
      <c r="AV320">
        <v>12367000</v>
      </c>
      <c r="AW320">
        <v>3</v>
      </c>
      <c r="AX320">
        <v>0</v>
      </c>
      <c r="AY320" t="s">
        <v>1020</v>
      </c>
      <c r="AZ320" t="s">
        <v>1020</v>
      </c>
    </row>
    <row r="321" spans="1:52" x14ac:dyDescent="0.25">
      <c r="A321">
        <v>-1.47485315799713</v>
      </c>
      <c r="B321">
        <v>-1.42414546012878</v>
      </c>
      <c r="C321">
        <v>-1.5054513216018599</v>
      </c>
      <c r="D321">
        <f t="shared" si="48"/>
        <v>-1.4681499799092566</v>
      </c>
      <c r="E321">
        <v>-1.36587142944335</v>
      </c>
      <c r="F321">
        <v>-1.28672647476196</v>
      </c>
      <c r="G321">
        <v>-1.34354937076568</v>
      </c>
      <c r="H321">
        <f t="shared" si="49"/>
        <v>-1.3320490916569965</v>
      </c>
      <c r="I321">
        <f t="shared" si="50"/>
        <v>-0.13610088825226008</v>
      </c>
      <c r="J321">
        <f t="shared" si="51"/>
        <v>1.519887843312618E-2</v>
      </c>
      <c r="K321">
        <v>1.81818845865232</v>
      </c>
      <c r="L321">
        <v>0.15252631578947301</v>
      </c>
      <c r="M321">
        <v>-2.7130241394042902</v>
      </c>
      <c r="N321">
        <v>-2.16475486755371</v>
      </c>
      <c r="O321">
        <v>-2.6779794692993102</v>
      </c>
      <c r="P321">
        <f t="shared" si="52"/>
        <v>-2.518586158752437</v>
      </c>
      <c r="Q321">
        <v>-2.8318715095520002</v>
      </c>
      <c r="R321">
        <v>-2.3766949176788299</v>
      </c>
      <c r="S321">
        <v>-2.8656475543975799</v>
      </c>
      <c r="T321">
        <f t="shared" si="53"/>
        <v>-2.691404660542803</v>
      </c>
      <c r="U321">
        <f t="shared" si="54"/>
        <v>0.17281850179036606</v>
      </c>
      <c r="V321">
        <f t="shared" si="55"/>
        <v>0.50660045229530581</v>
      </c>
      <c r="W321">
        <v>0.29533442680510802</v>
      </c>
      <c r="X321">
        <v>0.90119069767441795</v>
      </c>
      <c r="Y321">
        <v>-2.4006440639495801</v>
      </c>
      <c r="Z321">
        <v>-1.8583579063415501</v>
      </c>
      <c r="AA321">
        <v>-2.0897586345672599</v>
      </c>
      <c r="AB321">
        <f t="shared" si="56"/>
        <v>-2.1162535349527967</v>
      </c>
      <c r="AC321">
        <v>-2.34629797935485</v>
      </c>
      <c r="AD321">
        <v>-1.7905091047286901</v>
      </c>
      <c r="AE321">
        <v>-2.83403015136718</v>
      </c>
      <c r="AF321">
        <f t="shared" si="57"/>
        <v>-2.3236124118169066</v>
      </c>
      <c r="AG321">
        <f t="shared" si="58"/>
        <v>0.20735887686410992</v>
      </c>
      <c r="AH321">
        <f t="shared" si="59"/>
        <v>0.57481700009572845</v>
      </c>
      <c r="AI321">
        <v>0.24047039617700899</v>
      </c>
      <c r="AJ321">
        <v>0.94170542635658905</v>
      </c>
      <c r="AK321" t="s">
        <v>1021</v>
      </c>
      <c r="AL321" t="s">
        <v>1022</v>
      </c>
      <c r="AM321">
        <v>4</v>
      </c>
      <c r="AN321">
        <v>4</v>
      </c>
      <c r="AO321">
        <v>4</v>
      </c>
      <c r="AP321">
        <v>15.2</v>
      </c>
      <c r="AQ321">
        <v>15.2</v>
      </c>
      <c r="AR321">
        <v>15.2</v>
      </c>
      <c r="AS321">
        <v>65.596000000000004</v>
      </c>
      <c r="AT321">
        <v>0</v>
      </c>
      <c r="AU321">
        <v>31.183</v>
      </c>
      <c r="AV321">
        <v>137910000</v>
      </c>
      <c r="AW321">
        <v>18</v>
      </c>
      <c r="AX321">
        <v>0</v>
      </c>
      <c r="AY321" t="s">
        <v>1023</v>
      </c>
      <c r="AZ321" t="s">
        <v>1023</v>
      </c>
    </row>
    <row r="322" spans="1:52" x14ac:dyDescent="0.25">
      <c r="A322">
        <v>-1.8769960403442301</v>
      </c>
      <c r="B322">
        <v>-1.71066129207611</v>
      </c>
      <c r="C322">
        <v>-1.59078824520111</v>
      </c>
      <c r="D322">
        <f t="shared" si="48"/>
        <v>-1.7261485258738167</v>
      </c>
      <c r="E322">
        <v>-1.8775260448455799</v>
      </c>
      <c r="F322">
        <v>-1.96894359588623</v>
      </c>
      <c r="G322">
        <v>-2.0220973491668701</v>
      </c>
      <c r="H322">
        <f t="shared" si="49"/>
        <v>-1.9561889966328934</v>
      </c>
      <c r="I322">
        <f t="shared" si="50"/>
        <v>0.23004047075907663</v>
      </c>
      <c r="J322">
        <f t="shared" si="51"/>
        <v>6.8891012354270226E-2</v>
      </c>
      <c r="K322">
        <v>1.16183743323823</v>
      </c>
      <c r="L322">
        <v>0.37664761904761901</v>
      </c>
      <c r="M322">
        <v>-3.8642814159393302</v>
      </c>
      <c r="N322">
        <v>-3.29803419113159</v>
      </c>
      <c r="O322">
        <v>-3.97544193267822</v>
      </c>
      <c r="P322">
        <f t="shared" si="52"/>
        <v>-3.7125858465830466</v>
      </c>
      <c r="Q322">
        <v>-4.54823541641235</v>
      </c>
      <c r="R322">
        <v>-3.7430570125579798</v>
      </c>
      <c r="S322">
        <v>-4.1346416473388601</v>
      </c>
      <c r="T322">
        <f t="shared" si="53"/>
        <v>-4.1419780254363969</v>
      </c>
      <c r="U322">
        <f t="shared" si="54"/>
        <v>0.42939217885335035</v>
      </c>
      <c r="V322">
        <f t="shared" si="55"/>
        <v>0.24214540517659677</v>
      </c>
      <c r="W322">
        <v>0.61592376748212097</v>
      </c>
      <c r="X322">
        <v>0.76436990595611198</v>
      </c>
      <c r="Y322">
        <v>-2.1435639858245801</v>
      </c>
      <c r="Z322">
        <v>-1.97988545894622</v>
      </c>
      <c r="AA322">
        <v>-2.3914556503295898</v>
      </c>
      <c r="AB322">
        <f t="shared" si="56"/>
        <v>-2.1716350317001303</v>
      </c>
      <c r="AC322">
        <v>-2.5445609092712398</v>
      </c>
      <c r="AD322">
        <v>-2.0096695423126198</v>
      </c>
      <c r="AE322">
        <v>-2.58242559432983</v>
      </c>
      <c r="AF322">
        <f t="shared" si="57"/>
        <v>-2.3788853486378962</v>
      </c>
      <c r="AG322">
        <f t="shared" si="58"/>
        <v>0.20725031693776597</v>
      </c>
      <c r="AH322">
        <f t="shared" si="59"/>
        <v>0.40000433002405417</v>
      </c>
      <c r="AI322">
        <v>0.39793530743360001</v>
      </c>
      <c r="AJ322">
        <v>0.86760909090909</v>
      </c>
      <c r="AK322" t="s">
        <v>1024</v>
      </c>
      <c r="AL322" t="s">
        <v>1025</v>
      </c>
      <c r="AM322">
        <v>3</v>
      </c>
      <c r="AN322">
        <v>3</v>
      </c>
      <c r="AO322">
        <v>3</v>
      </c>
      <c r="AP322">
        <v>8.4</v>
      </c>
      <c r="AQ322">
        <v>8.4</v>
      </c>
      <c r="AR322">
        <v>8.4</v>
      </c>
      <c r="AS322">
        <v>50.704000000000001</v>
      </c>
      <c r="AT322">
        <v>0</v>
      </c>
      <c r="AU322">
        <v>11.294</v>
      </c>
      <c r="AV322">
        <v>88999000</v>
      </c>
      <c r="AW322">
        <v>11</v>
      </c>
      <c r="AX322">
        <v>0</v>
      </c>
      <c r="AY322" t="s">
        <v>1026</v>
      </c>
      <c r="AZ322" t="s">
        <v>1026</v>
      </c>
    </row>
    <row r="323" spans="1:52" x14ac:dyDescent="0.25">
      <c r="A323">
        <v>-1.8288444280624301</v>
      </c>
      <c r="B323">
        <v>-2.1015982627868599</v>
      </c>
      <c r="C323">
        <v>-1.9240704774856501</v>
      </c>
      <c r="D323">
        <f t="shared" ref="D323:D386" si="60">AVERAGE(A323:C323)</f>
        <v>-1.9515043894449799</v>
      </c>
      <c r="E323">
        <v>-2.0126936435699401</v>
      </c>
      <c r="F323">
        <v>-2.2450270652770898</v>
      </c>
      <c r="G323">
        <v>-1.8113206624984699</v>
      </c>
      <c r="H323">
        <f t="shared" ref="H323:H386" si="61">AVERAGE(E323:G323)</f>
        <v>-2.0230137904484997</v>
      </c>
      <c r="I323">
        <f t="shared" ref="I323:I386" si="62">D323-H323</f>
        <v>7.1509401003519768E-2</v>
      </c>
      <c r="J323">
        <f t="shared" ref="J323:J386" si="63">10^(-K323)</f>
        <v>0.65555308686005054</v>
      </c>
      <c r="K323">
        <v>0.18339213326933099</v>
      </c>
      <c r="L323">
        <v>0.93729889298892899</v>
      </c>
      <c r="M323">
        <v>-1.76738834381103</v>
      </c>
      <c r="N323">
        <v>-1.8437328338623</v>
      </c>
      <c r="O323">
        <v>-1.75569748878479</v>
      </c>
      <c r="P323">
        <f t="shared" ref="P323:P386" si="64">AVERAGE(M323:O323)</f>
        <v>-1.7889395554860401</v>
      </c>
      <c r="Q323">
        <v>-1.70764231681823</v>
      </c>
      <c r="R323">
        <v>-2.0521767139434801</v>
      </c>
      <c r="S323">
        <v>-1.8239326477050699</v>
      </c>
      <c r="T323">
        <f t="shared" ref="T323:T386" si="65">AVERAGE(Q323:S323)</f>
        <v>-1.8612505594889266</v>
      </c>
      <c r="U323">
        <f t="shared" ref="U323:U386" si="66">P323-T323</f>
        <v>7.2311004002886481E-2</v>
      </c>
      <c r="V323">
        <f t="shared" ref="V323:V386" si="67">10^(-W323)</f>
        <v>0.5284845362528735</v>
      </c>
      <c r="W323">
        <v>0.276967715865164</v>
      </c>
      <c r="X323">
        <v>0.90833543733092803</v>
      </c>
      <c r="Y323">
        <v>-2.4095082283020002</v>
      </c>
      <c r="Z323">
        <v>-2.5471725463867099</v>
      </c>
      <c r="AA323">
        <v>-2.4571180343627899</v>
      </c>
      <c r="AB323">
        <f t="shared" ref="AB323:AB386" si="68">AVERAGE(Y323:AA323)</f>
        <v>-2.471266269683833</v>
      </c>
      <c r="AC323">
        <v>-2.5589416027068999</v>
      </c>
      <c r="AD323">
        <v>-2.7181415557861301</v>
      </c>
      <c r="AE323">
        <v>-2.75720858573913</v>
      </c>
      <c r="AF323">
        <f t="shared" ref="AF323:AF386" si="69">AVERAGE(AC323:AE323)</f>
        <v>-2.6780972480773868</v>
      </c>
      <c r="AG323">
        <f t="shared" ref="AG323:AG386" si="70">AB323-AF323</f>
        <v>0.2068309783935538</v>
      </c>
      <c r="AH323">
        <f t="shared" ref="AH323:AH386" si="71">10^(-AI323)</f>
        <v>4.6894890883746883E-2</v>
      </c>
      <c r="AI323">
        <v>1.32887447033102</v>
      </c>
      <c r="AJ323">
        <v>0.326065573770491</v>
      </c>
      <c r="AK323" t="s">
        <v>1027</v>
      </c>
      <c r="AL323" t="s">
        <v>1028</v>
      </c>
      <c r="AM323">
        <v>2</v>
      </c>
      <c r="AN323">
        <v>2</v>
      </c>
      <c r="AO323">
        <v>2</v>
      </c>
      <c r="AP323">
        <v>16.399999999999999</v>
      </c>
      <c r="AQ323">
        <v>16.399999999999999</v>
      </c>
      <c r="AR323">
        <v>16.399999999999999</v>
      </c>
      <c r="AS323">
        <v>28.771999999999998</v>
      </c>
      <c r="AT323">
        <v>0</v>
      </c>
      <c r="AU323">
        <v>34.222000000000001</v>
      </c>
      <c r="AV323">
        <v>532940000</v>
      </c>
      <c r="AW323">
        <v>22</v>
      </c>
      <c r="AX323">
        <v>0</v>
      </c>
      <c r="AY323" t="s">
        <v>1029</v>
      </c>
      <c r="AZ323" t="s">
        <v>1029</v>
      </c>
    </row>
    <row r="324" spans="1:52" x14ac:dyDescent="0.25">
      <c r="A324">
        <v>-1.6653859615325901</v>
      </c>
      <c r="B324">
        <v>-1.41966152191162</v>
      </c>
      <c r="C324">
        <v>-2.2782337665557799</v>
      </c>
      <c r="D324">
        <f t="shared" si="60"/>
        <v>-1.7877604166666634</v>
      </c>
      <c r="E324">
        <v>-2.0772845745086599</v>
      </c>
      <c r="F324">
        <v>-1.8860328197479199</v>
      </c>
      <c r="G324">
        <v>-2.3366463184356601</v>
      </c>
      <c r="H324">
        <f t="shared" si="61"/>
        <v>-2.0999879042307463</v>
      </c>
      <c r="I324">
        <f t="shared" si="62"/>
        <v>0.31222748756408292</v>
      </c>
      <c r="J324">
        <f t="shared" si="63"/>
        <v>0.33742096289460766</v>
      </c>
      <c r="K324">
        <v>0.47182793956952701</v>
      </c>
      <c r="L324">
        <v>0.79259900990098997</v>
      </c>
      <c r="M324">
        <v>-2.8187830448150599</v>
      </c>
      <c r="N324">
        <v>-2.7715198993682799</v>
      </c>
      <c r="O324">
        <v>-2.7634646892547599</v>
      </c>
      <c r="P324">
        <f t="shared" si="64"/>
        <v>-2.7845892111460331</v>
      </c>
      <c r="Q324">
        <v>-3.4047789573669398</v>
      </c>
      <c r="R324">
        <v>-3.1849493980407702</v>
      </c>
      <c r="S324">
        <v>-3.3027243614196702</v>
      </c>
      <c r="T324">
        <f t="shared" si="65"/>
        <v>-3.2974842389424599</v>
      </c>
      <c r="U324">
        <f t="shared" si="66"/>
        <v>0.51289502779642682</v>
      </c>
      <c r="V324">
        <f t="shared" si="67"/>
        <v>1.4625623892972972E-3</v>
      </c>
      <c r="W324">
        <v>2.8348855989212498</v>
      </c>
      <c r="X324">
        <v>0.117846153846153</v>
      </c>
      <c r="Y324">
        <v>-1.7172874212264999</v>
      </c>
      <c r="Z324">
        <v>-1.88993072509765</v>
      </c>
      <c r="AA324">
        <v>-1.7108030319213801</v>
      </c>
      <c r="AB324">
        <f t="shared" si="68"/>
        <v>-1.7726737260818435</v>
      </c>
      <c r="AC324">
        <v>-1.9351724386215201</v>
      </c>
      <c r="AD324">
        <v>-2.02174568176269</v>
      </c>
      <c r="AE324">
        <v>-1.9804545640945399</v>
      </c>
      <c r="AF324">
        <f t="shared" si="69"/>
        <v>-1.9791242281595833</v>
      </c>
      <c r="AG324">
        <f t="shared" si="70"/>
        <v>0.20645050207773985</v>
      </c>
      <c r="AH324">
        <f t="shared" si="71"/>
        <v>3.1741901149871084E-2</v>
      </c>
      <c r="AI324">
        <v>1.4983670651623999</v>
      </c>
      <c r="AJ324">
        <v>0.256471794871794</v>
      </c>
      <c r="AK324" t="s">
        <v>1030</v>
      </c>
      <c r="AL324" t="s">
        <v>1031</v>
      </c>
      <c r="AM324">
        <v>4</v>
      </c>
      <c r="AN324">
        <v>4</v>
      </c>
      <c r="AO324">
        <v>4</v>
      </c>
      <c r="AP324">
        <v>20.100000000000001</v>
      </c>
      <c r="AQ324">
        <v>20.100000000000001</v>
      </c>
      <c r="AR324">
        <v>20.100000000000001</v>
      </c>
      <c r="AS324">
        <v>24.327000000000002</v>
      </c>
      <c r="AT324">
        <v>0</v>
      </c>
      <c r="AU324">
        <v>45.817999999999998</v>
      </c>
      <c r="AV324">
        <v>286590000</v>
      </c>
      <c r="AW324">
        <v>23</v>
      </c>
      <c r="AX324">
        <v>0</v>
      </c>
      <c r="AY324" t="s">
        <v>1032</v>
      </c>
      <c r="AZ324" t="s">
        <v>1032</v>
      </c>
    </row>
    <row r="325" spans="1:52" x14ac:dyDescent="0.25">
      <c r="A325">
        <v>-1.5275330543518</v>
      </c>
      <c r="B325">
        <v>-1.4564447402954099</v>
      </c>
      <c r="C325">
        <v>-1.44210469722747</v>
      </c>
      <c r="D325">
        <f t="shared" si="60"/>
        <v>-1.4753608306248933</v>
      </c>
      <c r="E325">
        <v>-1.7231341600418</v>
      </c>
      <c r="F325">
        <v>-1.78135514259338</v>
      </c>
      <c r="G325">
        <v>-1.7513194084167401</v>
      </c>
      <c r="H325">
        <f t="shared" si="61"/>
        <v>-1.7519362370173066</v>
      </c>
      <c r="I325">
        <f t="shared" si="62"/>
        <v>0.27657540639241329</v>
      </c>
      <c r="J325">
        <f t="shared" si="63"/>
        <v>9.0635717588859546E-4</v>
      </c>
      <c r="K325">
        <v>3.0427006224679598</v>
      </c>
      <c r="L325">
        <v>2.9647058823529401E-2</v>
      </c>
      <c r="M325">
        <v>-2.43791627883911</v>
      </c>
      <c r="N325">
        <v>-2.3761706352233798</v>
      </c>
      <c r="O325">
        <v>-2.4349489212036102</v>
      </c>
      <c r="P325">
        <f t="shared" si="64"/>
        <v>-2.4163452784220332</v>
      </c>
      <c r="Q325">
        <v>-2.6410636901855402</v>
      </c>
      <c r="R325">
        <v>-2.4419870376586901</v>
      </c>
      <c r="S325">
        <v>-2.4200475215911799</v>
      </c>
      <c r="T325">
        <f t="shared" si="65"/>
        <v>-2.5010327498118037</v>
      </c>
      <c r="U325">
        <f t="shared" si="66"/>
        <v>8.4687471389770508E-2</v>
      </c>
      <c r="V325">
        <f t="shared" si="67"/>
        <v>0.31122356076423213</v>
      </c>
      <c r="W325">
        <v>0.50692753275376901</v>
      </c>
      <c r="X325">
        <v>0.80530208333333297</v>
      </c>
      <c r="Y325">
        <v>-2.12853479385375</v>
      </c>
      <c r="Z325">
        <v>-2.3057169914245601</v>
      </c>
      <c r="AA325">
        <v>-2.2549779415130602</v>
      </c>
      <c r="AB325">
        <f t="shared" si="68"/>
        <v>-2.2297432422637899</v>
      </c>
      <c r="AC325">
        <v>-2.3501179218292201</v>
      </c>
      <c r="AD325">
        <v>-2.44630527496337</v>
      </c>
      <c r="AE325">
        <v>-2.5114438533782901</v>
      </c>
      <c r="AF325">
        <f t="shared" si="69"/>
        <v>-2.4359556833902936</v>
      </c>
      <c r="AG325">
        <f t="shared" si="70"/>
        <v>0.20621244112650361</v>
      </c>
      <c r="AH325">
        <f t="shared" si="71"/>
        <v>4.3036794111177307E-2</v>
      </c>
      <c r="AI325">
        <v>1.3661600875201401</v>
      </c>
      <c r="AJ325">
        <v>0.31117948717948701</v>
      </c>
      <c r="AK325" t="s">
        <v>1033</v>
      </c>
      <c r="AL325" t="s">
        <v>1034</v>
      </c>
      <c r="AM325">
        <v>6</v>
      </c>
      <c r="AN325">
        <v>6</v>
      </c>
      <c r="AO325">
        <v>6</v>
      </c>
      <c r="AP325">
        <v>15.6</v>
      </c>
      <c r="AQ325">
        <v>15.6</v>
      </c>
      <c r="AR325">
        <v>15.6</v>
      </c>
      <c r="AS325">
        <v>65.459000000000003</v>
      </c>
      <c r="AT325">
        <v>0</v>
      </c>
      <c r="AU325">
        <v>77.352000000000004</v>
      </c>
      <c r="AV325">
        <v>280680000</v>
      </c>
      <c r="AW325">
        <v>21</v>
      </c>
      <c r="AX325">
        <v>0</v>
      </c>
      <c r="AY325" t="s">
        <v>1035</v>
      </c>
      <c r="AZ325" t="s">
        <v>1036</v>
      </c>
    </row>
    <row r="326" spans="1:52" x14ac:dyDescent="0.25">
      <c r="A326">
        <v>-2.2922277450561501</v>
      </c>
      <c r="B326">
        <v>-2.3132259845733598</v>
      </c>
      <c r="C326">
        <v>-2.4383072853088299</v>
      </c>
      <c r="D326">
        <f t="shared" si="60"/>
        <v>-2.3479203383127798</v>
      </c>
      <c r="E326">
        <v>-2.3968400955200102</v>
      </c>
      <c r="F326">
        <v>-2.4665760993957502</v>
      </c>
      <c r="G326">
        <v>-2.3748230934143</v>
      </c>
      <c r="H326">
        <f t="shared" si="61"/>
        <v>-2.4127464294433536</v>
      </c>
      <c r="I326">
        <f t="shared" si="62"/>
        <v>6.4826091130573804E-2</v>
      </c>
      <c r="J326">
        <f t="shared" si="63"/>
        <v>0.29097890348932814</v>
      </c>
      <c r="K326">
        <v>0.53613849702886496</v>
      </c>
      <c r="L326">
        <v>0.75001356852103096</v>
      </c>
      <c r="M326">
        <v>-3.9145646095275799</v>
      </c>
      <c r="N326">
        <v>-3.68208456039428</v>
      </c>
      <c r="O326">
        <v>-3.8755025863647399</v>
      </c>
      <c r="P326">
        <f t="shared" si="64"/>
        <v>-3.8240505854288664</v>
      </c>
      <c r="Q326">
        <v>-4.4475007057189897</v>
      </c>
      <c r="R326">
        <v>-4.1835069656371999</v>
      </c>
      <c r="S326">
        <v>-4.3655443191528303</v>
      </c>
      <c r="T326">
        <f t="shared" si="65"/>
        <v>-4.3321839968363403</v>
      </c>
      <c r="U326">
        <f t="shared" si="66"/>
        <v>0.50813341140747381</v>
      </c>
      <c r="V326">
        <f t="shared" si="67"/>
        <v>8.7092239407307818E-3</v>
      </c>
      <c r="W326">
        <v>2.0600205422683602</v>
      </c>
      <c r="X326">
        <v>0.19214545454545401</v>
      </c>
      <c r="Y326">
        <v>-1.8784276247024501</v>
      </c>
      <c r="Z326">
        <v>-1.98125183582305</v>
      </c>
      <c r="AA326">
        <v>-1.8944827318191499</v>
      </c>
      <c r="AB326">
        <f t="shared" si="68"/>
        <v>-1.9180540641148836</v>
      </c>
      <c r="AC326">
        <v>-2.17247366905212</v>
      </c>
      <c r="AD326">
        <v>-2.1217377185821502</v>
      </c>
      <c r="AE326">
        <v>-2.07649326324462</v>
      </c>
      <c r="AF326">
        <f t="shared" si="69"/>
        <v>-2.1235682169596299</v>
      </c>
      <c r="AG326">
        <f t="shared" si="70"/>
        <v>0.20551415284474639</v>
      </c>
      <c r="AH326">
        <f t="shared" si="71"/>
        <v>8.2818598048182545E-3</v>
      </c>
      <c r="AI326">
        <v>2.0818721255010102</v>
      </c>
      <c r="AJ326">
        <v>0.111115789473684</v>
      </c>
      <c r="AK326" t="s">
        <v>1037</v>
      </c>
      <c r="AL326" t="s">
        <v>1038</v>
      </c>
      <c r="AM326">
        <v>1</v>
      </c>
      <c r="AN326">
        <v>1</v>
      </c>
      <c r="AO326">
        <v>1</v>
      </c>
      <c r="AP326">
        <v>2.7</v>
      </c>
      <c r="AQ326">
        <v>2.7</v>
      </c>
      <c r="AR326">
        <v>2.7</v>
      </c>
      <c r="AS326">
        <v>58.957000000000001</v>
      </c>
      <c r="AT326">
        <v>0</v>
      </c>
      <c r="AU326">
        <v>3.9159999999999999</v>
      </c>
      <c r="AV326">
        <v>75530000</v>
      </c>
      <c r="AW326">
        <v>5</v>
      </c>
      <c r="AX326">
        <v>0</v>
      </c>
      <c r="AY326" t="s">
        <v>1039</v>
      </c>
      <c r="AZ326" t="s">
        <v>1039</v>
      </c>
    </row>
    <row r="327" spans="1:52" x14ac:dyDescent="0.25">
      <c r="A327">
        <v>-3.1207692623138401</v>
      </c>
      <c r="B327">
        <v>-2.3687746524810702</v>
      </c>
      <c r="C327">
        <v>-2.4740915298461901</v>
      </c>
      <c r="D327">
        <f t="shared" si="60"/>
        <v>-2.6545451482137001</v>
      </c>
      <c r="E327">
        <v>-3.57419729232788</v>
      </c>
      <c r="F327">
        <v>-3.1931068897247301</v>
      </c>
      <c r="G327">
        <v>-2.49654936790466</v>
      </c>
      <c r="H327">
        <f t="shared" si="61"/>
        <v>-3.08795118331909</v>
      </c>
      <c r="I327">
        <f t="shared" si="62"/>
        <v>0.43340603510538989</v>
      </c>
      <c r="J327">
        <f t="shared" si="63"/>
        <v>0.33248827300954858</v>
      </c>
      <c r="K327">
        <v>0.47822366782570902</v>
      </c>
      <c r="L327">
        <v>0.79264160401002504</v>
      </c>
      <c r="M327">
        <v>-3.7821664810180602</v>
      </c>
      <c r="N327">
        <v>-3.9473726749420099</v>
      </c>
      <c r="O327">
        <v>-2.0117044448852499</v>
      </c>
      <c r="P327">
        <f t="shared" si="64"/>
        <v>-3.2470812002817735</v>
      </c>
      <c r="Q327">
        <v>-4.6473393440246502</v>
      </c>
      <c r="R327">
        <v>-4.5593156814575098</v>
      </c>
      <c r="S327">
        <v>-2.3060023784637398</v>
      </c>
      <c r="T327">
        <f t="shared" si="65"/>
        <v>-3.8375524679819666</v>
      </c>
      <c r="U327">
        <f t="shared" si="66"/>
        <v>0.59047126770019309</v>
      </c>
      <c r="V327">
        <f t="shared" si="67"/>
        <v>0.58128633507543614</v>
      </c>
      <c r="W327">
        <v>0.235609886352211</v>
      </c>
      <c r="X327">
        <v>0.91016072908036405</v>
      </c>
      <c r="Y327">
        <v>-3.0868713855743399</v>
      </c>
      <c r="Z327">
        <v>-1.77679991722106</v>
      </c>
      <c r="AA327">
        <v>-2.7874679565429599</v>
      </c>
      <c r="AB327">
        <f t="shared" si="68"/>
        <v>-2.5503797531127863</v>
      </c>
      <c r="AC327">
        <v>-3.0755054950714098</v>
      </c>
      <c r="AD327">
        <v>-1.7467125654220499</v>
      </c>
      <c r="AE327">
        <v>-3.4449534416198699</v>
      </c>
      <c r="AF327">
        <f t="shared" si="69"/>
        <v>-2.7557238340377768</v>
      </c>
      <c r="AG327">
        <f t="shared" si="70"/>
        <v>0.20534408092499046</v>
      </c>
      <c r="AH327">
        <f t="shared" si="71"/>
        <v>0.76799081345515252</v>
      </c>
      <c r="AI327">
        <v>0.114643974876817</v>
      </c>
      <c r="AJ327">
        <v>1</v>
      </c>
      <c r="AK327" t="s">
        <v>1040</v>
      </c>
      <c r="AL327" t="s">
        <v>1041</v>
      </c>
      <c r="AM327">
        <v>2</v>
      </c>
      <c r="AN327">
        <v>2</v>
      </c>
      <c r="AO327">
        <v>2</v>
      </c>
      <c r="AP327">
        <v>24.3</v>
      </c>
      <c r="AQ327">
        <v>24.3</v>
      </c>
      <c r="AR327">
        <v>24.3</v>
      </c>
      <c r="AS327">
        <v>21.417999999999999</v>
      </c>
      <c r="AT327">
        <v>0</v>
      </c>
      <c r="AU327">
        <v>11.929</v>
      </c>
      <c r="AV327">
        <v>19368000</v>
      </c>
      <c r="AW327">
        <v>3</v>
      </c>
      <c r="AX327">
        <v>6</v>
      </c>
      <c r="AY327" t="s">
        <v>1042</v>
      </c>
      <c r="AZ327" t="s">
        <v>1042</v>
      </c>
    </row>
    <row r="328" spans="1:52" x14ac:dyDescent="0.25">
      <c r="A328">
        <v>-2.2589085102081299</v>
      </c>
      <c r="B328">
        <v>-2.2455058097839302</v>
      </c>
      <c r="C328">
        <v>-2.4071340560913002</v>
      </c>
      <c r="D328">
        <f t="shared" si="60"/>
        <v>-2.3038494586944531</v>
      </c>
      <c r="E328">
        <v>-2.5828578472137398</v>
      </c>
      <c r="F328">
        <v>-2.4756956100463801</v>
      </c>
      <c r="G328">
        <v>-2.2401795387268</v>
      </c>
      <c r="H328">
        <f t="shared" si="61"/>
        <v>-2.4329109986623063</v>
      </c>
      <c r="I328">
        <f t="shared" si="62"/>
        <v>0.12906153996785319</v>
      </c>
      <c r="J328">
        <f t="shared" si="63"/>
        <v>0.31969491950023726</v>
      </c>
      <c r="K328">
        <v>0.495264265356539</v>
      </c>
      <c r="L328">
        <v>0.78386100386100299</v>
      </c>
      <c r="M328">
        <v>-3.5345292091369598</v>
      </c>
      <c r="N328">
        <v>-3.1902070045471098</v>
      </c>
      <c r="O328">
        <v>-3.4039387702941801</v>
      </c>
      <c r="P328">
        <f t="shared" si="64"/>
        <v>-3.3762249946594167</v>
      </c>
      <c r="Q328">
        <v>-3.9447267055511399</v>
      </c>
      <c r="R328">
        <v>-3.8279323577880802</v>
      </c>
      <c r="S328">
        <v>-3.7741622924804599</v>
      </c>
      <c r="T328">
        <f t="shared" si="65"/>
        <v>-3.8489404519398938</v>
      </c>
      <c r="U328">
        <f t="shared" si="66"/>
        <v>0.47271545728047704</v>
      </c>
      <c r="V328">
        <f t="shared" si="67"/>
        <v>1.3584036722512571E-2</v>
      </c>
      <c r="W328">
        <v>1.8669711530451301</v>
      </c>
      <c r="X328">
        <v>0.23951351351351299</v>
      </c>
      <c r="Y328">
        <v>-2.01164627075195</v>
      </c>
      <c r="Z328">
        <v>-2.2108299732208199</v>
      </c>
      <c r="AA328">
        <v>-2.0068256855010902</v>
      </c>
      <c r="AB328">
        <f t="shared" si="68"/>
        <v>-2.0764339764912862</v>
      </c>
      <c r="AC328">
        <v>-2.1698744297027499</v>
      </c>
      <c r="AD328">
        <v>-2.2286384105682302</v>
      </c>
      <c r="AE328">
        <v>-2.4466984272003098</v>
      </c>
      <c r="AF328">
        <f t="shared" si="69"/>
        <v>-2.2817370891570969</v>
      </c>
      <c r="AG328">
        <f t="shared" si="70"/>
        <v>0.20530311266581069</v>
      </c>
      <c r="AH328">
        <f t="shared" si="71"/>
        <v>0.12941437597970146</v>
      </c>
      <c r="AI328">
        <v>0.88801747743958004</v>
      </c>
      <c r="AJ328">
        <v>0.55725386313465697</v>
      </c>
      <c r="AK328" t="s">
        <v>1043</v>
      </c>
      <c r="AL328" t="s">
        <v>1044</v>
      </c>
      <c r="AM328">
        <v>1</v>
      </c>
      <c r="AN328">
        <v>1</v>
      </c>
      <c r="AO328">
        <v>1</v>
      </c>
      <c r="AP328">
        <v>4</v>
      </c>
      <c r="AQ328">
        <v>4</v>
      </c>
      <c r="AR328">
        <v>4</v>
      </c>
      <c r="AS328">
        <v>41.347000000000001</v>
      </c>
      <c r="AT328">
        <v>1.5604E-2</v>
      </c>
      <c r="AU328">
        <v>1.5746</v>
      </c>
      <c r="AV328">
        <v>31253000</v>
      </c>
      <c r="AW328">
        <v>4</v>
      </c>
      <c r="AX328">
        <v>0</v>
      </c>
      <c r="AY328" t="s">
        <v>1045</v>
      </c>
      <c r="AZ328" t="s">
        <v>1045</v>
      </c>
    </row>
    <row r="329" spans="1:52" x14ac:dyDescent="0.25">
      <c r="A329">
        <v>-2.03457403182983</v>
      </c>
      <c r="B329">
        <v>-1.8002742528915401</v>
      </c>
      <c r="C329">
        <v>-1.7078779935836701</v>
      </c>
      <c r="D329">
        <f t="shared" si="60"/>
        <v>-1.8475754261016801</v>
      </c>
      <c r="E329">
        <v>-2.2505085468292201</v>
      </c>
      <c r="F329">
        <v>-1.86438632011413</v>
      </c>
      <c r="G329">
        <v>-1.8173584938049301</v>
      </c>
      <c r="H329">
        <f t="shared" si="61"/>
        <v>-1.9774177869160934</v>
      </c>
      <c r="I329">
        <f t="shared" si="62"/>
        <v>0.12984236081441325</v>
      </c>
      <c r="J329">
        <f t="shared" si="63"/>
        <v>0.48315412208263597</v>
      </c>
      <c r="K329">
        <v>0.31591431087758998</v>
      </c>
      <c r="L329">
        <v>0.87075187969924805</v>
      </c>
      <c r="M329">
        <v>-3.2098286151885902</v>
      </c>
      <c r="N329">
        <v>-4.2419800758361799</v>
      </c>
      <c r="O329">
        <v>-2.9362208843231201</v>
      </c>
      <c r="P329">
        <f t="shared" si="64"/>
        <v>-3.4626765251159632</v>
      </c>
      <c r="Q329">
        <v>-3.5993397235870299</v>
      </c>
      <c r="R329">
        <v>-3.5674169063568102</v>
      </c>
      <c r="S329">
        <v>-3.1589446067810001</v>
      </c>
      <c r="T329">
        <f t="shared" si="65"/>
        <v>-3.4419004122416137</v>
      </c>
      <c r="U329">
        <f t="shared" si="66"/>
        <v>-2.077611287434955E-2</v>
      </c>
      <c r="V329">
        <f t="shared" si="67"/>
        <v>0.9631029399028106</v>
      </c>
      <c r="W329">
        <v>1.63272914398561E-2</v>
      </c>
      <c r="X329">
        <v>0.98373767051416505</v>
      </c>
      <c r="Y329">
        <v>-2.3359177112579301</v>
      </c>
      <c r="Z329">
        <v>-2.4772210121154701</v>
      </c>
      <c r="AA329">
        <v>-2.6960029602050701</v>
      </c>
      <c r="AB329">
        <f t="shared" si="68"/>
        <v>-2.5030472278594904</v>
      </c>
      <c r="AC329">
        <v>-2.67006111145019</v>
      </c>
      <c r="AD329">
        <v>-3.0414469242095898</v>
      </c>
      <c r="AE329">
        <v>-2.41265416145324</v>
      </c>
      <c r="AF329">
        <f t="shared" si="69"/>
        <v>-2.7080540657043399</v>
      </c>
      <c r="AG329">
        <f t="shared" si="70"/>
        <v>0.20500683784484952</v>
      </c>
      <c r="AH329">
        <f t="shared" si="71"/>
        <v>0.38510998857593998</v>
      </c>
      <c r="AI329">
        <v>0.41441521695983102</v>
      </c>
      <c r="AJ329">
        <v>0.86729577464788699</v>
      </c>
      <c r="AK329" t="s">
        <v>1046</v>
      </c>
      <c r="AL329" t="s">
        <v>1047</v>
      </c>
      <c r="AM329">
        <v>1</v>
      </c>
      <c r="AN329">
        <v>1</v>
      </c>
      <c r="AO329">
        <v>1</v>
      </c>
      <c r="AP329">
        <v>14.1</v>
      </c>
      <c r="AQ329">
        <v>14.1</v>
      </c>
      <c r="AR329">
        <v>14.1</v>
      </c>
      <c r="AS329">
        <v>14.853999999999999</v>
      </c>
      <c r="AT329">
        <v>0</v>
      </c>
      <c r="AU329">
        <v>3.8315000000000001</v>
      </c>
      <c r="AV329">
        <v>41567000</v>
      </c>
      <c r="AW329">
        <v>5</v>
      </c>
      <c r="AX329">
        <v>0</v>
      </c>
      <c r="AY329" t="s">
        <v>1048</v>
      </c>
      <c r="AZ329" t="s">
        <v>1048</v>
      </c>
    </row>
    <row r="330" spans="1:52" x14ac:dyDescent="0.25">
      <c r="A330">
        <v>-2.1733193397521902</v>
      </c>
      <c r="B330">
        <v>-2.9031443595886199</v>
      </c>
      <c r="C330">
        <v>-2.2056298255920401</v>
      </c>
      <c r="D330">
        <f t="shared" si="60"/>
        <v>-2.4273645083109501</v>
      </c>
      <c r="E330">
        <v>-2.0068836212158199</v>
      </c>
      <c r="F330">
        <v>-3.4361507892608598</v>
      </c>
      <c r="G330">
        <v>-2.07023930549621</v>
      </c>
      <c r="H330">
        <f t="shared" si="61"/>
        <v>-2.5044245719909632</v>
      </c>
      <c r="I330">
        <f t="shared" si="62"/>
        <v>7.7060063680013169E-2</v>
      </c>
      <c r="J330">
        <f t="shared" si="63"/>
        <v>0.89009219400378592</v>
      </c>
      <c r="K330">
        <v>5.0565007654594298E-2</v>
      </c>
      <c r="L330">
        <v>0.99052571428571401</v>
      </c>
      <c r="M330">
        <v>-2.4364318847656201</v>
      </c>
      <c r="N330">
        <v>-3.1816730499267498</v>
      </c>
      <c r="O330">
        <v>-2.4486660957336399</v>
      </c>
      <c r="P330">
        <f t="shared" si="64"/>
        <v>-2.6889236768086704</v>
      </c>
      <c r="Q330">
        <v>-4.0322589874267498</v>
      </c>
      <c r="R330">
        <v>-2.7876672744750901</v>
      </c>
      <c r="S330">
        <v>-3.4088337421417201</v>
      </c>
      <c r="T330">
        <f t="shared" si="65"/>
        <v>-3.4095866680145197</v>
      </c>
      <c r="U330">
        <f t="shared" si="66"/>
        <v>0.72066299120584931</v>
      </c>
      <c r="V330">
        <f t="shared" si="67"/>
        <v>0.1734302283278186</v>
      </c>
      <c r="W330">
        <v>0.76087520413882404</v>
      </c>
      <c r="X330">
        <v>0.67674418604651099</v>
      </c>
      <c r="Y330">
        <v>-1.46434521675109</v>
      </c>
      <c r="Z330">
        <v>-1.6034458875656099</v>
      </c>
      <c r="AA330">
        <v>-1.4064072370529099</v>
      </c>
      <c r="AB330">
        <f t="shared" si="68"/>
        <v>-1.491399447123203</v>
      </c>
      <c r="AC330">
        <v>-1.6523569822311399</v>
      </c>
      <c r="AD330">
        <v>-2.0628063678741402</v>
      </c>
      <c r="AE330">
        <v>-1.3724678754806501</v>
      </c>
      <c r="AF330">
        <f t="shared" si="69"/>
        <v>-1.6958770751953101</v>
      </c>
      <c r="AG330">
        <f t="shared" si="70"/>
        <v>0.20447762807210701</v>
      </c>
      <c r="AH330">
        <f t="shared" si="71"/>
        <v>0.3829216707888024</v>
      </c>
      <c r="AI330">
        <v>0.41689005481272901</v>
      </c>
      <c r="AJ330">
        <v>0.86402826855123604</v>
      </c>
      <c r="AK330" t="s">
        <v>1049</v>
      </c>
      <c r="AL330" t="s">
        <v>1050</v>
      </c>
      <c r="AM330">
        <v>3</v>
      </c>
      <c r="AN330">
        <v>3</v>
      </c>
      <c r="AO330">
        <v>3</v>
      </c>
      <c r="AP330">
        <v>8.9</v>
      </c>
      <c r="AQ330">
        <v>8.9</v>
      </c>
      <c r="AR330">
        <v>8.9</v>
      </c>
      <c r="AS330">
        <v>55.468000000000004</v>
      </c>
      <c r="AT330">
        <v>0</v>
      </c>
      <c r="AU330">
        <v>12.396000000000001</v>
      </c>
      <c r="AV330">
        <v>34865000</v>
      </c>
      <c r="AW330">
        <v>12</v>
      </c>
      <c r="AX330">
        <v>0</v>
      </c>
      <c r="AY330" t="s">
        <v>1051</v>
      </c>
      <c r="AZ330" t="s">
        <v>1051</v>
      </c>
    </row>
    <row r="331" spans="1:52" x14ac:dyDescent="0.25">
      <c r="A331">
        <v>-1.7211825847625699</v>
      </c>
      <c r="B331">
        <v>-1.7374465465545601</v>
      </c>
      <c r="C331">
        <v>-1.6675382852554299</v>
      </c>
      <c r="D331">
        <f t="shared" si="60"/>
        <v>-1.7087224721908534</v>
      </c>
      <c r="E331">
        <v>-1.79881787300109</v>
      </c>
      <c r="F331">
        <v>-1.8246990442276001</v>
      </c>
      <c r="G331">
        <v>-1.73749458789825</v>
      </c>
      <c r="H331">
        <f t="shared" si="61"/>
        <v>-1.7870038350423132</v>
      </c>
      <c r="I331">
        <f t="shared" si="62"/>
        <v>7.8281362851459813E-2</v>
      </c>
      <c r="J331">
        <f t="shared" si="63"/>
        <v>7.8974039978716715E-2</v>
      </c>
      <c r="K331">
        <v>1.1025156447451301</v>
      </c>
      <c r="L331">
        <v>0.39515186246418299</v>
      </c>
      <c r="M331">
        <v>-3.6179237365722599</v>
      </c>
      <c r="N331">
        <v>-4.56251668930053</v>
      </c>
      <c r="O331">
        <v>-4.3393449783325098</v>
      </c>
      <c r="P331">
        <f t="shared" si="64"/>
        <v>-4.1732618014017673</v>
      </c>
      <c r="Q331">
        <v>-3.7875874042510902</v>
      </c>
      <c r="R331">
        <v>-5.0743651390075604</v>
      </c>
      <c r="S331">
        <v>-4.8234934806823704</v>
      </c>
      <c r="T331">
        <f t="shared" si="65"/>
        <v>-4.5618153413136744</v>
      </c>
      <c r="U331">
        <f t="shared" si="66"/>
        <v>0.38855353991190711</v>
      </c>
      <c r="V331">
        <f t="shared" si="67"/>
        <v>0.46892670810303833</v>
      </c>
      <c r="W331">
        <v>0.328895030960351</v>
      </c>
      <c r="X331">
        <v>0.89654870775347895</v>
      </c>
      <c r="Y331">
        <v>-2.2312102317810001</v>
      </c>
      <c r="Z331">
        <v>-2.4921598434448198</v>
      </c>
      <c r="AA331">
        <v>-2.5075006484985298</v>
      </c>
      <c r="AB331">
        <f t="shared" si="68"/>
        <v>-2.4102902412414497</v>
      </c>
      <c r="AC331">
        <v>-2.3573446273803702</v>
      </c>
      <c r="AD331">
        <v>-2.6519036293029701</v>
      </c>
      <c r="AE331">
        <v>-2.8333101272582999</v>
      </c>
      <c r="AF331">
        <f t="shared" si="69"/>
        <v>-2.6141861279805467</v>
      </c>
      <c r="AG331">
        <f t="shared" si="70"/>
        <v>0.20389588673909698</v>
      </c>
      <c r="AH331">
        <f t="shared" si="71"/>
        <v>0.28452032523426724</v>
      </c>
      <c r="AI331">
        <v>0.54588670353327995</v>
      </c>
      <c r="AJ331">
        <v>0.78636676217765</v>
      </c>
      <c r="AK331" t="s">
        <v>1052</v>
      </c>
      <c r="AL331" t="s">
        <v>1053</v>
      </c>
      <c r="AM331">
        <v>1</v>
      </c>
      <c r="AN331">
        <v>1</v>
      </c>
      <c r="AO331">
        <v>1</v>
      </c>
      <c r="AP331">
        <v>10.9</v>
      </c>
      <c r="AQ331">
        <v>10.9</v>
      </c>
      <c r="AR331">
        <v>10.9</v>
      </c>
      <c r="AS331">
        <v>15.891999999999999</v>
      </c>
      <c r="AT331">
        <v>0</v>
      </c>
      <c r="AU331">
        <v>19.905000000000001</v>
      </c>
      <c r="AV331">
        <v>77264000</v>
      </c>
      <c r="AW331">
        <v>10</v>
      </c>
      <c r="AX331">
        <v>0</v>
      </c>
      <c r="AY331" t="s">
        <v>1054</v>
      </c>
      <c r="AZ331" t="s">
        <v>1054</v>
      </c>
    </row>
    <row r="332" spans="1:52" x14ac:dyDescent="0.25">
      <c r="A332">
        <v>-2.4691302776336599</v>
      </c>
      <c r="B332">
        <v>-2.5069265365600502</v>
      </c>
      <c r="C332">
        <v>-2.1853430271148602</v>
      </c>
      <c r="D332">
        <f t="shared" si="60"/>
        <v>-2.3871332804361898</v>
      </c>
      <c r="E332">
        <v>-1.9714874029159499</v>
      </c>
      <c r="F332">
        <v>-2.60506892204284</v>
      </c>
      <c r="G332">
        <v>-2.4339349269866899</v>
      </c>
      <c r="H332">
        <f t="shared" si="61"/>
        <v>-2.3368304173151597</v>
      </c>
      <c r="I332">
        <f t="shared" si="62"/>
        <v>-5.030286312103005E-2</v>
      </c>
      <c r="J332">
        <f t="shared" si="63"/>
        <v>0.82628326311575906</v>
      </c>
      <c r="K332">
        <v>8.2871044060796401E-2</v>
      </c>
      <c r="L332">
        <v>0.98232313341493205</v>
      </c>
      <c r="M332">
        <v>-1.7585747241973799</v>
      </c>
      <c r="N332">
        <v>-1.3580471277236901</v>
      </c>
      <c r="O332">
        <v>-1.75146520137786</v>
      </c>
      <c r="P332">
        <f t="shared" si="64"/>
        <v>-1.6226956844329765</v>
      </c>
      <c r="Q332">
        <v>-1.50815713405609</v>
      </c>
      <c r="R332">
        <v>-1.1950212717056199</v>
      </c>
      <c r="S332">
        <v>-1.9079550504684399</v>
      </c>
      <c r="T332">
        <f t="shared" si="65"/>
        <v>-1.5370444854100498</v>
      </c>
      <c r="U332">
        <f t="shared" si="66"/>
        <v>-8.5651199022926727E-2</v>
      </c>
      <c r="V332">
        <f t="shared" si="67"/>
        <v>0.74437998467171751</v>
      </c>
      <c r="W332">
        <v>0.12820531295058099</v>
      </c>
      <c r="X332">
        <v>0.92660459016393404</v>
      </c>
      <c r="Y332">
        <v>-2.3778944015502899</v>
      </c>
      <c r="Z332">
        <v>-1.6264687776565501</v>
      </c>
      <c r="AA332">
        <v>-2.6095523834228498</v>
      </c>
      <c r="AB332">
        <f t="shared" si="68"/>
        <v>-2.2046385208765633</v>
      </c>
      <c r="AC332">
        <v>-2.5291559696197501</v>
      </c>
      <c r="AD332">
        <v>-2.6902184486389098</v>
      </c>
      <c r="AE332">
        <v>-2.0027725696563698</v>
      </c>
      <c r="AF332">
        <f t="shared" si="69"/>
        <v>-2.4073823293050101</v>
      </c>
      <c r="AG332">
        <f t="shared" si="70"/>
        <v>0.20274380842844675</v>
      </c>
      <c r="AH332">
        <f t="shared" si="71"/>
        <v>0.60543103117106545</v>
      </c>
      <c r="AI332">
        <v>0.217935323186212</v>
      </c>
      <c r="AJ332">
        <v>0.96188156797331104</v>
      </c>
      <c r="AK332" t="s">
        <v>1055</v>
      </c>
      <c r="AL332" t="s">
        <v>1056</v>
      </c>
      <c r="AM332">
        <v>1</v>
      </c>
      <c r="AN332">
        <v>1</v>
      </c>
      <c r="AO332">
        <v>1</v>
      </c>
      <c r="AP332">
        <v>9.1</v>
      </c>
      <c r="AQ332">
        <v>9.1</v>
      </c>
      <c r="AR332">
        <v>9.1</v>
      </c>
      <c r="AS332">
        <v>33.177999999999997</v>
      </c>
      <c r="AT332">
        <v>0</v>
      </c>
      <c r="AU332">
        <v>9.6753</v>
      </c>
      <c r="AV332">
        <v>64638000</v>
      </c>
      <c r="AW332">
        <v>13</v>
      </c>
      <c r="AX332">
        <v>0</v>
      </c>
      <c r="AY332" t="s">
        <v>1057</v>
      </c>
      <c r="AZ332" t="s">
        <v>1057</v>
      </c>
    </row>
    <row r="333" spans="1:52" x14ac:dyDescent="0.25">
      <c r="A333">
        <v>-2.1658551692962602</v>
      </c>
      <c r="B333">
        <v>-2.09801149368286</v>
      </c>
      <c r="C333">
        <v>-2.0473384857177699</v>
      </c>
      <c r="D333">
        <f t="shared" si="60"/>
        <v>-2.1037350495656302</v>
      </c>
      <c r="E333">
        <v>-2.1391086578369101</v>
      </c>
      <c r="F333">
        <v>-2.2573900222778298</v>
      </c>
      <c r="G333">
        <v>-2.2300591468811</v>
      </c>
      <c r="H333">
        <f t="shared" si="61"/>
        <v>-2.2088526089986131</v>
      </c>
      <c r="I333">
        <f t="shared" si="62"/>
        <v>0.10511755943298295</v>
      </c>
      <c r="J333">
        <f t="shared" si="63"/>
        <v>0.10126632802508613</v>
      </c>
      <c r="K333">
        <v>0.99453493750114697</v>
      </c>
      <c r="L333">
        <v>0.46015113350125902</v>
      </c>
      <c r="M333">
        <v>-1.8027384281158401</v>
      </c>
      <c r="N333">
        <v>-1.9325264692306501</v>
      </c>
      <c r="O333">
        <v>-1.7361963987350399</v>
      </c>
      <c r="P333">
        <f t="shared" si="64"/>
        <v>-1.8238204320271769</v>
      </c>
      <c r="Q333">
        <v>-1.99372363090515</v>
      </c>
      <c r="R333">
        <v>-1.9045480489730799</v>
      </c>
      <c r="S333">
        <v>-2.03209376335144</v>
      </c>
      <c r="T333">
        <f t="shared" si="65"/>
        <v>-1.9767884810765566</v>
      </c>
      <c r="U333">
        <f t="shared" si="66"/>
        <v>0.15296804904937966</v>
      </c>
      <c r="V333">
        <f t="shared" si="67"/>
        <v>9.06773250230727E-2</v>
      </c>
      <c r="W333">
        <v>1.0425013000238399</v>
      </c>
      <c r="X333">
        <v>0.49117117117117098</v>
      </c>
      <c r="Y333">
        <v>-1.9222648143768299</v>
      </c>
      <c r="Z333">
        <v>-1.9480293989181501</v>
      </c>
      <c r="AA333">
        <v>-1.96336305141448</v>
      </c>
      <c r="AB333">
        <f t="shared" si="68"/>
        <v>-1.94455242156982</v>
      </c>
      <c r="AC333">
        <v>-2.0861396789550701</v>
      </c>
      <c r="AD333">
        <v>-2.1884303092956499</v>
      </c>
      <c r="AE333">
        <v>-2.1667618751525799</v>
      </c>
      <c r="AF333">
        <f t="shared" si="69"/>
        <v>-2.1471106211344333</v>
      </c>
      <c r="AG333">
        <f t="shared" si="70"/>
        <v>0.20255819956461329</v>
      </c>
      <c r="AH333">
        <f t="shared" si="71"/>
        <v>3.7127313771496491E-3</v>
      </c>
      <c r="AI333">
        <v>2.4303064716307898</v>
      </c>
      <c r="AJ333">
        <v>5.9939393939393897E-2</v>
      </c>
      <c r="AK333" t="s">
        <v>1058</v>
      </c>
      <c r="AL333" t="s">
        <v>1059</v>
      </c>
      <c r="AM333">
        <v>5</v>
      </c>
      <c r="AN333">
        <v>5</v>
      </c>
      <c r="AO333">
        <v>4</v>
      </c>
      <c r="AP333">
        <v>11.8</v>
      </c>
      <c r="AQ333">
        <v>11.8</v>
      </c>
      <c r="AR333">
        <v>9.3000000000000007</v>
      </c>
      <c r="AS333">
        <v>72.697000000000003</v>
      </c>
      <c r="AT333">
        <v>0</v>
      </c>
      <c r="AU333">
        <v>47.573999999999998</v>
      </c>
      <c r="AV333">
        <v>523810000</v>
      </c>
      <c r="AW333">
        <v>25</v>
      </c>
      <c r="AX333">
        <v>0</v>
      </c>
      <c r="AY333" t="s">
        <v>1060</v>
      </c>
      <c r="AZ333" t="s">
        <v>1061</v>
      </c>
    </row>
    <row r="334" spans="1:52" x14ac:dyDescent="0.25">
      <c r="A334">
        <v>-2.5375916957855198</v>
      </c>
      <c r="B334">
        <v>-2.64972925186157</v>
      </c>
      <c r="C334">
        <v>-2.62122201919555</v>
      </c>
      <c r="D334">
        <f t="shared" si="60"/>
        <v>-2.6028476556142128</v>
      </c>
      <c r="E334">
        <v>-2.63397169113159</v>
      </c>
      <c r="F334">
        <v>-2.8790640830993599</v>
      </c>
      <c r="G334">
        <v>-2.6635565757751398</v>
      </c>
      <c r="H334">
        <f t="shared" si="61"/>
        <v>-2.7255307833353632</v>
      </c>
      <c r="I334">
        <f t="shared" si="62"/>
        <v>0.12268312772115042</v>
      </c>
      <c r="J334">
        <f t="shared" si="63"/>
        <v>0.21906466605152886</v>
      </c>
      <c r="K334">
        <v>0.65942766614690995</v>
      </c>
      <c r="L334">
        <v>0.681950900163666</v>
      </c>
      <c r="M334">
        <v>-3.9748294353485099</v>
      </c>
      <c r="N334">
        <v>-3.6674559116363499</v>
      </c>
      <c r="O334">
        <v>-3.8947510719299299</v>
      </c>
      <c r="P334">
        <f t="shared" si="64"/>
        <v>-3.8456788063049299</v>
      </c>
      <c r="Q334">
        <v>-4.4546642303466797</v>
      </c>
      <c r="R334">
        <v>-5.2897992134094203</v>
      </c>
      <c r="S334">
        <v>-4.4749894142150799</v>
      </c>
      <c r="T334">
        <f t="shared" si="65"/>
        <v>-4.7398176193237269</v>
      </c>
      <c r="U334">
        <f t="shared" si="66"/>
        <v>0.89413881301879705</v>
      </c>
      <c r="V334">
        <f t="shared" si="67"/>
        <v>3.6834913116662926E-2</v>
      </c>
      <c r="W334">
        <v>1.4337403501880399</v>
      </c>
      <c r="X334">
        <v>0.32494797687861199</v>
      </c>
      <c r="Y334">
        <v>-1.65009129047393</v>
      </c>
      <c r="Z334">
        <v>-1.7441488504409699</v>
      </c>
      <c r="AA334">
        <v>-1.7181415557861299</v>
      </c>
      <c r="AB334">
        <f t="shared" si="68"/>
        <v>-1.7041272322336767</v>
      </c>
      <c r="AC334">
        <v>-2.0658836364746</v>
      </c>
      <c r="AD334">
        <v>-1.72766625881195</v>
      </c>
      <c r="AE334">
        <v>-1.9240704774856501</v>
      </c>
      <c r="AF334">
        <f t="shared" si="69"/>
        <v>-1.9058734575907337</v>
      </c>
      <c r="AG334">
        <f t="shared" si="70"/>
        <v>0.201746225357057</v>
      </c>
      <c r="AH334">
        <f t="shared" si="71"/>
        <v>0.11905709386881481</v>
      </c>
      <c r="AI334">
        <v>0.92424472259176704</v>
      </c>
      <c r="AJ334">
        <v>0.52974358974358904</v>
      </c>
      <c r="AK334" t="s">
        <v>1062</v>
      </c>
      <c r="AL334" t="s">
        <v>1063</v>
      </c>
      <c r="AM334">
        <v>1</v>
      </c>
      <c r="AN334">
        <v>1</v>
      </c>
      <c r="AO334">
        <v>1</v>
      </c>
      <c r="AP334">
        <v>4.3</v>
      </c>
      <c r="AQ334">
        <v>4.3</v>
      </c>
      <c r="AR334">
        <v>4.3</v>
      </c>
      <c r="AS334">
        <v>26.056000000000001</v>
      </c>
      <c r="AT334">
        <v>3.8123999999999998E-4</v>
      </c>
      <c r="AU334">
        <v>2.7536999999999998</v>
      </c>
      <c r="AV334">
        <v>21367000</v>
      </c>
      <c r="AW334">
        <v>3</v>
      </c>
      <c r="AX334">
        <v>0</v>
      </c>
      <c r="AY334" t="s">
        <v>1064</v>
      </c>
      <c r="AZ334" t="s">
        <v>1064</v>
      </c>
    </row>
    <row r="335" spans="1:52" x14ac:dyDescent="0.25">
      <c r="A335">
        <v>-1.5115672349929801</v>
      </c>
      <c r="B335">
        <v>-1.5298223495483301</v>
      </c>
      <c r="C335">
        <v>-1.48899757862091</v>
      </c>
      <c r="D335">
        <f t="shared" si="60"/>
        <v>-1.5101290543874066</v>
      </c>
      <c r="E335">
        <v>-1.6610907316207799</v>
      </c>
      <c r="F335">
        <v>-1.5821664333343499</v>
      </c>
      <c r="G335">
        <v>-1.65958595275878</v>
      </c>
      <c r="H335">
        <f t="shared" si="61"/>
        <v>-1.6342810392379699</v>
      </c>
      <c r="I335">
        <f t="shared" si="62"/>
        <v>0.12415198485056322</v>
      </c>
      <c r="J335">
        <f t="shared" si="63"/>
        <v>1.2259286218751929E-2</v>
      </c>
      <c r="K335">
        <v>1.9115348153218099</v>
      </c>
      <c r="L335">
        <v>0.13068656716417901</v>
      </c>
      <c r="M335">
        <v>-1.3908123970031701</v>
      </c>
      <c r="N335">
        <v>-1.5047960281371999</v>
      </c>
      <c r="O335">
        <v>-1.4690903425216599</v>
      </c>
      <c r="P335">
        <f t="shared" si="64"/>
        <v>-1.4548995892206769</v>
      </c>
      <c r="Q335">
        <v>-1.2571831941604601</v>
      </c>
      <c r="R335">
        <v>-1.32926845550537</v>
      </c>
      <c r="S335">
        <v>-1.4157686233520499</v>
      </c>
      <c r="T335">
        <f t="shared" si="65"/>
        <v>-1.3340734243392933</v>
      </c>
      <c r="U335">
        <f t="shared" si="66"/>
        <v>-0.12082616488138354</v>
      </c>
      <c r="V335">
        <f t="shared" si="67"/>
        <v>0.10083268085944197</v>
      </c>
      <c r="W335">
        <v>0.99639868597971104</v>
      </c>
      <c r="X335">
        <v>0.521872576177285</v>
      </c>
      <c r="Y335">
        <v>-0.90725123882293701</v>
      </c>
      <c r="Z335">
        <v>-1.40545141696929</v>
      </c>
      <c r="AA335">
        <v>-1.46653640270233</v>
      </c>
      <c r="AB335">
        <f t="shared" si="68"/>
        <v>-1.2597463528315191</v>
      </c>
      <c r="AC335">
        <v>-1.0991234779357899</v>
      </c>
      <c r="AD335">
        <v>-1.6098605394363401</v>
      </c>
      <c r="AE335">
        <v>-1.6745675802230799</v>
      </c>
      <c r="AF335">
        <f t="shared" si="69"/>
        <v>-1.4611838658650698</v>
      </c>
      <c r="AG335">
        <f t="shared" si="70"/>
        <v>0.20143751303355062</v>
      </c>
      <c r="AH335">
        <f t="shared" si="71"/>
        <v>0.47206160109860928</v>
      </c>
      <c r="AI335">
        <v>0.32600132494307699</v>
      </c>
      <c r="AJ335">
        <v>0.91083923154701696</v>
      </c>
      <c r="AK335" t="s">
        <v>1065</v>
      </c>
      <c r="AL335" t="s">
        <v>1066</v>
      </c>
      <c r="AM335">
        <v>12</v>
      </c>
      <c r="AN335">
        <v>12</v>
      </c>
      <c r="AO335">
        <v>12</v>
      </c>
      <c r="AP335">
        <v>56.1</v>
      </c>
      <c r="AQ335">
        <v>56.1</v>
      </c>
      <c r="AR335">
        <v>56.1</v>
      </c>
      <c r="AS335">
        <v>32.575000000000003</v>
      </c>
      <c r="AT335">
        <v>0</v>
      </c>
      <c r="AU335">
        <v>277.66000000000003</v>
      </c>
      <c r="AV335">
        <v>13809000000</v>
      </c>
      <c r="AW335">
        <v>235</v>
      </c>
      <c r="AX335">
        <v>0</v>
      </c>
      <c r="AY335" t="s">
        <v>1067</v>
      </c>
      <c r="AZ335" t="s">
        <v>1067</v>
      </c>
    </row>
    <row r="336" spans="1:52" x14ac:dyDescent="0.25">
      <c r="A336">
        <v>-1.24872481822967</v>
      </c>
      <c r="B336">
        <v>-2.3768448829650799</v>
      </c>
      <c r="C336">
        <v>-2.2400431632995601</v>
      </c>
      <c r="D336">
        <f t="shared" si="60"/>
        <v>-1.9552042881647698</v>
      </c>
      <c r="E336">
        <v>-2.1263914108276301</v>
      </c>
      <c r="F336">
        <v>-2.0484120845794598</v>
      </c>
      <c r="G336">
        <v>-2.2324976921081499</v>
      </c>
      <c r="H336">
        <f t="shared" si="61"/>
        <v>-2.1357670625050802</v>
      </c>
      <c r="I336">
        <f t="shared" si="62"/>
        <v>0.18056277434031043</v>
      </c>
      <c r="J336">
        <f t="shared" si="63"/>
        <v>0.64180314511288217</v>
      </c>
      <c r="K336">
        <v>0.19259815900457999</v>
      </c>
      <c r="L336">
        <v>0.93746415094339597</v>
      </c>
      <c r="M336">
        <v>-1.99458563327789</v>
      </c>
      <c r="N336">
        <v>-2.6765954494476301</v>
      </c>
      <c r="O336">
        <v>-2.5580067634582502</v>
      </c>
      <c r="P336">
        <f t="shared" si="64"/>
        <v>-2.4097292820612566</v>
      </c>
      <c r="Q336">
        <v>-1.5641794204711901</v>
      </c>
      <c r="R336">
        <v>-3.6719172000885001</v>
      </c>
      <c r="S336">
        <v>-2.8292033672332701</v>
      </c>
      <c r="T336">
        <f t="shared" si="65"/>
        <v>-2.6884333292643205</v>
      </c>
      <c r="U336">
        <f t="shared" si="66"/>
        <v>0.27870404720306396</v>
      </c>
      <c r="V336">
        <f t="shared" si="67"/>
        <v>0.68911788896345039</v>
      </c>
      <c r="W336">
        <v>0.161706475992621</v>
      </c>
      <c r="X336">
        <v>0.91374596491228</v>
      </c>
      <c r="Y336">
        <v>-0.78791630268096902</v>
      </c>
      <c r="Z336">
        <v>-0.80480355024337702</v>
      </c>
      <c r="AA336">
        <v>-1.2318876981735201</v>
      </c>
      <c r="AB336">
        <f t="shared" si="68"/>
        <v>-0.94153585036595544</v>
      </c>
      <c r="AC336">
        <v>-0.89426827430725098</v>
      </c>
      <c r="AD336">
        <v>-1.2258012294769201</v>
      </c>
      <c r="AE336">
        <v>-1.3063234090805</v>
      </c>
      <c r="AF336">
        <f t="shared" si="69"/>
        <v>-1.1421309709548904</v>
      </c>
      <c r="AG336">
        <f t="shared" si="70"/>
        <v>0.20059512058893492</v>
      </c>
      <c r="AH336">
        <f t="shared" si="71"/>
        <v>0.3558933484174725</v>
      </c>
      <c r="AI336">
        <v>0.44868012880588298</v>
      </c>
      <c r="AJ336">
        <v>0.84759405940594001</v>
      </c>
      <c r="AK336" t="s">
        <v>1068</v>
      </c>
      <c r="AL336" t="s">
        <v>1069</v>
      </c>
      <c r="AM336">
        <v>4</v>
      </c>
      <c r="AN336">
        <v>4</v>
      </c>
      <c r="AO336">
        <v>4</v>
      </c>
      <c r="AP336">
        <v>22</v>
      </c>
      <c r="AQ336">
        <v>22</v>
      </c>
      <c r="AR336">
        <v>22</v>
      </c>
      <c r="AS336">
        <v>39.680999999999997</v>
      </c>
      <c r="AT336">
        <v>0</v>
      </c>
      <c r="AU336">
        <v>35.017000000000003</v>
      </c>
      <c r="AV336">
        <v>110240000</v>
      </c>
      <c r="AW336">
        <v>12</v>
      </c>
      <c r="AX336">
        <v>0</v>
      </c>
      <c r="AY336" t="s">
        <v>1070</v>
      </c>
      <c r="AZ336" t="s">
        <v>1070</v>
      </c>
    </row>
    <row r="337" spans="1:52" x14ac:dyDescent="0.25">
      <c r="A337">
        <v>-2.5232553482055602</v>
      </c>
      <c r="B337">
        <v>-2.6956291198730402</v>
      </c>
      <c r="C337">
        <v>-2.5322406291961599</v>
      </c>
      <c r="D337">
        <f t="shared" si="60"/>
        <v>-2.5837083657582536</v>
      </c>
      <c r="E337">
        <v>-2.3571968078613201</v>
      </c>
      <c r="F337">
        <v>-2.5639660358428902</v>
      </c>
      <c r="G337">
        <v>-2.8223500251770002</v>
      </c>
      <c r="H337">
        <f t="shared" si="61"/>
        <v>-2.5811709562937368</v>
      </c>
      <c r="I337">
        <f t="shared" si="62"/>
        <v>-2.5374094645167489E-3</v>
      </c>
      <c r="J337">
        <f t="shared" si="63"/>
        <v>0.98694378518343873</v>
      </c>
      <c r="K337">
        <v>5.7075833789008304E-3</v>
      </c>
      <c r="L337">
        <v>0.99689829633453797</v>
      </c>
      <c r="M337">
        <v>-2.0191702842712398</v>
      </c>
      <c r="N337">
        <v>-2.14228963851928</v>
      </c>
      <c r="O337">
        <v>-2.19403076171875</v>
      </c>
      <c r="P337">
        <f t="shared" si="64"/>
        <v>-2.1184968948364236</v>
      </c>
      <c r="Q337">
        <v>-1.8120802640914899</v>
      </c>
      <c r="R337">
        <v>-1.59535837173461</v>
      </c>
      <c r="S337">
        <v>-1.9435828924178999</v>
      </c>
      <c r="T337">
        <f t="shared" si="65"/>
        <v>-1.7836738427479999</v>
      </c>
      <c r="U337">
        <f t="shared" si="66"/>
        <v>-0.33482305208842367</v>
      </c>
      <c r="V337">
        <f t="shared" si="67"/>
        <v>4.2515561592916674E-2</v>
      </c>
      <c r="W337">
        <v>1.3714520799040499</v>
      </c>
      <c r="X337">
        <v>0.35723711340206099</v>
      </c>
      <c r="Y337">
        <v>-2.2229695320129301</v>
      </c>
      <c r="Z337">
        <v>-2.3413178920745801</v>
      </c>
      <c r="AA337">
        <v>-2.5047142505645699</v>
      </c>
      <c r="AB337">
        <f t="shared" si="68"/>
        <v>-2.3563338915506935</v>
      </c>
      <c r="AC337">
        <v>-2.6307513713836599</v>
      </c>
      <c r="AD337">
        <v>-2.4361195564270002</v>
      </c>
      <c r="AE337">
        <v>-2.6018247604370099</v>
      </c>
      <c r="AF337">
        <f t="shared" si="69"/>
        <v>-2.5562318960825565</v>
      </c>
      <c r="AG337">
        <f t="shared" si="70"/>
        <v>0.19989800453186302</v>
      </c>
      <c r="AH337">
        <f t="shared" si="71"/>
        <v>0.12084684926111723</v>
      </c>
      <c r="AI337">
        <v>0.917764668105718</v>
      </c>
      <c r="AJ337">
        <v>0.53724074074074002</v>
      </c>
      <c r="AK337" t="s">
        <v>1071</v>
      </c>
      <c r="AL337" t="s">
        <v>1072</v>
      </c>
      <c r="AM337">
        <v>2</v>
      </c>
      <c r="AN337">
        <v>2</v>
      </c>
      <c r="AO337">
        <v>2</v>
      </c>
      <c r="AP337">
        <v>21.5</v>
      </c>
      <c r="AQ337">
        <v>21.5</v>
      </c>
      <c r="AR337">
        <v>21.5</v>
      </c>
      <c r="AS337">
        <v>22.71</v>
      </c>
      <c r="AT337">
        <v>0</v>
      </c>
      <c r="AU337">
        <v>61.337000000000003</v>
      </c>
      <c r="AV337">
        <v>118660000</v>
      </c>
      <c r="AW337">
        <v>18</v>
      </c>
      <c r="AX337">
        <v>0</v>
      </c>
      <c r="AY337" t="s">
        <v>1073</v>
      </c>
      <c r="AZ337" t="s">
        <v>1073</v>
      </c>
    </row>
    <row r="338" spans="1:52" x14ac:dyDescent="0.25">
      <c r="A338">
        <v>-1.8147678375244101</v>
      </c>
      <c r="B338">
        <v>-1.7801654338836601</v>
      </c>
      <c r="C338">
        <v>-1.9451377391815099</v>
      </c>
      <c r="D338">
        <f t="shared" si="60"/>
        <v>-1.8466903368631933</v>
      </c>
      <c r="E338">
        <v>-1.85214626789093</v>
      </c>
      <c r="F338">
        <v>-1.8949120044708201</v>
      </c>
      <c r="G338">
        <v>-1.75681841373443</v>
      </c>
      <c r="H338">
        <f t="shared" si="61"/>
        <v>-1.83462556203206</v>
      </c>
      <c r="I338">
        <f t="shared" si="62"/>
        <v>-1.2064774831133329E-2</v>
      </c>
      <c r="J338">
        <f t="shared" si="63"/>
        <v>0.86119132621300309</v>
      </c>
      <c r="K338">
        <v>6.4900352973956896E-2</v>
      </c>
      <c r="L338">
        <v>0.985436984687868</v>
      </c>
      <c r="M338">
        <v>-2.9805116653442298</v>
      </c>
      <c r="N338">
        <v>-2.85861945152282</v>
      </c>
      <c r="O338">
        <v>-2.2224309444427401</v>
      </c>
      <c r="P338">
        <f t="shared" si="64"/>
        <v>-2.68718735376993</v>
      </c>
      <c r="Q338">
        <v>-2.7589652538299498</v>
      </c>
      <c r="R338">
        <v>-3.1503369808196999</v>
      </c>
      <c r="S338">
        <v>-2.5278241634368799</v>
      </c>
      <c r="T338">
        <f t="shared" si="65"/>
        <v>-2.8123754660288434</v>
      </c>
      <c r="U338">
        <f t="shared" si="66"/>
        <v>0.12518811225891335</v>
      </c>
      <c r="V338">
        <f t="shared" si="67"/>
        <v>0.6951058910170711</v>
      </c>
      <c r="W338">
        <v>0.15794903083237699</v>
      </c>
      <c r="X338">
        <v>0.91642956764295602</v>
      </c>
      <c r="Y338">
        <v>-1.46144199371337</v>
      </c>
      <c r="Z338">
        <v>-1.6230429410934399</v>
      </c>
      <c r="AA338">
        <v>-0.93128794431686401</v>
      </c>
      <c r="AB338">
        <f t="shared" si="68"/>
        <v>-1.3385909597078911</v>
      </c>
      <c r="AC338">
        <v>-1.5756583213806099</v>
      </c>
      <c r="AD338">
        <v>-1.2822632789611801</v>
      </c>
      <c r="AE338">
        <v>-1.75750112533569</v>
      </c>
      <c r="AF338">
        <f t="shared" si="69"/>
        <v>-1.5384742418924933</v>
      </c>
      <c r="AG338">
        <f t="shared" si="70"/>
        <v>0.19988328218460216</v>
      </c>
      <c r="AH338">
        <f t="shared" si="71"/>
        <v>0.46981465481042217</v>
      </c>
      <c r="AI338">
        <v>0.32807344050852899</v>
      </c>
      <c r="AJ338">
        <v>0.91041056910569096</v>
      </c>
      <c r="AK338" t="s">
        <v>1074</v>
      </c>
      <c r="AL338" t="s">
        <v>1075</v>
      </c>
      <c r="AM338">
        <v>11</v>
      </c>
      <c r="AN338">
        <v>11</v>
      </c>
      <c r="AO338">
        <v>11</v>
      </c>
      <c r="AP338">
        <v>17.399999999999999</v>
      </c>
      <c r="AQ338">
        <v>17.399999999999999</v>
      </c>
      <c r="AR338">
        <v>17.399999999999999</v>
      </c>
      <c r="AS338">
        <v>101.11</v>
      </c>
      <c r="AT338">
        <v>0</v>
      </c>
      <c r="AU338">
        <v>73.417000000000002</v>
      </c>
      <c r="AV338">
        <v>375200000</v>
      </c>
      <c r="AW338">
        <v>53</v>
      </c>
      <c r="AX338">
        <v>0</v>
      </c>
      <c r="AY338" t="s">
        <v>1076</v>
      </c>
      <c r="AZ338" t="s">
        <v>1077</v>
      </c>
    </row>
    <row r="339" spans="1:52" x14ac:dyDescent="0.25">
      <c r="A339">
        <v>-2.21933722496032</v>
      </c>
      <c r="B339">
        <v>-2.4086654186248699</v>
      </c>
      <c r="C339">
        <v>-2.2882759571075399</v>
      </c>
      <c r="D339">
        <f t="shared" si="60"/>
        <v>-2.3054262002309098</v>
      </c>
      <c r="E339">
        <v>-2.18974614143371</v>
      </c>
      <c r="F339">
        <v>-2.3679552078246999</v>
      </c>
      <c r="G339">
        <v>-2.9016344547271702</v>
      </c>
      <c r="H339">
        <f t="shared" si="61"/>
        <v>-2.4864452679951934</v>
      </c>
      <c r="I339">
        <f t="shared" si="62"/>
        <v>0.18101906776428356</v>
      </c>
      <c r="J339">
        <f t="shared" si="63"/>
        <v>0.45856521743390949</v>
      </c>
      <c r="K339">
        <v>0.33859888996674697</v>
      </c>
      <c r="L339">
        <v>0.86407472959685305</v>
      </c>
      <c r="M339">
        <v>-2.1043250560760498</v>
      </c>
      <c r="N339">
        <v>-2.0878560543060298</v>
      </c>
      <c r="O339">
        <v>-3.0246779918670601</v>
      </c>
      <c r="P339">
        <f t="shared" si="64"/>
        <v>-2.4056197007497135</v>
      </c>
      <c r="Q339">
        <v>-2.1363787651061998</v>
      </c>
      <c r="R339">
        <v>-2.0920326709747301</v>
      </c>
      <c r="S339">
        <v>-3.3713104724884002</v>
      </c>
      <c r="T339">
        <f t="shared" si="65"/>
        <v>-2.533240636189777</v>
      </c>
      <c r="U339">
        <f t="shared" si="66"/>
        <v>0.12762093544006348</v>
      </c>
      <c r="V339">
        <f t="shared" si="67"/>
        <v>0.81859251928058729</v>
      </c>
      <c r="W339">
        <v>8.6932228478931894E-2</v>
      </c>
      <c r="X339">
        <v>0.94426634382566499</v>
      </c>
      <c r="Y339">
        <v>-2.3062164783477699</v>
      </c>
      <c r="Z339">
        <v>-2.5349137783050502</v>
      </c>
      <c r="AA339">
        <v>-2.2125008106231601</v>
      </c>
      <c r="AB339">
        <f t="shared" si="68"/>
        <v>-2.3512103557586599</v>
      </c>
      <c r="AC339">
        <v>-2.54557132720947</v>
      </c>
      <c r="AD339">
        <v>-2.3808217048645002</v>
      </c>
      <c r="AE339">
        <v>-2.7213728427886901</v>
      </c>
      <c r="AF339">
        <f t="shared" si="69"/>
        <v>-2.5492552916208866</v>
      </c>
      <c r="AG339">
        <f t="shared" si="70"/>
        <v>0.19804493586222671</v>
      </c>
      <c r="AH339">
        <f t="shared" si="71"/>
        <v>0.22250005772529846</v>
      </c>
      <c r="AI339">
        <v>0.65266987200990201</v>
      </c>
      <c r="AJ339">
        <v>0.71854485049833805</v>
      </c>
      <c r="AK339" t="s">
        <v>1078</v>
      </c>
      <c r="AL339" t="s">
        <v>1079</v>
      </c>
      <c r="AM339">
        <v>2</v>
      </c>
      <c r="AN339">
        <v>2</v>
      </c>
      <c r="AO339">
        <v>2</v>
      </c>
      <c r="AP339">
        <v>5.2</v>
      </c>
      <c r="AQ339">
        <v>5.2</v>
      </c>
      <c r="AR339">
        <v>5.2</v>
      </c>
      <c r="AS339">
        <v>89.09</v>
      </c>
      <c r="AT339">
        <v>0</v>
      </c>
      <c r="AU339">
        <v>56.798000000000002</v>
      </c>
      <c r="AV339">
        <v>91202000</v>
      </c>
      <c r="AW339">
        <v>9</v>
      </c>
      <c r="AX339">
        <v>0</v>
      </c>
      <c r="AY339" t="s">
        <v>1080</v>
      </c>
      <c r="AZ339" t="s">
        <v>1080</v>
      </c>
    </row>
    <row r="340" spans="1:52" x14ac:dyDescent="0.25">
      <c r="A340">
        <v>-1.7849302291870099</v>
      </c>
      <c r="B340">
        <v>-1.9177333116531301</v>
      </c>
      <c r="C340">
        <v>-1.8848068714141799</v>
      </c>
      <c r="D340">
        <f t="shared" si="60"/>
        <v>-1.8624901374181067</v>
      </c>
      <c r="E340">
        <v>-1.82822942733764</v>
      </c>
      <c r="F340">
        <v>-1.88171994686126</v>
      </c>
      <c r="G340">
        <v>-0.79225701093673695</v>
      </c>
      <c r="H340">
        <f t="shared" si="61"/>
        <v>-1.5007354617118791</v>
      </c>
      <c r="I340">
        <f t="shared" si="62"/>
        <v>-0.36175467570622755</v>
      </c>
      <c r="J340">
        <f t="shared" si="63"/>
        <v>0.36800048045982631</v>
      </c>
      <c r="K340">
        <v>0.43415161431312599</v>
      </c>
      <c r="L340">
        <v>0.80122654462242504</v>
      </c>
      <c r="M340">
        <v>-2.5646488666534402</v>
      </c>
      <c r="N340">
        <v>-2.1514902114868102</v>
      </c>
      <c r="O340">
        <v>-2.6273598670959402</v>
      </c>
      <c r="P340">
        <f t="shared" si="64"/>
        <v>-2.4478329817453965</v>
      </c>
      <c r="Q340">
        <v>-2.53032231330871</v>
      </c>
      <c r="R340">
        <v>-1.2330063581466599</v>
      </c>
      <c r="S340">
        <v>-2.7589652538299498</v>
      </c>
      <c r="T340">
        <f t="shared" si="65"/>
        <v>-2.1740979750951066</v>
      </c>
      <c r="U340">
        <f t="shared" si="66"/>
        <v>-0.27373500665028994</v>
      </c>
      <c r="V340">
        <f t="shared" si="67"/>
        <v>0.61182714939233018</v>
      </c>
      <c r="W340">
        <v>0.21337125541661101</v>
      </c>
      <c r="X340">
        <v>0.90341204065676295</v>
      </c>
      <c r="Y340">
        <v>-1.64403653144836</v>
      </c>
      <c r="Z340">
        <v>-0.79944545030593805</v>
      </c>
      <c r="AA340">
        <v>-1.59004974365234</v>
      </c>
      <c r="AB340">
        <f t="shared" si="68"/>
        <v>-1.3445105751355459</v>
      </c>
      <c r="AC340">
        <v>-1.5995057821273799</v>
      </c>
      <c r="AD340">
        <v>-1.7852783203125</v>
      </c>
      <c r="AE340">
        <v>-1.2427718639373699</v>
      </c>
      <c r="AF340">
        <f t="shared" si="69"/>
        <v>-1.5425186554590831</v>
      </c>
      <c r="AG340">
        <f t="shared" si="70"/>
        <v>0.19800808032353712</v>
      </c>
      <c r="AH340">
        <f t="shared" si="71"/>
        <v>0.56489910490557604</v>
      </c>
      <c r="AI340">
        <v>0.24802911341180001</v>
      </c>
      <c r="AJ340">
        <v>0.93744279475982495</v>
      </c>
      <c r="AK340" t="s">
        <v>1081</v>
      </c>
      <c r="AL340" t="s">
        <v>1082</v>
      </c>
      <c r="AM340">
        <v>11</v>
      </c>
      <c r="AN340">
        <v>11</v>
      </c>
      <c r="AO340">
        <v>11</v>
      </c>
      <c r="AP340">
        <v>20.7</v>
      </c>
      <c r="AQ340">
        <v>20.7</v>
      </c>
      <c r="AR340">
        <v>20.7</v>
      </c>
      <c r="AS340">
        <v>82.284999999999997</v>
      </c>
      <c r="AT340">
        <v>0</v>
      </c>
      <c r="AU340">
        <v>88.995000000000005</v>
      </c>
      <c r="AV340">
        <v>464460000</v>
      </c>
      <c r="AW340">
        <v>41</v>
      </c>
      <c r="AX340">
        <v>0</v>
      </c>
      <c r="AY340" t="s">
        <v>1083</v>
      </c>
      <c r="AZ340" t="s">
        <v>1083</v>
      </c>
    </row>
    <row r="341" spans="1:52" x14ac:dyDescent="0.25">
      <c r="A341">
        <v>-1.74932944774627</v>
      </c>
      <c r="B341">
        <v>-1.86517453193664</v>
      </c>
      <c r="C341">
        <v>-1.8991569280624301</v>
      </c>
      <c r="D341">
        <f t="shared" si="60"/>
        <v>-1.8378869692484467</v>
      </c>
      <c r="E341">
        <v>-1.8487646579742401</v>
      </c>
      <c r="F341">
        <v>-1.7903095483779901</v>
      </c>
      <c r="G341">
        <v>-1.6909635066986</v>
      </c>
      <c r="H341">
        <f t="shared" si="61"/>
        <v>-1.77667923768361</v>
      </c>
      <c r="I341">
        <f t="shared" si="62"/>
        <v>-6.120773156483672E-2</v>
      </c>
      <c r="J341">
        <f t="shared" si="63"/>
        <v>0.39730965896588072</v>
      </c>
      <c r="K341">
        <v>0.40087087671510702</v>
      </c>
      <c r="L341">
        <v>0.82948796498905897</v>
      </c>
      <c r="M341">
        <v>-3.8261511325836102</v>
      </c>
      <c r="N341">
        <v>-2.44104671478271</v>
      </c>
      <c r="O341">
        <v>-3.1104173660278298</v>
      </c>
      <c r="P341">
        <f t="shared" si="64"/>
        <v>-3.1258717377980503</v>
      </c>
      <c r="Q341">
        <v>-3.9744439125061</v>
      </c>
      <c r="R341">
        <v>-2.4899697303771902</v>
      </c>
      <c r="S341">
        <v>-3.05517148971557</v>
      </c>
      <c r="T341">
        <f t="shared" si="65"/>
        <v>-3.1731950441996197</v>
      </c>
      <c r="U341">
        <f t="shared" si="66"/>
        <v>4.7323306401569454E-2</v>
      </c>
      <c r="V341">
        <f t="shared" si="67"/>
        <v>0.93983377722178552</v>
      </c>
      <c r="W341">
        <v>2.6948950675666598E-2</v>
      </c>
      <c r="X341">
        <v>0.97551016042780703</v>
      </c>
      <c r="Y341">
        <v>-2.1514902114868102</v>
      </c>
      <c r="Z341">
        <v>-2.2514700889587398</v>
      </c>
      <c r="AA341">
        <v>-2.0906186103820801</v>
      </c>
      <c r="AB341">
        <f t="shared" si="68"/>
        <v>-2.1645263036092097</v>
      </c>
      <c r="AC341">
        <v>-2.3988168239593501</v>
      </c>
      <c r="AD341">
        <v>-2.4554553031921298</v>
      </c>
      <c r="AE341">
        <v>-2.2303974628448402</v>
      </c>
      <c r="AF341">
        <f t="shared" si="69"/>
        <v>-2.3615565299987735</v>
      </c>
      <c r="AG341">
        <f t="shared" si="70"/>
        <v>0.1970302263895638</v>
      </c>
      <c r="AH341">
        <f t="shared" si="71"/>
        <v>7.4741776777383653E-2</v>
      </c>
      <c r="AI341">
        <v>1.12643658222305</v>
      </c>
      <c r="AJ341">
        <v>0.41352905198776702</v>
      </c>
      <c r="AK341" t="s">
        <v>1084</v>
      </c>
      <c r="AL341" t="s">
        <v>1085</v>
      </c>
      <c r="AM341">
        <v>2</v>
      </c>
      <c r="AN341">
        <v>2</v>
      </c>
      <c r="AO341">
        <v>2</v>
      </c>
      <c r="AP341">
        <v>23.8</v>
      </c>
      <c r="AQ341">
        <v>23.8</v>
      </c>
      <c r="AR341">
        <v>23.8</v>
      </c>
      <c r="AS341">
        <v>13.544</v>
      </c>
      <c r="AT341">
        <v>0</v>
      </c>
      <c r="AU341">
        <v>14.733000000000001</v>
      </c>
      <c r="AV341">
        <v>130200000</v>
      </c>
      <c r="AW341">
        <v>10</v>
      </c>
      <c r="AX341">
        <v>0</v>
      </c>
      <c r="AY341" t="s">
        <v>1086</v>
      </c>
      <c r="AZ341" t="s">
        <v>1086</v>
      </c>
    </row>
    <row r="342" spans="1:52" x14ac:dyDescent="0.25">
      <c r="A342">
        <v>-1.97086513042449</v>
      </c>
      <c r="B342">
        <v>-2.3034362792968701</v>
      </c>
      <c r="C342">
        <v>-2.1124122142791699</v>
      </c>
      <c r="D342">
        <f t="shared" si="60"/>
        <v>-2.1289045413335099</v>
      </c>
      <c r="E342">
        <v>-2.6319134235382</v>
      </c>
      <c r="F342">
        <v>-2.3753468990325901</v>
      </c>
      <c r="G342">
        <v>-2.3205583095550502</v>
      </c>
      <c r="H342">
        <f t="shared" si="61"/>
        <v>-2.4426062107086133</v>
      </c>
      <c r="I342">
        <f t="shared" si="62"/>
        <v>0.31370166937510335</v>
      </c>
      <c r="J342">
        <f t="shared" si="63"/>
        <v>8.2327687934814833E-2</v>
      </c>
      <c r="K342">
        <v>1.08445408100839</v>
      </c>
      <c r="L342">
        <v>0.400985994397759</v>
      </c>
      <c r="M342">
        <v>-2.5248320102691602</v>
      </c>
      <c r="N342">
        <v>-3.4383854866027801</v>
      </c>
      <c r="O342">
        <v>-3.8778548240661599</v>
      </c>
      <c r="P342">
        <f t="shared" si="64"/>
        <v>-3.2803574403127</v>
      </c>
      <c r="Q342">
        <v>-3.9385859966278001</v>
      </c>
      <c r="R342">
        <v>-3.8848068714141801</v>
      </c>
      <c r="S342">
        <v>-4.4234952926635698</v>
      </c>
      <c r="T342">
        <f t="shared" si="65"/>
        <v>-4.0822960535685162</v>
      </c>
      <c r="U342">
        <f t="shared" si="66"/>
        <v>0.80193861325581617</v>
      </c>
      <c r="V342">
        <f t="shared" si="67"/>
        <v>0.13817768058882909</v>
      </c>
      <c r="W342">
        <v>0.85956210153435797</v>
      </c>
      <c r="X342">
        <v>0.61471140939597302</v>
      </c>
      <c r="Y342">
        <v>-1.82383048534393</v>
      </c>
      <c r="Z342">
        <v>-1.82127892971038</v>
      </c>
      <c r="AA342">
        <v>-2.0785636901855402</v>
      </c>
      <c r="AB342">
        <f t="shared" si="68"/>
        <v>-1.9078910350799501</v>
      </c>
      <c r="AC342">
        <v>-1.6542174816131501</v>
      </c>
      <c r="AD342">
        <v>-2.3983604907989502</v>
      </c>
      <c r="AE342">
        <v>-2.2610507011413499</v>
      </c>
      <c r="AF342">
        <f t="shared" si="69"/>
        <v>-2.1045428911844835</v>
      </c>
      <c r="AG342">
        <f t="shared" si="70"/>
        <v>0.1966518561045334</v>
      </c>
      <c r="AH342">
        <f t="shared" si="71"/>
        <v>0.46551233179620666</v>
      </c>
      <c r="AI342">
        <v>0.33206880972000402</v>
      </c>
      <c r="AJ342">
        <v>0.90725306122448901</v>
      </c>
      <c r="AK342" t="s">
        <v>1087</v>
      </c>
      <c r="AL342" t="s">
        <v>1088</v>
      </c>
      <c r="AM342">
        <v>3</v>
      </c>
      <c r="AN342">
        <v>3</v>
      </c>
      <c r="AO342">
        <v>3</v>
      </c>
      <c r="AP342">
        <v>10.5</v>
      </c>
      <c r="AQ342">
        <v>10.5</v>
      </c>
      <c r="AR342">
        <v>10.5</v>
      </c>
      <c r="AS342">
        <v>50.341000000000001</v>
      </c>
      <c r="AT342">
        <v>0</v>
      </c>
      <c r="AU342">
        <v>21.382000000000001</v>
      </c>
      <c r="AV342">
        <v>81235000</v>
      </c>
      <c r="AW342">
        <v>9</v>
      </c>
      <c r="AX342">
        <v>0</v>
      </c>
      <c r="AY342" t="s">
        <v>1089</v>
      </c>
      <c r="AZ342" t="s">
        <v>1089</v>
      </c>
    </row>
    <row r="343" spans="1:52" x14ac:dyDescent="0.25">
      <c r="A343">
        <v>-2.4635491371154701</v>
      </c>
      <c r="B343">
        <v>-2.8406291007995601</v>
      </c>
      <c r="C343">
        <v>-3.0271456241607599</v>
      </c>
      <c r="D343">
        <f t="shared" si="60"/>
        <v>-2.7771079540252632</v>
      </c>
      <c r="E343">
        <v>-2.9515404701232901</v>
      </c>
      <c r="F343">
        <v>-3.0704817771911599</v>
      </c>
      <c r="G343">
        <v>-3.02350449562072</v>
      </c>
      <c r="H343">
        <f t="shared" si="61"/>
        <v>-3.01517558097839</v>
      </c>
      <c r="I343">
        <f t="shared" si="62"/>
        <v>0.23806762695312678</v>
      </c>
      <c r="J343">
        <f t="shared" si="63"/>
        <v>0.23247911750261821</v>
      </c>
      <c r="K343">
        <v>0.63361605163720403</v>
      </c>
      <c r="L343">
        <v>0.69780157480314897</v>
      </c>
      <c r="M343">
        <v>-2.54852247238159</v>
      </c>
      <c r="N343">
        <v>-2.44890236854553</v>
      </c>
      <c r="O343">
        <v>-2.1607499122619598</v>
      </c>
      <c r="P343">
        <f t="shared" si="64"/>
        <v>-2.3860582510630266</v>
      </c>
      <c r="Q343">
        <v>-2.6471962928771902</v>
      </c>
      <c r="R343">
        <v>-2.2031695842742902</v>
      </c>
      <c r="S343">
        <v>-2.14464807510375</v>
      </c>
      <c r="T343">
        <f t="shared" si="65"/>
        <v>-2.3316713174184103</v>
      </c>
      <c r="U343">
        <f t="shared" si="66"/>
        <v>-5.4386933644616331E-2</v>
      </c>
      <c r="V343">
        <f t="shared" si="67"/>
        <v>0.7958690579496962</v>
      </c>
      <c r="W343">
        <v>9.9158379608757202E-2</v>
      </c>
      <c r="X343">
        <v>0.94648594628357197</v>
      </c>
      <c r="Y343">
        <v>-2.2616040706634499</v>
      </c>
      <c r="Z343">
        <v>-2.65735435485839</v>
      </c>
      <c r="AA343">
        <v>-2.5639660358428902</v>
      </c>
      <c r="AB343">
        <f t="shared" si="68"/>
        <v>-2.4943081537882432</v>
      </c>
      <c r="AC343">
        <v>-2.7337951660156201</v>
      </c>
      <c r="AD343">
        <v>-2.4537944793701101</v>
      </c>
      <c r="AE343">
        <v>-2.8841676712036102</v>
      </c>
      <c r="AF343">
        <f t="shared" si="69"/>
        <v>-2.6905857721964463</v>
      </c>
      <c r="AG343">
        <f t="shared" si="70"/>
        <v>0.19627761840820313</v>
      </c>
      <c r="AH343">
        <f t="shared" si="71"/>
        <v>0.32161610498039866</v>
      </c>
      <c r="AI343">
        <v>0.49266221201004501</v>
      </c>
      <c r="AJ343">
        <v>0.81819576719576703</v>
      </c>
      <c r="AK343" t="s">
        <v>1090</v>
      </c>
      <c r="AL343" t="s">
        <v>1091</v>
      </c>
      <c r="AM343">
        <v>1</v>
      </c>
      <c r="AN343">
        <v>1</v>
      </c>
      <c r="AO343">
        <v>1</v>
      </c>
      <c r="AP343">
        <v>8.4</v>
      </c>
      <c r="AQ343">
        <v>8.4</v>
      </c>
      <c r="AR343">
        <v>8.4</v>
      </c>
      <c r="AS343">
        <v>21.77</v>
      </c>
      <c r="AT343">
        <v>0</v>
      </c>
      <c r="AU343">
        <v>6.7716000000000003</v>
      </c>
      <c r="AV343">
        <v>44718000</v>
      </c>
      <c r="AW343">
        <v>3</v>
      </c>
      <c r="AX343">
        <v>0</v>
      </c>
      <c r="AY343" t="s">
        <v>1092</v>
      </c>
      <c r="AZ343" t="s">
        <v>1092</v>
      </c>
    </row>
    <row r="344" spans="1:52" x14ac:dyDescent="0.25">
      <c r="A344">
        <v>-2.0721187591552699</v>
      </c>
      <c r="B344">
        <v>-1.9871309995651201</v>
      </c>
      <c r="C344">
        <v>-2.2396342754364</v>
      </c>
      <c r="D344">
        <f t="shared" si="60"/>
        <v>-2.099628011385597</v>
      </c>
      <c r="E344">
        <v>-2.0208673477172798</v>
      </c>
      <c r="F344">
        <v>-1.99452805519104</v>
      </c>
      <c r="G344">
        <v>-2.0132176876068102</v>
      </c>
      <c r="H344">
        <f t="shared" si="61"/>
        <v>-2.0095376968383767</v>
      </c>
      <c r="I344">
        <f t="shared" si="62"/>
        <v>-9.0090314547220274E-2</v>
      </c>
      <c r="J344">
        <f t="shared" si="63"/>
        <v>0.29364402751780838</v>
      </c>
      <c r="K344">
        <v>0.53217882792995297</v>
      </c>
      <c r="L344">
        <v>0.75426251691474899</v>
      </c>
      <c r="M344">
        <v>-4.2744455337524396</v>
      </c>
      <c r="N344">
        <v>-4.0498809814453098</v>
      </c>
      <c r="O344">
        <v>-3.8752694129943799</v>
      </c>
      <c r="P344">
        <f t="shared" si="64"/>
        <v>-4.0665319760640433</v>
      </c>
      <c r="Q344">
        <v>-5.02205038070678</v>
      </c>
      <c r="R344">
        <v>-5.40201616287231</v>
      </c>
      <c r="S344">
        <v>-4.4004611968994096</v>
      </c>
      <c r="T344">
        <f t="shared" si="65"/>
        <v>-4.9415092468261674</v>
      </c>
      <c r="U344">
        <f t="shared" si="66"/>
        <v>0.87497727076212417</v>
      </c>
      <c r="V344">
        <f t="shared" si="67"/>
        <v>4.9461858204574272E-2</v>
      </c>
      <c r="W344">
        <v>1.3057295719044899</v>
      </c>
      <c r="X344">
        <v>0.38601851851851798</v>
      </c>
      <c r="Y344">
        <v>-2.2435231208801198</v>
      </c>
      <c r="Z344">
        <v>-2.1322617530822701</v>
      </c>
      <c r="AA344">
        <v>-2.0670318603515598</v>
      </c>
      <c r="AB344">
        <f t="shared" si="68"/>
        <v>-2.1476055781046499</v>
      </c>
      <c r="AC344">
        <v>-2.1703290939331001</v>
      </c>
      <c r="AD344">
        <v>-2.4368224143981898</v>
      </c>
      <c r="AE344">
        <v>-2.4236035346984801</v>
      </c>
      <c r="AF344">
        <f t="shared" si="69"/>
        <v>-2.3435850143432568</v>
      </c>
      <c r="AG344">
        <f t="shared" si="70"/>
        <v>0.19597943623860692</v>
      </c>
      <c r="AH344">
        <f t="shared" si="71"/>
        <v>0.12394902578268814</v>
      </c>
      <c r="AI344">
        <v>0.90675688236018104</v>
      </c>
      <c r="AJ344">
        <v>0.55158715596330199</v>
      </c>
      <c r="AK344" t="s">
        <v>1093</v>
      </c>
      <c r="AL344" t="s">
        <v>1094</v>
      </c>
      <c r="AM344">
        <v>2</v>
      </c>
      <c r="AN344">
        <v>2</v>
      </c>
      <c r="AO344">
        <v>2</v>
      </c>
      <c r="AP344">
        <v>6</v>
      </c>
      <c r="AQ344">
        <v>6</v>
      </c>
      <c r="AR344">
        <v>6</v>
      </c>
      <c r="AS344">
        <v>39.335999999999999</v>
      </c>
      <c r="AT344">
        <v>0</v>
      </c>
      <c r="AU344">
        <v>11.430999999999999</v>
      </c>
      <c r="AV344">
        <v>31932000</v>
      </c>
      <c r="AW344">
        <v>5</v>
      </c>
      <c r="AX344">
        <v>0</v>
      </c>
      <c r="AY344" t="s">
        <v>1095</v>
      </c>
      <c r="AZ344" t="s">
        <v>1095</v>
      </c>
    </row>
    <row r="345" spans="1:52" x14ac:dyDescent="0.25">
      <c r="A345">
        <v>-2.37422442436218</v>
      </c>
      <c r="B345">
        <v>-2.3373751640319802</v>
      </c>
      <c r="C345">
        <v>-2.5819072723388601</v>
      </c>
      <c r="D345">
        <f t="shared" si="60"/>
        <v>-2.4311689535776733</v>
      </c>
      <c r="E345">
        <v>-2.5863192081451398</v>
      </c>
      <c r="F345">
        <v>-2.4928903579711901</v>
      </c>
      <c r="G345">
        <v>-2.0974555015563898</v>
      </c>
      <c r="H345">
        <f t="shared" si="61"/>
        <v>-2.3922216892242396</v>
      </c>
      <c r="I345">
        <f t="shared" si="62"/>
        <v>-3.8947264353433653E-2</v>
      </c>
      <c r="J345">
        <f t="shared" si="63"/>
        <v>0.82810415921132374</v>
      </c>
      <c r="K345">
        <v>8.1915034077785304E-2</v>
      </c>
      <c r="L345">
        <v>0.98240439828955395</v>
      </c>
      <c r="M345">
        <v>-2.5059428215026802</v>
      </c>
      <c r="N345">
        <v>-2.7412037849426198</v>
      </c>
      <c r="O345">
        <v>-3.0403780937194802</v>
      </c>
      <c r="P345">
        <f t="shared" si="64"/>
        <v>-2.7625082333882602</v>
      </c>
      <c r="Q345">
        <v>-3.3194775581359801</v>
      </c>
      <c r="R345">
        <v>-3.1019697189331001</v>
      </c>
      <c r="S345">
        <v>-3.2672879695892298</v>
      </c>
      <c r="T345">
        <f t="shared" si="65"/>
        <v>-3.2295784155527705</v>
      </c>
      <c r="U345">
        <f t="shared" si="66"/>
        <v>0.46707018216451024</v>
      </c>
      <c r="V345">
        <f t="shared" si="67"/>
        <v>4.9782261193585302E-2</v>
      </c>
      <c r="W345">
        <v>1.3029253808975001</v>
      </c>
      <c r="X345">
        <v>0.386377880184331</v>
      </c>
      <c r="Y345">
        <v>-2.5208523273468</v>
      </c>
      <c r="Z345">
        <v>-1.9829617738723699</v>
      </c>
      <c r="AA345">
        <v>-2.2553222179412802</v>
      </c>
      <c r="AB345">
        <f t="shared" si="68"/>
        <v>-2.2530454397201503</v>
      </c>
      <c r="AC345">
        <v>-2.39471435546875</v>
      </c>
      <c r="AD345">
        <v>-2.3414640426635698</v>
      </c>
      <c r="AE345">
        <v>-2.6042790412902801</v>
      </c>
      <c r="AF345">
        <f t="shared" si="69"/>
        <v>-2.4468191464742</v>
      </c>
      <c r="AG345">
        <f t="shared" si="70"/>
        <v>0.1937737067540497</v>
      </c>
      <c r="AH345">
        <f t="shared" si="71"/>
        <v>0.32972912588636649</v>
      </c>
      <c r="AI345">
        <v>0.48184268872872099</v>
      </c>
      <c r="AJ345">
        <v>0.82620599739243805</v>
      </c>
      <c r="AK345" t="s">
        <v>1096</v>
      </c>
      <c r="AL345" t="s">
        <v>1097</v>
      </c>
      <c r="AM345">
        <v>1</v>
      </c>
      <c r="AN345">
        <v>1</v>
      </c>
      <c r="AO345">
        <v>1</v>
      </c>
      <c r="AP345">
        <v>13.4</v>
      </c>
      <c r="AQ345">
        <v>13.4</v>
      </c>
      <c r="AR345">
        <v>13.4</v>
      </c>
      <c r="AS345">
        <v>10.771000000000001</v>
      </c>
      <c r="AT345">
        <v>0</v>
      </c>
      <c r="AU345">
        <v>4.3784000000000001</v>
      </c>
      <c r="AV345">
        <v>7264500</v>
      </c>
      <c r="AW345">
        <v>7</v>
      </c>
      <c r="AX345">
        <v>0</v>
      </c>
      <c r="AY345" t="s">
        <v>1098</v>
      </c>
      <c r="AZ345" t="s">
        <v>1098</v>
      </c>
    </row>
    <row r="346" spans="1:52" x14ac:dyDescent="0.25">
      <c r="A346">
        <v>-2.1335904598236</v>
      </c>
      <c r="B346">
        <v>-2.2558734416961599</v>
      </c>
      <c r="C346">
        <v>-2.0909259319305402</v>
      </c>
      <c r="D346">
        <f t="shared" si="60"/>
        <v>-2.1601299444834332</v>
      </c>
      <c r="E346">
        <v>-2.1307444572448699</v>
      </c>
      <c r="F346">
        <v>-1.9200245141982999</v>
      </c>
      <c r="G346">
        <v>-2.0032353401184002</v>
      </c>
      <c r="H346">
        <f t="shared" si="61"/>
        <v>-2.0180014371871899</v>
      </c>
      <c r="I346">
        <f t="shared" si="62"/>
        <v>-0.14212850729624327</v>
      </c>
      <c r="J346">
        <f t="shared" si="63"/>
        <v>0.14533877802784143</v>
      </c>
      <c r="K346">
        <v>0.83761849556698098</v>
      </c>
      <c r="L346">
        <v>0.55385743380855401</v>
      </c>
      <c r="M346">
        <v>-2.63800716400146</v>
      </c>
      <c r="N346">
        <v>-2.7343711853027299</v>
      </c>
      <c r="O346">
        <v>-2.4027025699615399</v>
      </c>
      <c r="P346">
        <f t="shared" si="64"/>
        <v>-2.5916936397552433</v>
      </c>
      <c r="Q346">
        <v>-2.61572909355163</v>
      </c>
      <c r="R346">
        <v>-2.7181415557861301</v>
      </c>
      <c r="S346">
        <v>-2.3886575698852499</v>
      </c>
      <c r="T346">
        <f t="shared" si="65"/>
        <v>-2.5741760730743368</v>
      </c>
      <c r="U346">
        <f t="shared" si="66"/>
        <v>-1.7517566680906427E-2</v>
      </c>
      <c r="V346">
        <f t="shared" si="67"/>
        <v>0.90545263506433138</v>
      </c>
      <c r="W346">
        <v>4.3134263039831401E-2</v>
      </c>
      <c r="X346">
        <v>0.96872868217054198</v>
      </c>
      <c r="Y346">
        <v>-2.1032090187072701</v>
      </c>
      <c r="Z346">
        <v>-2.2821581363677899</v>
      </c>
      <c r="AA346">
        <v>-2.0021946430206299</v>
      </c>
      <c r="AB346">
        <f t="shared" si="68"/>
        <v>-2.1291872660318965</v>
      </c>
      <c r="AC346">
        <v>-2.3126525878906201</v>
      </c>
      <c r="AD346">
        <v>-2.4019398689270002</v>
      </c>
      <c r="AE346">
        <v>-2.2526383399963299</v>
      </c>
      <c r="AF346">
        <f t="shared" si="69"/>
        <v>-2.3224102656046499</v>
      </c>
      <c r="AG346">
        <f t="shared" si="70"/>
        <v>0.19322299957275346</v>
      </c>
      <c r="AH346">
        <f t="shared" si="71"/>
        <v>0.1053303498423981</v>
      </c>
      <c r="AI346">
        <v>0.97744647335442703</v>
      </c>
      <c r="AJ346">
        <v>0.50410025062656605</v>
      </c>
      <c r="AK346" t="s">
        <v>1099</v>
      </c>
      <c r="AL346" t="s">
        <v>1100</v>
      </c>
      <c r="AM346">
        <v>4</v>
      </c>
      <c r="AN346">
        <v>4</v>
      </c>
      <c r="AO346">
        <v>4</v>
      </c>
      <c r="AP346">
        <v>28</v>
      </c>
      <c r="AQ346">
        <v>28</v>
      </c>
      <c r="AR346">
        <v>28</v>
      </c>
      <c r="AS346">
        <v>32.250999999999998</v>
      </c>
      <c r="AT346">
        <v>0</v>
      </c>
      <c r="AU346">
        <v>135.77000000000001</v>
      </c>
      <c r="AV346">
        <v>351360000</v>
      </c>
      <c r="AW346">
        <v>20</v>
      </c>
      <c r="AX346">
        <v>0</v>
      </c>
      <c r="AY346" t="s">
        <v>1101</v>
      </c>
      <c r="AZ346" t="s">
        <v>1101</v>
      </c>
    </row>
    <row r="347" spans="1:52" x14ac:dyDescent="0.25">
      <c r="A347">
        <v>-1.8703873157501201</v>
      </c>
      <c r="B347">
        <v>-2.05883359909057</v>
      </c>
      <c r="C347">
        <v>-1.7377834320068299</v>
      </c>
      <c r="D347">
        <f t="shared" si="60"/>
        <v>-1.8890014489491733</v>
      </c>
      <c r="E347">
        <v>-1.5817776918411199</v>
      </c>
      <c r="F347">
        <v>-1.77803635597229</v>
      </c>
      <c r="G347">
        <v>-1.9183330535888601</v>
      </c>
      <c r="H347">
        <f t="shared" si="61"/>
        <v>-1.75938236713409</v>
      </c>
      <c r="I347">
        <f t="shared" si="62"/>
        <v>-0.1296190818150833</v>
      </c>
      <c r="J347">
        <f t="shared" si="63"/>
        <v>0.39108738223963541</v>
      </c>
      <c r="K347">
        <v>0.40772619558481099</v>
      </c>
      <c r="L347">
        <v>0.82162555066079201</v>
      </c>
      <c r="M347">
        <v>-4.0790877342224103</v>
      </c>
      <c r="N347">
        <v>-3.2766249179839999</v>
      </c>
      <c r="O347">
        <v>-2.3955490589141801</v>
      </c>
      <c r="P347">
        <f t="shared" si="64"/>
        <v>-3.2504205703735303</v>
      </c>
      <c r="Q347">
        <v>-4.6567535400390598</v>
      </c>
      <c r="R347">
        <v>-3.4497692584991402</v>
      </c>
      <c r="S347">
        <v>-2.4210517406463601</v>
      </c>
      <c r="T347">
        <f t="shared" si="65"/>
        <v>-3.5091915130615203</v>
      </c>
      <c r="U347">
        <f t="shared" si="66"/>
        <v>0.25877094268799006</v>
      </c>
      <c r="V347">
        <f t="shared" si="67"/>
        <v>0.7649596539107073</v>
      </c>
      <c r="W347">
        <v>0.116361470135297</v>
      </c>
      <c r="X347">
        <v>0.93679432624113401</v>
      </c>
      <c r="Y347">
        <v>-2.65872001647949</v>
      </c>
      <c r="Z347">
        <v>-2.9624068737029998</v>
      </c>
      <c r="AA347">
        <v>-2.5596218109130802</v>
      </c>
      <c r="AB347">
        <f t="shared" si="68"/>
        <v>-2.7269162336985233</v>
      </c>
      <c r="AC347">
        <v>-2.8861927986145002</v>
      </c>
      <c r="AD347">
        <v>-3.20131087303161</v>
      </c>
      <c r="AE347">
        <v>-2.6719908714294398</v>
      </c>
      <c r="AF347">
        <f t="shared" si="69"/>
        <v>-2.919831514358517</v>
      </c>
      <c r="AG347">
        <f t="shared" si="70"/>
        <v>0.19291528065999364</v>
      </c>
      <c r="AH347">
        <f t="shared" si="71"/>
        <v>0.38013786241316633</v>
      </c>
      <c r="AI347">
        <v>0.42005887173290102</v>
      </c>
      <c r="AJ347">
        <v>0.86595249406175701</v>
      </c>
      <c r="AK347" t="s">
        <v>1102</v>
      </c>
      <c r="AL347" t="s">
        <v>1103</v>
      </c>
      <c r="AM347">
        <v>5</v>
      </c>
      <c r="AN347">
        <v>5</v>
      </c>
      <c r="AO347">
        <v>5</v>
      </c>
      <c r="AP347">
        <v>1.2</v>
      </c>
      <c r="AQ347">
        <v>1.2</v>
      </c>
      <c r="AR347">
        <v>1.2</v>
      </c>
      <c r="AS347">
        <v>798.85</v>
      </c>
      <c r="AT347">
        <v>0</v>
      </c>
      <c r="AU347">
        <v>8.9527999999999999</v>
      </c>
      <c r="AV347">
        <v>118300000</v>
      </c>
      <c r="AW347">
        <v>4</v>
      </c>
      <c r="AX347">
        <v>0</v>
      </c>
      <c r="AY347" t="s">
        <v>1104</v>
      </c>
      <c r="AZ347" t="s">
        <v>1104</v>
      </c>
    </row>
    <row r="348" spans="1:52" x14ac:dyDescent="0.25">
      <c r="A348">
        <v>-1.9327468872070299</v>
      </c>
      <c r="B348">
        <v>-1.7662591934204099</v>
      </c>
      <c r="C348">
        <v>-2.1053180694579998</v>
      </c>
      <c r="D348">
        <f t="shared" si="60"/>
        <v>-1.9347747166951466</v>
      </c>
      <c r="E348">
        <v>-1.95937395095825</v>
      </c>
      <c r="F348">
        <v>-2.0475769042968701</v>
      </c>
      <c r="G348">
        <v>-2.2333793640136701</v>
      </c>
      <c r="H348">
        <f t="shared" si="61"/>
        <v>-2.0801100730895965</v>
      </c>
      <c r="I348">
        <f t="shared" si="62"/>
        <v>0.14533535639444994</v>
      </c>
      <c r="J348">
        <f t="shared" si="63"/>
        <v>0.31594402310020353</v>
      </c>
      <c r="K348">
        <v>0.50038985602764896</v>
      </c>
      <c r="L348">
        <v>0.78203636363636297</v>
      </c>
      <c r="M348">
        <v>-3.15611267089843</v>
      </c>
      <c r="N348">
        <v>-3.1262025833129798</v>
      </c>
      <c r="O348">
        <v>-3.0989999771118102</v>
      </c>
      <c r="P348">
        <f t="shared" si="64"/>
        <v>-3.1271050771077404</v>
      </c>
      <c r="Q348">
        <v>-3.11816310882568</v>
      </c>
      <c r="R348">
        <v>-3.3450951576232901</v>
      </c>
      <c r="S348">
        <v>-3.0020790100097599</v>
      </c>
      <c r="T348">
        <f t="shared" si="65"/>
        <v>-3.155112425486243</v>
      </c>
      <c r="U348">
        <f t="shared" si="66"/>
        <v>2.8007348378502606E-2</v>
      </c>
      <c r="V348">
        <f t="shared" si="67"/>
        <v>0.79737093291480687</v>
      </c>
      <c r="W348">
        <v>9.8339600006444899E-2</v>
      </c>
      <c r="X348">
        <v>0.94485429638854201</v>
      </c>
      <c r="Y348">
        <v>-2.2951281070709202</v>
      </c>
      <c r="Z348">
        <v>-2.3769948482513401</v>
      </c>
      <c r="AA348">
        <v>-2.5299057960510201</v>
      </c>
      <c r="AB348">
        <f t="shared" si="68"/>
        <v>-2.4006762504577601</v>
      </c>
      <c r="AC348">
        <v>-2.4523725509643501</v>
      </c>
      <c r="AD348">
        <v>-2.49419045448303</v>
      </c>
      <c r="AE348">
        <v>-2.8338243961334202</v>
      </c>
      <c r="AF348">
        <f t="shared" si="69"/>
        <v>-2.5934624671936004</v>
      </c>
      <c r="AG348">
        <f t="shared" si="70"/>
        <v>0.19278621673584029</v>
      </c>
      <c r="AH348">
        <f t="shared" si="71"/>
        <v>0.23775763498174748</v>
      </c>
      <c r="AI348">
        <v>0.62386552790389405</v>
      </c>
      <c r="AJ348">
        <v>0.74069341894060903</v>
      </c>
      <c r="AK348" t="s">
        <v>1105</v>
      </c>
      <c r="AL348" t="s">
        <v>1106</v>
      </c>
      <c r="AM348">
        <v>2</v>
      </c>
      <c r="AN348">
        <v>2</v>
      </c>
      <c r="AO348">
        <v>2</v>
      </c>
      <c r="AP348">
        <v>17.600000000000001</v>
      </c>
      <c r="AQ348">
        <v>17.600000000000001</v>
      </c>
      <c r="AR348">
        <v>17.600000000000001</v>
      </c>
      <c r="AS348">
        <v>20.652000000000001</v>
      </c>
      <c r="AT348">
        <v>0</v>
      </c>
      <c r="AU348">
        <v>19.277000000000001</v>
      </c>
      <c r="AV348">
        <v>65787000</v>
      </c>
      <c r="AW348">
        <v>9</v>
      </c>
      <c r="AX348">
        <v>0</v>
      </c>
      <c r="AY348" t="s">
        <v>1107</v>
      </c>
      <c r="AZ348" t="s">
        <v>1107</v>
      </c>
    </row>
    <row r="349" spans="1:52" x14ac:dyDescent="0.25">
      <c r="A349">
        <v>-2.0636503696441602</v>
      </c>
      <c r="B349">
        <v>-2.5339105129241899</v>
      </c>
      <c r="C349">
        <v>-2.1071815490722599</v>
      </c>
      <c r="D349">
        <f t="shared" si="60"/>
        <v>-2.2349141438802036</v>
      </c>
      <c r="E349">
        <v>-1.9955632686614899</v>
      </c>
      <c r="F349">
        <v>-2.5484380722045898</v>
      </c>
      <c r="G349">
        <v>-1.87440180778503</v>
      </c>
      <c r="H349">
        <f t="shared" si="61"/>
        <v>-2.1394677162170366</v>
      </c>
      <c r="I349">
        <f t="shared" si="62"/>
        <v>-9.5446427663167022E-2</v>
      </c>
      <c r="J349">
        <f t="shared" si="63"/>
        <v>0.72820285634613424</v>
      </c>
      <c r="K349">
        <v>0.13774762189626399</v>
      </c>
      <c r="L349">
        <v>0.95196765498652203</v>
      </c>
      <c r="M349">
        <v>-3.3268415927886901</v>
      </c>
      <c r="N349">
        <v>-3.01007628440856</v>
      </c>
      <c r="O349">
        <v>-2.3495295047760001</v>
      </c>
      <c r="P349">
        <f t="shared" si="64"/>
        <v>-2.8954824606577496</v>
      </c>
      <c r="Q349">
        <v>-3.88061451911926</v>
      </c>
      <c r="R349">
        <v>-3.2312102317810001</v>
      </c>
      <c r="S349">
        <v>-2.4587032794952299</v>
      </c>
      <c r="T349">
        <f t="shared" si="65"/>
        <v>-3.1901760101318302</v>
      </c>
      <c r="U349">
        <f t="shared" si="66"/>
        <v>0.29469354947408055</v>
      </c>
      <c r="V349">
        <f t="shared" si="67"/>
        <v>0.58855687815821522</v>
      </c>
      <c r="W349">
        <v>0.23021156055781</v>
      </c>
      <c r="X349">
        <v>0.90869337694194596</v>
      </c>
      <c r="Y349">
        <v>-2.43596339225769</v>
      </c>
      <c r="Z349">
        <v>-2.3387610912322998</v>
      </c>
      <c r="AA349">
        <v>-2.2299914360046298</v>
      </c>
      <c r="AB349">
        <f t="shared" si="68"/>
        <v>-2.3349053064982068</v>
      </c>
      <c r="AC349">
        <v>-2.80409812927246</v>
      </c>
      <c r="AD349">
        <v>-2.4349489212036102</v>
      </c>
      <c r="AE349">
        <v>-2.3433663845062198</v>
      </c>
      <c r="AF349">
        <f t="shared" si="69"/>
        <v>-2.527471144994097</v>
      </c>
      <c r="AG349">
        <f t="shared" si="70"/>
        <v>0.19256583849589015</v>
      </c>
      <c r="AH349">
        <f t="shared" si="71"/>
        <v>0.27627134331372455</v>
      </c>
      <c r="AI349">
        <v>0.558664160635998</v>
      </c>
      <c r="AJ349">
        <v>0.77979591836734696</v>
      </c>
      <c r="AK349" t="s">
        <v>1108</v>
      </c>
      <c r="AL349" t="s">
        <v>1109</v>
      </c>
      <c r="AM349">
        <v>5</v>
      </c>
      <c r="AN349">
        <v>4</v>
      </c>
      <c r="AO349">
        <v>3</v>
      </c>
      <c r="AP349">
        <v>28.8</v>
      </c>
      <c r="AQ349">
        <v>24.2</v>
      </c>
      <c r="AR349">
        <v>15.6</v>
      </c>
      <c r="AS349">
        <v>40.088999999999999</v>
      </c>
      <c r="AT349">
        <v>0</v>
      </c>
      <c r="AU349">
        <v>19.959</v>
      </c>
      <c r="AV349">
        <v>186940000</v>
      </c>
      <c r="AW349">
        <v>9</v>
      </c>
      <c r="AX349">
        <v>0</v>
      </c>
      <c r="AY349" t="s">
        <v>1110</v>
      </c>
      <c r="AZ349" t="s">
        <v>1110</v>
      </c>
    </row>
    <row r="350" spans="1:52" x14ac:dyDescent="0.25">
      <c r="A350">
        <v>-2.2389531135559002</v>
      </c>
      <c r="B350">
        <v>-2.19350266456604</v>
      </c>
      <c r="C350">
        <v>-2.4598140716552699</v>
      </c>
      <c r="D350">
        <f t="shared" si="60"/>
        <v>-2.2974232832590702</v>
      </c>
      <c r="E350">
        <v>-2.4847114086151101</v>
      </c>
      <c r="F350">
        <v>-2.4411251544952299</v>
      </c>
      <c r="G350">
        <v>-2.4249975681304901</v>
      </c>
      <c r="H350">
        <f t="shared" si="61"/>
        <v>-2.4502780437469434</v>
      </c>
      <c r="I350">
        <f t="shared" si="62"/>
        <v>0.15285476048787316</v>
      </c>
      <c r="J350">
        <f t="shared" si="63"/>
        <v>0.14350308491300395</v>
      </c>
      <c r="K350">
        <v>0.84313876271888</v>
      </c>
      <c r="L350">
        <v>0.55097330595482497</v>
      </c>
      <c r="M350">
        <v>-2.4236810207366899</v>
      </c>
      <c r="N350">
        <v>-2.2005147933959899</v>
      </c>
      <c r="O350">
        <v>-2.33518958091735</v>
      </c>
      <c r="P350">
        <f t="shared" si="64"/>
        <v>-2.3197951316833429</v>
      </c>
      <c r="Q350">
        <v>-2.6095523834228498</v>
      </c>
      <c r="R350">
        <v>-2.4239132404327299</v>
      </c>
      <c r="S350">
        <v>-2.5869259834289502</v>
      </c>
      <c r="T350">
        <f t="shared" si="65"/>
        <v>-2.5401305357615098</v>
      </c>
      <c r="U350">
        <f t="shared" si="66"/>
        <v>0.22033540407816687</v>
      </c>
      <c r="V350">
        <f t="shared" si="67"/>
        <v>6.5172743717129181E-2</v>
      </c>
      <c r="W350">
        <v>1.18593399519089</v>
      </c>
      <c r="X350">
        <v>0.42912121212121201</v>
      </c>
      <c r="Y350">
        <v>-1.7474390268325799</v>
      </c>
      <c r="Z350">
        <v>-1.92166352272033</v>
      </c>
      <c r="AA350">
        <v>-1.7399984598159699</v>
      </c>
      <c r="AB350">
        <f t="shared" si="68"/>
        <v>-1.8030336697896265</v>
      </c>
      <c r="AC350">
        <v>-1.9756236076354901</v>
      </c>
      <c r="AD350">
        <v>-2.0773453712463299</v>
      </c>
      <c r="AE350">
        <v>-1.93285703659057</v>
      </c>
      <c r="AF350">
        <f t="shared" si="69"/>
        <v>-1.9952753384907966</v>
      </c>
      <c r="AG350">
        <f t="shared" si="70"/>
        <v>0.1922416687011701</v>
      </c>
      <c r="AH350">
        <f t="shared" si="71"/>
        <v>5.8428963240106331E-2</v>
      </c>
      <c r="AI350">
        <v>1.23337181971567</v>
      </c>
      <c r="AJ350">
        <v>0.36568197879858599</v>
      </c>
      <c r="AK350" t="s">
        <v>1111</v>
      </c>
      <c r="AL350" t="s">
        <v>1112</v>
      </c>
      <c r="AM350">
        <v>6</v>
      </c>
      <c r="AN350">
        <v>6</v>
      </c>
      <c r="AO350">
        <v>6</v>
      </c>
      <c r="AP350">
        <v>6.6</v>
      </c>
      <c r="AQ350">
        <v>6.6</v>
      </c>
      <c r="AR350">
        <v>6.6</v>
      </c>
      <c r="AS350">
        <v>136.31</v>
      </c>
      <c r="AT350">
        <v>0</v>
      </c>
      <c r="AU350">
        <v>30.744</v>
      </c>
      <c r="AV350">
        <v>94123000</v>
      </c>
      <c r="AW350">
        <v>17</v>
      </c>
      <c r="AX350">
        <v>0</v>
      </c>
      <c r="AY350" t="s">
        <v>1113</v>
      </c>
      <c r="AZ350" t="s">
        <v>1113</v>
      </c>
    </row>
    <row r="351" spans="1:52" x14ac:dyDescent="0.25">
      <c r="A351">
        <v>-2.28328108787536</v>
      </c>
      <c r="B351">
        <v>-2.2490675449371298</v>
      </c>
      <c r="C351">
        <v>-2.0599160194396902</v>
      </c>
      <c r="D351">
        <f t="shared" si="60"/>
        <v>-2.1974215507507266</v>
      </c>
      <c r="E351">
        <v>-2.5345792770385698</v>
      </c>
      <c r="F351">
        <v>-2.5152328014373699</v>
      </c>
      <c r="G351">
        <v>-2.5098817348480198</v>
      </c>
      <c r="H351">
        <f t="shared" si="61"/>
        <v>-2.5198979377746533</v>
      </c>
      <c r="I351">
        <f t="shared" si="62"/>
        <v>0.32247638702392667</v>
      </c>
      <c r="J351">
        <f t="shared" si="63"/>
        <v>9.9117614329758269E-3</v>
      </c>
      <c r="K351">
        <v>2.0038491595768102</v>
      </c>
      <c r="L351">
        <v>0.12500869565217301</v>
      </c>
      <c r="M351">
        <v>-2.2063620090484601</v>
      </c>
      <c r="N351">
        <v>-2.28813505172729</v>
      </c>
      <c r="O351">
        <v>-2.50906038284301</v>
      </c>
      <c r="P351">
        <f t="shared" si="64"/>
        <v>-2.3345191478729199</v>
      </c>
      <c r="Q351">
        <v>-2.6649284362792902</v>
      </c>
      <c r="R351">
        <v>-2.6789956092834402</v>
      </c>
      <c r="S351">
        <v>-2.1792533397674498</v>
      </c>
      <c r="T351">
        <f t="shared" si="65"/>
        <v>-2.5077257951100598</v>
      </c>
      <c r="U351">
        <f t="shared" si="66"/>
        <v>0.17320664723713985</v>
      </c>
      <c r="V351">
        <f t="shared" si="67"/>
        <v>0.40793159303513021</v>
      </c>
      <c r="W351">
        <v>0.38941265862137597</v>
      </c>
      <c r="X351">
        <v>0.86862349066959299</v>
      </c>
      <c r="Y351">
        <v>-1.6997941732406601</v>
      </c>
      <c r="Z351">
        <v>-1.6270033121109</v>
      </c>
      <c r="AA351">
        <v>-1.77679991722106</v>
      </c>
      <c r="AB351">
        <f t="shared" si="68"/>
        <v>-1.7011991341908732</v>
      </c>
      <c r="AC351">
        <v>-1.9695085287094101</v>
      </c>
      <c r="AD351">
        <v>-1.8505845069885201</v>
      </c>
      <c r="AE351">
        <v>-1.859823346138</v>
      </c>
      <c r="AF351">
        <f t="shared" si="69"/>
        <v>-1.8933054606119768</v>
      </c>
      <c r="AG351">
        <f t="shared" si="70"/>
        <v>0.19210632642110359</v>
      </c>
      <c r="AH351">
        <f t="shared" si="71"/>
        <v>2.912145173225774E-2</v>
      </c>
      <c r="AI351">
        <v>1.5357869788235099</v>
      </c>
      <c r="AJ351">
        <v>0.249217391304347</v>
      </c>
      <c r="AK351" t="s">
        <v>1114</v>
      </c>
      <c r="AL351" t="s">
        <v>1115</v>
      </c>
      <c r="AM351">
        <v>5</v>
      </c>
      <c r="AN351">
        <v>4</v>
      </c>
      <c r="AO351">
        <v>4</v>
      </c>
      <c r="AP351">
        <v>12.1</v>
      </c>
      <c r="AQ351">
        <v>9.4</v>
      </c>
      <c r="AR351">
        <v>9.4</v>
      </c>
      <c r="AS351">
        <v>74.435000000000002</v>
      </c>
      <c r="AT351">
        <v>0</v>
      </c>
      <c r="AU351">
        <v>21.734000000000002</v>
      </c>
      <c r="AV351">
        <v>90106000</v>
      </c>
      <c r="AW351">
        <v>20</v>
      </c>
      <c r="AX351">
        <v>0</v>
      </c>
      <c r="AY351" t="s">
        <v>1116</v>
      </c>
      <c r="AZ351" t="s">
        <v>1116</v>
      </c>
    </row>
    <row r="352" spans="1:52" x14ac:dyDescent="0.25">
      <c r="A352">
        <v>-1.39638423919677</v>
      </c>
      <c r="B352">
        <v>-0.77455234527587802</v>
      </c>
      <c r="C352">
        <v>-1.0031484365463199</v>
      </c>
      <c r="D352">
        <f t="shared" si="60"/>
        <v>-1.058028340339656</v>
      </c>
      <c r="E352">
        <v>-1.2603245973587001</v>
      </c>
      <c r="F352">
        <v>-0.85214620828628496</v>
      </c>
      <c r="G352">
        <v>-1.4483116865157999</v>
      </c>
      <c r="H352">
        <f t="shared" si="61"/>
        <v>-1.1869274973869282</v>
      </c>
      <c r="I352">
        <f t="shared" si="62"/>
        <v>0.12889915704727217</v>
      </c>
      <c r="J352">
        <f t="shared" si="63"/>
        <v>0.63706010003865265</v>
      </c>
      <c r="K352">
        <v>0.19581959453446901</v>
      </c>
      <c r="L352">
        <v>0.93659270516717297</v>
      </c>
      <c r="M352">
        <v>-1.1211413145065301</v>
      </c>
      <c r="N352">
        <v>-1.5993309020996</v>
      </c>
      <c r="O352">
        <v>-1.3756089210510201</v>
      </c>
      <c r="P352">
        <f t="shared" si="64"/>
        <v>-1.3653603792190501</v>
      </c>
      <c r="Q352">
        <v>-0.88824760913848799</v>
      </c>
      <c r="R352">
        <v>-0.80470275878906194</v>
      </c>
      <c r="S352">
        <v>-1.3723185062408401</v>
      </c>
      <c r="T352">
        <f t="shared" si="65"/>
        <v>-1.0217562913894633</v>
      </c>
      <c r="U352">
        <f t="shared" si="66"/>
        <v>-0.34360408782958674</v>
      </c>
      <c r="V352">
        <f t="shared" si="67"/>
        <v>0.20058451301400107</v>
      </c>
      <c r="W352">
        <v>0.69770260158581698</v>
      </c>
      <c r="X352">
        <v>0.70939191564147597</v>
      </c>
      <c r="Y352">
        <v>-1.1072747707366899</v>
      </c>
      <c r="Z352">
        <v>-1.2259361743927</v>
      </c>
      <c r="AA352">
        <v>-1.51210212707519</v>
      </c>
      <c r="AB352">
        <f t="shared" si="68"/>
        <v>-1.2817710240681934</v>
      </c>
      <c r="AC352">
        <v>-1.58104372024536</v>
      </c>
      <c r="AD352">
        <v>-1.26732265949249</v>
      </c>
      <c r="AE352">
        <v>-1.57320928573608</v>
      </c>
      <c r="AF352">
        <f t="shared" si="69"/>
        <v>-1.4738585551579766</v>
      </c>
      <c r="AG352">
        <f t="shared" si="70"/>
        <v>0.19208753108978316</v>
      </c>
      <c r="AH352">
        <f t="shared" si="71"/>
        <v>0.29210210932401842</v>
      </c>
      <c r="AI352">
        <v>0.53446530689336502</v>
      </c>
      <c r="AJ352">
        <v>0.79503389830508397</v>
      </c>
      <c r="AK352" t="s">
        <v>1117</v>
      </c>
      <c r="AL352" t="s">
        <v>1118</v>
      </c>
      <c r="AM352">
        <v>66</v>
      </c>
      <c r="AN352">
        <v>65</v>
      </c>
      <c r="AO352">
        <v>2</v>
      </c>
      <c r="AP352">
        <v>41.5</v>
      </c>
      <c r="AQ352">
        <v>41.1</v>
      </c>
      <c r="AR352">
        <v>1.3</v>
      </c>
      <c r="AS352">
        <v>280.01</v>
      </c>
      <c r="AT352">
        <v>0</v>
      </c>
      <c r="AU352">
        <v>323.31</v>
      </c>
      <c r="AV352">
        <v>26386000000</v>
      </c>
      <c r="AW352">
        <v>676</v>
      </c>
      <c r="AX352">
        <v>0</v>
      </c>
      <c r="AY352" t="s">
        <v>1119</v>
      </c>
      <c r="AZ352" t="s">
        <v>1119</v>
      </c>
    </row>
    <row r="353" spans="1:52" x14ac:dyDescent="0.25">
      <c r="A353">
        <v>-2.5776808261871298</v>
      </c>
      <c r="B353">
        <v>-3.1420807838439901</v>
      </c>
      <c r="C353">
        <v>-2.5912663936614901</v>
      </c>
      <c r="D353">
        <f t="shared" si="60"/>
        <v>-2.7703426678975362</v>
      </c>
      <c r="E353">
        <v>-3.2441382408142001</v>
      </c>
      <c r="F353">
        <v>-3.3472802639007502</v>
      </c>
      <c r="G353">
        <v>-2.8585150241851802</v>
      </c>
      <c r="H353">
        <f t="shared" si="61"/>
        <v>-3.14997784296671</v>
      </c>
      <c r="I353">
        <f t="shared" si="62"/>
        <v>0.37963517506917377</v>
      </c>
      <c r="J353">
        <f t="shared" si="63"/>
        <v>0.18605017535153417</v>
      </c>
      <c r="K353">
        <v>0.73036991632146997</v>
      </c>
      <c r="L353">
        <v>0.62417667844522895</v>
      </c>
      <c r="M353">
        <v>-2.9481961727142298</v>
      </c>
      <c r="N353">
        <v>-4.1499133110046298</v>
      </c>
      <c r="O353">
        <v>-3.6005465984344398</v>
      </c>
      <c r="P353">
        <f t="shared" si="64"/>
        <v>-3.5662186940510998</v>
      </c>
      <c r="Q353">
        <v>-4.0434675216674796</v>
      </c>
      <c r="R353">
        <v>-4.2120237350463796</v>
      </c>
      <c r="S353">
        <v>-3.6245455741882302</v>
      </c>
      <c r="T353">
        <f t="shared" si="65"/>
        <v>-3.9600122769673636</v>
      </c>
      <c r="U353">
        <f t="shared" si="66"/>
        <v>0.39379358291626376</v>
      </c>
      <c r="V353">
        <f t="shared" si="67"/>
        <v>0.36838662036286207</v>
      </c>
      <c r="W353">
        <v>0.43369615156991898</v>
      </c>
      <c r="X353">
        <v>0.848107981220657</v>
      </c>
      <c r="Y353">
        <v>-1.77122449874877</v>
      </c>
      <c r="Z353">
        <v>-3.2662448883056601</v>
      </c>
      <c r="AA353">
        <v>-1.84057748317718</v>
      </c>
      <c r="AB353">
        <f t="shared" si="68"/>
        <v>-2.2926822900772033</v>
      </c>
      <c r="AC353">
        <v>-2.03646659851074</v>
      </c>
      <c r="AD353">
        <v>-3.4376595020294101</v>
      </c>
      <c r="AE353">
        <v>-1.98017001152038</v>
      </c>
      <c r="AF353">
        <f t="shared" si="69"/>
        <v>-2.4847653706868438</v>
      </c>
      <c r="AG353">
        <f t="shared" si="70"/>
        <v>0.19208308060964052</v>
      </c>
      <c r="AH353">
        <f t="shared" si="71"/>
        <v>0.79207618902399246</v>
      </c>
      <c r="AI353">
        <v>0.101233042045258</v>
      </c>
      <c r="AJ353">
        <v>1</v>
      </c>
      <c r="AK353" t="s">
        <v>1120</v>
      </c>
      <c r="AL353" t="s">
        <v>1121</v>
      </c>
      <c r="AM353">
        <v>1</v>
      </c>
      <c r="AN353">
        <v>1</v>
      </c>
      <c r="AO353">
        <v>1</v>
      </c>
      <c r="AP353">
        <v>3</v>
      </c>
      <c r="AQ353">
        <v>3</v>
      </c>
      <c r="AR353">
        <v>3</v>
      </c>
      <c r="AS353">
        <v>65.912999999999997</v>
      </c>
      <c r="AT353">
        <v>7.4991000000000001E-4</v>
      </c>
      <c r="AU353">
        <v>2.5865999999999998</v>
      </c>
      <c r="AV353">
        <v>13875000</v>
      </c>
      <c r="AW353">
        <v>2</v>
      </c>
      <c r="AX353">
        <v>6</v>
      </c>
      <c r="AY353" t="s">
        <v>1122</v>
      </c>
      <c r="AZ353" t="s">
        <v>1122</v>
      </c>
    </row>
    <row r="354" spans="1:52" x14ac:dyDescent="0.25">
      <c r="A354">
        <v>-2.8105614185333199</v>
      </c>
      <c r="B354">
        <v>-2.6599049568176198</v>
      </c>
      <c r="C354">
        <v>-2.4531621932983398</v>
      </c>
      <c r="D354">
        <f t="shared" si="60"/>
        <v>-2.6412095228830932</v>
      </c>
      <c r="E354">
        <v>-2.9082257747650102</v>
      </c>
      <c r="F354">
        <v>-2.82326889038085</v>
      </c>
      <c r="G354">
        <v>-2.9087674617767298</v>
      </c>
      <c r="H354">
        <f t="shared" si="61"/>
        <v>-2.8800873756408634</v>
      </c>
      <c r="I354">
        <f t="shared" si="62"/>
        <v>0.23887785275777018</v>
      </c>
      <c r="J354">
        <f t="shared" si="63"/>
        <v>9.0232355074086168E-2</v>
      </c>
      <c r="K354">
        <v>1.04463770735214</v>
      </c>
      <c r="L354">
        <v>0.41531216931216902</v>
      </c>
      <c r="M354">
        <v>-3.2051641941070499</v>
      </c>
      <c r="N354">
        <v>-2.90562868118286</v>
      </c>
      <c r="O354">
        <v>-3.6886177062988201</v>
      </c>
      <c r="P354">
        <f t="shared" si="64"/>
        <v>-3.2664701938629102</v>
      </c>
      <c r="Q354">
        <v>-2.4855191707611</v>
      </c>
      <c r="R354">
        <v>-3.3459897041320801</v>
      </c>
      <c r="S354">
        <v>-3.6105213165283199</v>
      </c>
      <c r="T354">
        <f t="shared" si="65"/>
        <v>-3.1473433971404998</v>
      </c>
      <c r="U354">
        <f t="shared" si="66"/>
        <v>-0.11912679672241033</v>
      </c>
      <c r="V354">
        <f t="shared" si="67"/>
        <v>0.78537996151544676</v>
      </c>
      <c r="W354">
        <v>0.104920183679666</v>
      </c>
      <c r="X354">
        <v>0.94727802406586403</v>
      </c>
      <c r="Y354">
        <v>-2.0696334838867099</v>
      </c>
      <c r="Z354">
        <v>-2.2127013206481898</v>
      </c>
      <c r="AA354">
        <v>-1.7509794235229399</v>
      </c>
      <c r="AB354">
        <f t="shared" si="68"/>
        <v>-2.0111047426859465</v>
      </c>
      <c r="AC354">
        <v>-2.4416735172271702</v>
      </c>
      <c r="AD354">
        <v>-2.0099599361419598</v>
      </c>
      <c r="AE354">
        <v>-2.15675568580627</v>
      </c>
      <c r="AF354">
        <f t="shared" si="69"/>
        <v>-2.2027963797251333</v>
      </c>
      <c r="AG354">
        <f t="shared" si="70"/>
        <v>0.19169163703918679</v>
      </c>
      <c r="AH354">
        <f t="shared" si="71"/>
        <v>0.36150441582346055</v>
      </c>
      <c r="AI354">
        <v>0.44188639337346403</v>
      </c>
      <c r="AJ354">
        <v>0.85210306748466202</v>
      </c>
      <c r="AK354" t="s">
        <v>1123</v>
      </c>
      <c r="AL354" t="s">
        <v>1124</v>
      </c>
      <c r="AM354">
        <v>2</v>
      </c>
      <c r="AN354">
        <v>2</v>
      </c>
      <c r="AO354">
        <v>2</v>
      </c>
      <c r="AP354">
        <v>39</v>
      </c>
      <c r="AQ354">
        <v>39</v>
      </c>
      <c r="AR354">
        <v>39</v>
      </c>
      <c r="AS354">
        <v>10.859</v>
      </c>
      <c r="AT354">
        <v>0</v>
      </c>
      <c r="AU354">
        <v>10.385999999999999</v>
      </c>
      <c r="AV354">
        <v>35873000</v>
      </c>
      <c r="AW354">
        <v>5</v>
      </c>
      <c r="AX354">
        <v>0</v>
      </c>
      <c r="AY354" t="s">
        <v>1125</v>
      </c>
      <c r="AZ354" t="s">
        <v>1125</v>
      </c>
    </row>
    <row r="355" spans="1:52" x14ac:dyDescent="0.25">
      <c r="A355">
        <v>-2.08669114112854</v>
      </c>
      <c r="B355">
        <v>-2.61625981330871</v>
      </c>
      <c r="C355">
        <v>-2.5787146091461102</v>
      </c>
      <c r="D355">
        <f t="shared" si="60"/>
        <v>-2.427221854527787</v>
      </c>
      <c r="E355">
        <v>-2.3356263637542698</v>
      </c>
      <c r="F355">
        <v>-2.5668694972991899</v>
      </c>
      <c r="G355">
        <v>-2.4108116626739502</v>
      </c>
      <c r="H355">
        <f t="shared" si="61"/>
        <v>-2.4377691745758034</v>
      </c>
      <c r="I355">
        <f t="shared" si="62"/>
        <v>1.0547320048016395E-2</v>
      </c>
      <c r="J355">
        <f t="shared" si="63"/>
        <v>0.95696745917892956</v>
      </c>
      <c r="K355">
        <v>1.9102829766837599E-2</v>
      </c>
      <c r="L355">
        <v>0.99401594896331702</v>
      </c>
      <c r="M355">
        <v>-1.8046019077301001</v>
      </c>
      <c r="N355">
        <v>-2.7671918869018501</v>
      </c>
      <c r="O355">
        <v>-3.0061299800872798</v>
      </c>
      <c r="P355">
        <f t="shared" si="64"/>
        <v>-2.5259745915730765</v>
      </c>
      <c r="Q355">
        <v>-1.79006004333496</v>
      </c>
      <c r="R355">
        <v>-3.0094952583312899</v>
      </c>
      <c r="S355">
        <v>-3.0230352878570499</v>
      </c>
      <c r="T355">
        <f t="shared" si="65"/>
        <v>-2.6075301965077666</v>
      </c>
      <c r="U355">
        <f t="shared" si="66"/>
        <v>8.1555604934690162E-2</v>
      </c>
      <c r="V355">
        <f t="shared" si="67"/>
        <v>0.88919117613551701</v>
      </c>
      <c r="W355">
        <v>5.1004855661157797E-2</v>
      </c>
      <c r="X355">
        <v>0.96540394366197102</v>
      </c>
      <c r="Y355">
        <v>-1.8216358423232999</v>
      </c>
      <c r="Z355">
        <v>-1.7164337635040201</v>
      </c>
      <c r="AA355">
        <v>-2.35934209823608</v>
      </c>
      <c r="AB355">
        <f t="shared" si="68"/>
        <v>-1.9658039013544666</v>
      </c>
      <c r="AC355">
        <v>-2.06154108047485</v>
      </c>
      <c r="AD355">
        <v>-2.0800268650054901</v>
      </c>
      <c r="AE355">
        <v>-2.32973980903625</v>
      </c>
      <c r="AF355">
        <f t="shared" si="69"/>
        <v>-2.1571025848388632</v>
      </c>
      <c r="AG355">
        <f t="shared" si="70"/>
        <v>0.1912986834843966</v>
      </c>
      <c r="AH355">
        <f t="shared" si="71"/>
        <v>0.42794078016099274</v>
      </c>
      <c r="AI355">
        <v>0.368616325913807</v>
      </c>
      <c r="AJ355">
        <v>0.88182992465016097</v>
      </c>
      <c r="AK355" t="s">
        <v>1126</v>
      </c>
      <c r="AL355" t="s">
        <v>1127</v>
      </c>
      <c r="AM355">
        <v>3</v>
      </c>
      <c r="AN355">
        <v>3</v>
      </c>
      <c r="AO355">
        <v>3</v>
      </c>
      <c r="AP355">
        <v>8</v>
      </c>
      <c r="AQ355">
        <v>8</v>
      </c>
      <c r="AR355">
        <v>8</v>
      </c>
      <c r="AS355">
        <v>74.536000000000001</v>
      </c>
      <c r="AT355">
        <v>0</v>
      </c>
      <c r="AU355">
        <v>3.843</v>
      </c>
      <c r="AV355">
        <v>266150000</v>
      </c>
      <c r="AW355">
        <v>8</v>
      </c>
      <c r="AX355">
        <v>0</v>
      </c>
      <c r="AY355" t="s">
        <v>1128</v>
      </c>
      <c r="AZ355" t="s">
        <v>1128</v>
      </c>
    </row>
    <row r="356" spans="1:52" x14ac:dyDescent="0.25">
      <c r="A356">
        <v>-1.90341436862945</v>
      </c>
      <c r="B356">
        <v>-3.1960802078246999</v>
      </c>
      <c r="C356">
        <v>-2.15264439582824</v>
      </c>
      <c r="D356">
        <f t="shared" si="60"/>
        <v>-2.4173796574274635</v>
      </c>
      <c r="E356">
        <v>-2.5453188419342001</v>
      </c>
      <c r="F356">
        <v>-3.2919535636901802</v>
      </c>
      <c r="G356">
        <v>-2.6460218429565399</v>
      </c>
      <c r="H356">
        <f t="shared" si="61"/>
        <v>-2.8277647495269735</v>
      </c>
      <c r="I356">
        <f t="shared" si="62"/>
        <v>0.41038509209951002</v>
      </c>
      <c r="J356">
        <f t="shared" si="63"/>
        <v>0.42261843813782246</v>
      </c>
      <c r="K356">
        <v>0.37405155932622403</v>
      </c>
      <c r="L356">
        <v>0.84939642481598299</v>
      </c>
      <c r="M356">
        <v>-3.7022428512573198</v>
      </c>
      <c r="N356">
        <v>-4.2472114562988201</v>
      </c>
      <c r="O356">
        <v>-3.2875714302062899</v>
      </c>
      <c r="P356">
        <f t="shared" si="64"/>
        <v>-3.7456752459208098</v>
      </c>
      <c r="Q356">
        <v>-4.45501232147216</v>
      </c>
      <c r="R356">
        <v>-4.5556249618530202</v>
      </c>
      <c r="S356">
        <v>-4.2194175720214799</v>
      </c>
      <c r="T356">
        <f t="shared" si="65"/>
        <v>-4.4100182851155543</v>
      </c>
      <c r="U356">
        <f t="shared" si="66"/>
        <v>0.66434303919474447</v>
      </c>
      <c r="V356">
        <f t="shared" si="67"/>
        <v>8.7594022435195137E-2</v>
      </c>
      <c r="W356">
        <v>1.0575255298135</v>
      </c>
      <c r="X356">
        <v>0.48655900621117998</v>
      </c>
      <c r="Y356">
        <v>-2.01841044425964</v>
      </c>
      <c r="Z356">
        <v>-2.98118901252746</v>
      </c>
      <c r="AA356">
        <v>-2.0335104465484601</v>
      </c>
      <c r="AB356">
        <f t="shared" si="68"/>
        <v>-2.3443699677785204</v>
      </c>
      <c r="AC356">
        <v>-2.3799204826354901</v>
      </c>
      <c r="AD356">
        <v>-2.9862260818481401</v>
      </c>
      <c r="AE356">
        <v>-2.24038386344909</v>
      </c>
      <c r="AF356">
        <f t="shared" si="69"/>
        <v>-2.5355101426442399</v>
      </c>
      <c r="AG356">
        <f t="shared" si="70"/>
        <v>0.19114017486571955</v>
      </c>
      <c r="AH356">
        <f t="shared" si="71"/>
        <v>0.65150217602690852</v>
      </c>
      <c r="AI356">
        <v>0.186084129398978</v>
      </c>
      <c r="AJ356">
        <v>0.96046640926640903</v>
      </c>
      <c r="AK356" t="s">
        <v>1129</v>
      </c>
      <c r="AL356" t="s">
        <v>1130</v>
      </c>
      <c r="AM356">
        <v>1</v>
      </c>
      <c r="AN356">
        <v>1</v>
      </c>
      <c r="AO356">
        <v>1</v>
      </c>
      <c r="AP356">
        <v>10.1</v>
      </c>
      <c r="AQ356">
        <v>10.1</v>
      </c>
      <c r="AR356">
        <v>10.1</v>
      </c>
      <c r="AS356">
        <v>13.428000000000001</v>
      </c>
      <c r="AT356">
        <v>0</v>
      </c>
      <c r="AU356">
        <v>3.4262000000000001</v>
      </c>
      <c r="AV356">
        <v>16458000</v>
      </c>
      <c r="AW356">
        <v>5</v>
      </c>
      <c r="AX356">
        <v>6</v>
      </c>
      <c r="AY356" t="s">
        <v>1131</v>
      </c>
      <c r="AZ356" t="s">
        <v>1131</v>
      </c>
    </row>
    <row r="357" spans="1:52" x14ac:dyDescent="0.25">
      <c r="A357">
        <v>-2.5965795516967698</v>
      </c>
      <c r="B357">
        <v>-2.5019328594207701</v>
      </c>
      <c r="C357">
        <v>-2.3687746524810702</v>
      </c>
      <c r="D357">
        <f t="shared" si="60"/>
        <v>-2.4890956878662034</v>
      </c>
      <c r="E357">
        <v>-2.5047142505645699</v>
      </c>
      <c r="F357">
        <v>-2.4058337211608798</v>
      </c>
      <c r="G357">
        <v>-2.5061068534850999</v>
      </c>
      <c r="H357">
        <f t="shared" si="61"/>
        <v>-2.4722182750701833</v>
      </c>
      <c r="I357">
        <f t="shared" si="62"/>
        <v>-1.6877412796020064E-2</v>
      </c>
      <c r="J357">
        <f t="shared" si="63"/>
        <v>0.83064787907578408</v>
      </c>
      <c r="K357">
        <v>8.0583039492548802E-2</v>
      </c>
      <c r="L357">
        <v>0.982183810103469</v>
      </c>
      <c r="M357">
        <v>-2.36060118675231</v>
      </c>
      <c r="N357">
        <v>-2.1888906955718901</v>
      </c>
      <c r="O357">
        <v>-2.37048959732055</v>
      </c>
      <c r="P357">
        <f t="shared" si="64"/>
        <v>-2.3066604932149168</v>
      </c>
      <c r="Q357">
        <v>-1.9478067159652701</v>
      </c>
      <c r="R357">
        <v>-1.72752285003662</v>
      </c>
      <c r="S357">
        <v>-1.77245604991912</v>
      </c>
      <c r="T357">
        <f t="shared" si="65"/>
        <v>-1.8159285386403365</v>
      </c>
      <c r="U357">
        <f t="shared" si="66"/>
        <v>-0.4907319545745803</v>
      </c>
      <c r="V357">
        <f t="shared" si="67"/>
        <v>5.36546084518585E-3</v>
      </c>
      <c r="W357">
        <v>2.2703929700772001</v>
      </c>
      <c r="X357">
        <v>0.160105263157894</v>
      </c>
      <c r="Y357">
        <v>-1.1279040575027399</v>
      </c>
      <c r="Z357">
        <v>-1.1137230396270701</v>
      </c>
      <c r="AA357">
        <v>-1.16197597980499</v>
      </c>
      <c r="AB357">
        <f t="shared" si="68"/>
        <v>-1.1345343589782668</v>
      </c>
      <c r="AC357">
        <v>-1.2517791986465401</v>
      </c>
      <c r="AD357">
        <v>-1.3520317077636701</v>
      </c>
      <c r="AE357">
        <v>-1.3716464042663501</v>
      </c>
      <c r="AF357">
        <f t="shared" si="69"/>
        <v>-1.3251524368921868</v>
      </c>
      <c r="AG357">
        <f t="shared" si="70"/>
        <v>0.19061807791391994</v>
      </c>
      <c r="AH357">
        <f t="shared" si="71"/>
        <v>8.7052631119697507E-3</v>
      </c>
      <c r="AI357">
        <v>2.0602180980274398</v>
      </c>
      <c r="AJ357">
        <v>0.117818181818181</v>
      </c>
      <c r="AK357" t="s">
        <v>1132</v>
      </c>
      <c r="AL357" t="s">
        <v>1133</v>
      </c>
      <c r="AM357">
        <v>5</v>
      </c>
      <c r="AN357">
        <v>5</v>
      </c>
      <c r="AO357">
        <v>5</v>
      </c>
      <c r="AP357">
        <v>22.9</v>
      </c>
      <c r="AQ357">
        <v>22.9</v>
      </c>
      <c r="AR357">
        <v>22.9</v>
      </c>
      <c r="AS357">
        <v>41.923999999999999</v>
      </c>
      <c r="AT357">
        <v>0</v>
      </c>
      <c r="AU357">
        <v>111.56</v>
      </c>
      <c r="AV357">
        <v>359920000</v>
      </c>
      <c r="AW357">
        <v>27</v>
      </c>
      <c r="AX357">
        <v>0</v>
      </c>
      <c r="AY357" t="s">
        <v>1134</v>
      </c>
      <c r="AZ357" t="s">
        <v>1134</v>
      </c>
    </row>
    <row r="358" spans="1:52" x14ac:dyDescent="0.25">
      <c r="A358">
        <v>-1.9705824851989699</v>
      </c>
      <c r="B358">
        <v>-2.07387924194335</v>
      </c>
      <c r="C358">
        <v>-2.0500841140746999</v>
      </c>
      <c r="D358">
        <f t="shared" si="60"/>
        <v>-2.0315152804056731</v>
      </c>
      <c r="E358">
        <v>-1.4923626184463501</v>
      </c>
      <c r="F358">
        <v>-1.5551632642745901</v>
      </c>
      <c r="G358">
        <v>-1.65349125862121</v>
      </c>
      <c r="H358">
        <f t="shared" si="61"/>
        <v>-1.567005713780717</v>
      </c>
      <c r="I358">
        <f t="shared" si="62"/>
        <v>-0.46450956662495613</v>
      </c>
      <c r="J358">
        <f t="shared" si="63"/>
        <v>1.1801798534888384E-3</v>
      </c>
      <c r="K358">
        <v>2.92805180335005</v>
      </c>
      <c r="L358">
        <v>3.3945945945945903E-2</v>
      </c>
      <c r="M358">
        <v>-2.5025868415832502</v>
      </c>
      <c r="N358">
        <v>-2.6280732154846098</v>
      </c>
      <c r="O358">
        <v>-2.5811300277709899</v>
      </c>
      <c r="P358">
        <f t="shared" si="64"/>
        <v>-2.5705966949462833</v>
      </c>
      <c r="Q358">
        <v>-2.5690939426422101</v>
      </c>
      <c r="R358">
        <v>-2.4739310741424498</v>
      </c>
      <c r="S358">
        <v>-2.40354180335998</v>
      </c>
      <c r="T358">
        <f t="shared" si="65"/>
        <v>-2.4821889400482133</v>
      </c>
      <c r="U358">
        <f t="shared" si="66"/>
        <v>-8.8407754898069957E-2</v>
      </c>
      <c r="V358">
        <f t="shared" si="67"/>
        <v>0.216746729126057</v>
      </c>
      <c r="W358">
        <v>0.66404744763824697</v>
      </c>
      <c r="X358">
        <v>0.72259800664451801</v>
      </c>
      <c r="Y358">
        <v>-2.30464744567871</v>
      </c>
      <c r="Z358">
        <v>-2.51903176307678</v>
      </c>
      <c r="AA358">
        <v>-2.5158927440643302</v>
      </c>
      <c r="AB358">
        <f t="shared" si="68"/>
        <v>-2.4465239842732731</v>
      </c>
      <c r="AC358">
        <v>-2.5907449722289999</v>
      </c>
      <c r="AD358">
        <v>-2.6181185245513898</v>
      </c>
      <c r="AE358">
        <v>-2.7007789611816402</v>
      </c>
      <c r="AF358">
        <f t="shared" si="69"/>
        <v>-2.6365474859873435</v>
      </c>
      <c r="AG358">
        <f t="shared" si="70"/>
        <v>0.19002350171407034</v>
      </c>
      <c r="AH358">
        <f t="shared" si="71"/>
        <v>7.2163873424518452E-2</v>
      </c>
      <c r="AI358">
        <v>1.14168016391197</v>
      </c>
      <c r="AJ358">
        <v>0.40064596273291903</v>
      </c>
      <c r="AK358" t="s">
        <v>1135</v>
      </c>
      <c r="AL358" t="s">
        <v>1136</v>
      </c>
      <c r="AM358">
        <v>3</v>
      </c>
      <c r="AN358">
        <v>3</v>
      </c>
      <c r="AO358">
        <v>3</v>
      </c>
      <c r="AP358">
        <v>8.4</v>
      </c>
      <c r="AQ358">
        <v>8.4</v>
      </c>
      <c r="AR358">
        <v>8.4</v>
      </c>
      <c r="AS358">
        <v>61.601999999999997</v>
      </c>
      <c r="AT358">
        <v>0</v>
      </c>
      <c r="AU358">
        <v>19.071000000000002</v>
      </c>
      <c r="AV358">
        <v>122570000</v>
      </c>
      <c r="AW358">
        <v>13</v>
      </c>
      <c r="AX358">
        <v>0</v>
      </c>
      <c r="AY358" t="s">
        <v>1137</v>
      </c>
      <c r="AZ358" t="s">
        <v>1137</v>
      </c>
    </row>
    <row r="359" spans="1:52" x14ac:dyDescent="0.25">
      <c r="A359">
        <v>-2.3824758529663002</v>
      </c>
      <c r="B359">
        <v>-2.4251525402068999</v>
      </c>
      <c r="C359">
        <v>-2.2537388801574698</v>
      </c>
      <c r="D359">
        <f t="shared" si="60"/>
        <v>-2.3537890911102233</v>
      </c>
      <c r="E359">
        <v>-2.2311422824859601</v>
      </c>
      <c r="F359">
        <v>-2.2342615127563401</v>
      </c>
      <c r="G359">
        <v>-2.1690309047698899</v>
      </c>
      <c r="H359">
        <f t="shared" si="61"/>
        <v>-2.211478233337397</v>
      </c>
      <c r="I359">
        <f t="shared" si="62"/>
        <v>-0.14231085777282626</v>
      </c>
      <c r="J359">
        <f t="shared" si="63"/>
        <v>6.3057739140894742E-2</v>
      </c>
      <c r="K359">
        <v>1.2002616044132901</v>
      </c>
      <c r="L359">
        <v>0.36235761589403898</v>
      </c>
      <c r="M359">
        <v>-2.9364418983459402</v>
      </c>
      <c r="N359">
        <v>-2.5911793708801198</v>
      </c>
      <c r="O359">
        <v>-2.9647703170776301</v>
      </c>
      <c r="P359">
        <f t="shared" si="64"/>
        <v>-2.8307971954345632</v>
      </c>
      <c r="Q359">
        <v>-3.4165773391723602</v>
      </c>
      <c r="R359">
        <v>-2.8873665332794101</v>
      </c>
      <c r="S359">
        <v>-3.2875714302062899</v>
      </c>
      <c r="T359">
        <f t="shared" si="65"/>
        <v>-3.1971717675526867</v>
      </c>
      <c r="U359">
        <f t="shared" si="66"/>
        <v>0.36637457211812352</v>
      </c>
      <c r="V359">
        <f t="shared" si="67"/>
        <v>0.14018154213196096</v>
      </c>
      <c r="W359">
        <v>0.85330916666865997</v>
      </c>
      <c r="X359">
        <v>0.61431718061674001</v>
      </c>
      <c r="Y359">
        <v>-2.2906739711761399</v>
      </c>
      <c r="Z359">
        <v>-2.70331358909606</v>
      </c>
      <c r="AA359">
        <v>-2.4915916919708199</v>
      </c>
      <c r="AB359">
        <f t="shared" si="68"/>
        <v>-2.4951930840810066</v>
      </c>
      <c r="AC359">
        <v>-2.5857129096984801</v>
      </c>
      <c r="AD359">
        <v>-2.7696492671966499</v>
      </c>
      <c r="AE359">
        <v>-2.70012235641479</v>
      </c>
      <c r="AF359">
        <f t="shared" si="69"/>
        <v>-2.6851615111033067</v>
      </c>
      <c r="AG359">
        <f t="shared" si="70"/>
        <v>0.1899684270223001</v>
      </c>
      <c r="AH359">
        <f t="shared" si="71"/>
        <v>0.21959803405976686</v>
      </c>
      <c r="AI359">
        <v>0.65837155220380705</v>
      </c>
      <c r="AJ359">
        <v>0.71495477386934603</v>
      </c>
      <c r="AK359" t="s">
        <v>1138</v>
      </c>
      <c r="AL359" t="s">
        <v>1139</v>
      </c>
      <c r="AM359">
        <v>2</v>
      </c>
      <c r="AN359">
        <v>2</v>
      </c>
      <c r="AO359">
        <v>2</v>
      </c>
      <c r="AP359">
        <v>7.5</v>
      </c>
      <c r="AQ359">
        <v>7.5</v>
      </c>
      <c r="AR359">
        <v>7.5</v>
      </c>
      <c r="AS359">
        <v>44.802999999999997</v>
      </c>
      <c r="AT359">
        <v>0</v>
      </c>
      <c r="AU359">
        <v>14.51</v>
      </c>
      <c r="AV359">
        <v>49613000</v>
      </c>
      <c r="AW359">
        <v>5</v>
      </c>
      <c r="AX359">
        <v>0</v>
      </c>
      <c r="AY359" t="s">
        <v>1140</v>
      </c>
      <c r="AZ359" t="s">
        <v>1140</v>
      </c>
    </row>
    <row r="360" spans="1:52" x14ac:dyDescent="0.25">
      <c r="A360">
        <v>-2.1889564990997301</v>
      </c>
      <c r="B360">
        <v>-2.1159100532531698</v>
      </c>
      <c r="C360">
        <v>-2.2453005313873202</v>
      </c>
      <c r="D360">
        <f t="shared" si="60"/>
        <v>-2.1833890279134067</v>
      </c>
      <c r="E360">
        <v>-2.04632496833801</v>
      </c>
      <c r="F360">
        <v>-2.1271476745605402</v>
      </c>
      <c r="G360">
        <v>-2.2457795143127401</v>
      </c>
      <c r="H360">
        <f t="shared" si="61"/>
        <v>-2.1397507190704306</v>
      </c>
      <c r="I360">
        <f t="shared" si="62"/>
        <v>-4.3638308842976148E-2</v>
      </c>
      <c r="J360">
        <f t="shared" si="63"/>
        <v>0.56132171003995723</v>
      </c>
      <c r="K360">
        <v>0.25078816040241803</v>
      </c>
      <c r="L360">
        <v>0.92346324786324696</v>
      </c>
      <c r="M360">
        <v>-3.0906186103820801</v>
      </c>
      <c r="N360">
        <v>-2.9377677440643302</v>
      </c>
      <c r="O360">
        <v>-2.9362208843231201</v>
      </c>
      <c r="P360">
        <f t="shared" si="64"/>
        <v>-2.9882024129231772</v>
      </c>
      <c r="Q360">
        <v>-3.2884171009063698</v>
      </c>
      <c r="R360">
        <v>-3.1258246898651101</v>
      </c>
      <c r="S360">
        <v>-3.26257276535034</v>
      </c>
      <c r="T360">
        <f t="shared" si="65"/>
        <v>-3.2256048520406062</v>
      </c>
      <c r="U360">
        <f t="shared" si="66"/>
        <v>0.23740243911742898</v>
      </c>
      <c r="V360">
        <f t="shared" si="67"/>
        <v>2.9859806279489382E-2</v>
      </c>
      <c r="W360">
        <v>1.52491301416028</v>
      </c>
      <c r="X360">
        <v>0.31152112676056298</v>
      </c>
      <c r="Y360">
        <v>-1.4739310741424501</v>
      </c>
      <c r="Z360">
        <v>-1.42693579196929</v>
      </c>
      <c r="AA360">
        <v>-1.35682725906372</v>
      </c>
      <c r="AB360">
        <f t="shared" si="68"/>
        <v>-1.4192313750584866</v>
      </c>
      <c r="AC360">
        <v>-1.60357749462127</v>
      </c>
      <c r="AD360">
        <v>-1.55317211151123</v>
      </c>
      <c r="AE360">
        <v>-1.67052042484283</v>
      </c>
      <c r="AF360">
        <f t="shared" si="69"/>
        <v>-1.60909001032511</v>
      </c>
      <c r="AG360">
        <f t="shared" si="70"/>
        <v>0.18985863526662339</v>
      </c>
      <c r="AH360">
        <f t="shared" si="71"/>
        <v>1.6847849205356268E-2</v>
      </c>
      <c r="AI360">
        <v>1.77345553324161</v>
      </c>
      <c r="AJ360">
        <v>0.172463768115942</v>
      </c>
      <c r="AK360" t="s">
        <v>1141</v>
      </c>
      <c r="AL360" t="s">
        <v>1142</v>
      </c>
      <c r="AM360">
        <v>3</v>
      </c>
      <c r="AN360">
        <v>3</v>
      </c>
      <c r="AO360">
        <v>3</v>
      </c>
      <c r="AP360">
        <v>24.4</v>
      </c>
      <c r="AQ360">
        <v>24.4</v>
      </c>
      <c r="AR360">
        <v>24.4</v>
      </c>
      <c r="AS360">
        <v>14.395</v>
      </c>
      <c r="AT360">
        <v>0</v>
      </c>
      <c r="AU360">
        <v>69.483999999999995</v>
      </c>
      <c r="AV360">
        <v>3525799999.99999</v>
      </c>
      <c r="AW360">
        <v>33</v>
      </c>
      <c r="AX360">
        <v>0</v>
      </c>
      <c r="AY360" t="s">
        <v>1143</v>
      </c>
      <c r="AZ360" t="s">
        <v>1143</v>
      </c>
    </row>
    <row r="361" spans="1:52" x14ac:dyDescent="0.25">
      <c r="A361">
        <v>-2.15534114837646</v>
      </c>
      <c r="B361">
        <v>-2.0277926921844398</v>
      </c>
      <c r="C361">
        <v>-2.2289764881134002</v>
      </c>
      <c r="D361">
        <f t="shared" si="60"/>
        <v>-2.1373701095581001</v>
      </c>
      <c r="E361">
        <v>-2.0369994640350302</v>
      </c>
      <c r="F361">
        <v>-2.2322943210601802</v>
      </c>
      <c r="G361">
        <v>-2.4264702796936</v>
      </c>
      <c r="H361">
        <f t="shared" si="61"/>
        <v>-2.2319213549296033</v>
      </c>
      <c r="I361">
        <f t="shared" si="62"/>
        <v>9.4551245371503168E-2</v>
      </c>
      <c r="J361">
        <f t="shared" si="63"/>
        <v>0.49750127731185362</v>
      </c>
      <c r="K361">
        <v>0.30320579988553698</v>
      </c>
      <c r="L361">
        <v>0.87639338235294095</v>
      </c>
      <c r="M361">
        <v>-2.6043667793273899</v>
      </c>
      <c r="N361">
        <v>-2.7356197834014799</v>
      </c>
      <c r="O361">
        <v>-2.60647392272949</v>
      </c>
      <c r="P361">
        <f t="shared" si="64"/>
        <v>-2.6488201618194531</v>
      </c>
      <c r="Q361">
        <v>-2.8475699424743599</v>
      </c>
      <c r="R361">
        <v>-2.4738509654998699</v>
      </c>
      <c r="S361">
        <v>-2.5201900005340501</v>
      </c>
      <c r="T361">
        <f t="shared" si="65"/>
        <v>-2.613870302836093</v>
      </c>
      <c r="U361">
        <f t="shared" si="66"/>
        <v>-3.4949858983360116E-2</v>
      </c>
      <c r="V361">
        <f t="shared" si="67"/>
        <v>0.79423149565640772</v>
      </c>
      <c r="W361">
        <v>0.10005289476072</v>
      </c>
      <c r="X361">
        <v>0.94930489335006196</v>
      </c>
      <c r="Y361">
        <v>-2.9840457439422599</v>
      </c>
      <c r="Z361">
        <v>-3.2596681118011399</v>
      </c>
      <c r="AA361">
        <v>-2.8540227413177401</v>
      </c>
      <c r="AB361">
        <f t="shared" si="68"/>
        <v>-3.0325788656870465</v>
      </c>
      <c r="AC361">
        <v>-3.3945322036743102</v>
      </c>
      <c r="AD361">
        <v>-3.2585632801055899</v>
      </c>
      <c r="AE361">
        <v>-3.0134508609771702</v>
      </c>
      <c r="AF361">
        <f t="shared" si="69"/>
        <v>-3.2221821149190233</v>
      </c>
      <c r="AG361">
        <f t="shared" si="70"/>
        <v>0.1896032492319768</v>
      </c>
      <c r="AH361">
        <f t="shared" si="71"/>
        <v>0.31070947796498832</v>
      </c>
      <c r="AI361">
        <v>0.50764549870797304</v>
      </c>
      <c r="AJ361">
        <v>0.81043147896879197</v>
      </c>
      <c r="AK361" t="s">
        <v>1144</v>
      </c>
      <c r="AL361" t="s">
        <v>1145</v>
      </c>
      <c r="AM361">
        <v>1</v>
      </c>
      <c r="AN361">
        <v>1</v>
      </c>
      <c r="AO361">
        <v>1</v>
      </c>
      <c r="AP361">
        <v>9.6</v>
      </c>
      <c r="AQ361">
        <v>9.6</v>
      </c>
      <c r="AR361">
        <v>9.6</v>
      </c>
      <c r="AS361">
        <v>28.38</v>
      </c>
      <c r="AT361">
        <v>0</v>
      </c>
      <c r="AU361">
        <v>22.885999999999999</v>
      </c>
      <c r="AV361">
        <v>24222000</v>
      </c>
      <c r="AW361">
        <v>5</v>
      </c>
      <c r="AX361">
        <v>0</v>
      </c>
      <c r="AY361" t="s">
        <v>1146</v>
      </c>
      <c r="AZ361" t="s">
        <v>1146</v>
      </c>
    </row>
    <row r="362" spans="1:52" x14ac:dyDescent="0.25">
      <c r="A362">
        <v>-1.4823715686798</v>
      </c>
      <c r="B362">
        <v>-1.56605780124664</v>
      </c>
      <c r="C362">
        <v>-1.55177569389343</v>
      </c>
      <c r="D362">
        <f t="shared" si="60"/>
        <v>-1.5334016879399568</v>
      </c>
      <c r="E362">
        <v>-1.3775943517684901</v>
      </c>
      <c r="F362">
        <v>-1.2417479753494201</v>
      </c>
      <c r="G362">
        <v>-1.2981050014495801</v>
      </c>
      <c r="H362">
        <f t="shared" si="61"/>
        <v>-1.3058157761891633</v>
      </c>
      <c r="I362">
        <f t="shared" si="62"/>
        <v>-0.22758591175079346</v>
      </c>
      <c r="J362">
        <f t="shared" si="63"/>
        <v>8.4646983007641997E-3</v>
      </c>
      <c r="K362">
        <v>2.07238851642667</v>
      </c>
      <c r="L362">
        <v>0.114867924528301</v>
      </c>
      <c r="M362">
        <v>-3.9202976226806601</v>
      </c>
      <c r="N362">
        <v>-3.20131087303161</v>
      </c>
      <c r="O362">
        <v>-3.53918409347534</v>
      </c>
      <c r="P362">
        <f t="shared" si="64"/>
        <v>-3.5535975297292031</v>
      </c>
      <c r="Q362">
        <v>-4.2204933166503897</v>
      </c>
      <c r="R362">
        <v>-3.3255538940429599</v>
      </c>
      <c r="S362">
        <v>-3.6749176979064901</v>
      </c>
      <c r="T362">
        <f t="shared" si="65"/>
        <v>-3.7403216361999463</v>
      </c>
      <c r="U362">
        <f t="shared" si="66"/>
        <v>0.18672410647074322</v>
      </c>
      <c r="V362">
        <f t="shared" si="67"/>
        <v>0.60498562444252391</v>
      </c>
      <c r="W362">
        <v>0.21825494485077199</v>
      </c>
      <c r="X362">
        <v>0.907126984126984</v>
      </c>
      <c r="Y362">
        <v>-3.6092355251312198</v>
      </c>
      <c r="Z362">
        <v>-2.1455414295196502</v>
      </c>
      <c r="AA362">
        <v>-2.4058337211608798</v>
      </c>
      <c r="AB362">
        <f t="shared" si="68"/>
        <v>-2.7202035586039166</v>
      </c>
      <c r="AC362">
        <v>-4.1807045936584402</v>
      </c>
      <c r="AD362">
        <v>-2.2571830749511701</v>
      </c>
      <c r="AE362">
        <v>-2.2910270690917902</v>
      </c>
      <c r="AF362">
        <f t="shared" si="69"/>
        <v>-2.9096382459004668</v>
      </c>
      <c r="AG362">
        <f t="shared" si="70"/>
        <v>0.18943468729655022</v>
      </c>
      <c r="AH362">
        <f t="shared" si="71"/>
        <v>0.81988754566668554</v>
      </c>
      <c r="AI362">
        <v>8.6245710598672198E-2</v>
      </c>
      <c r="AJ362">
        <v>1</v>
      </c>
      <c r="AK362" t="s">
        <v>1147</v>
      </c>
      <c r="AL362" t="s">
        <v>1148</v>
      </c>
      <c r="AM362">
        <v>2</v>
      </c>
      <c r="AN362">
        <v>2</v>
      </c>
      <c r="AO362">
        <v>2</v>
      </c>
      <c r="AP362">
        <v>8.1</v>
      </c>
      <c r="AQ362">
        <v>8.1</v>
      </c>
      <c r="AR362">
        <v>8.1</v>
      </c>
      <c r="AS362">
        <v>52.8</v>
      </c>
      <c r="AT362">
        <v>0</v>
      </c>
      <c r="AU362">
        <v>16.55</v>
      </c>
      <c r="AV362">
        <v>112530000</v>
      </c>
      <c r="AW362">
        <v>10</v>
      </c>
      <c r="AX362">
        <v>0</v>
      </c>
      <c r="AY362" t="s">
        <v>1149</v>
      </c>
      <c r="AZ362" t="s">
        <v>1149</v>
      </c>
    </row>
    <row r="363" spans="1:52" x14ac:dyDescent="0.25">
      <c r="A363">
        <v>-2.1573348045349099</v>
      </c>
      <c r="B363">
        <v>-1.7681251764297401</v>
      </c>
      <c r="C363">
        <v>-1.6047178506851101</v>
      </c>
      <c r="D363">
        <f t="shared" si="60"/>
        <v>-1.8433926105499199</v>
      </c>
      <c r="E363">
        <v>-2.2857413291931099</v>
      </c>
      <c r="F363">
        <v>-1.7726532220840401</v>
      </c>
      <c r="G363">
        <v>-1.8671731948852499</v>
      </c>
      <c r="H363">
        <f t="shared" si="61"/>
        <v>-1.9751892487208</v>
      </c>
      <c r="I363">
        <f t="shared" si="62"/>
        <v>0.13179663817088016</v>
      </c>
      <c r="J363">
        <f t="shared" si="63"/>
        <v>0.59330633446472736</v>
      </c>
      <c r="K363">
        <v>0.226721014871056</v>
      </c>
      <c r="L363">
        <v>0.92357707828894198</v>
      </c>
      <c r="M363">
        <v>-3.0500245094299299</v>
      </c>
      <c r="N363">
        <v>-4.2186923027038503</v>
      </c>
      <c r="O363">
        <v>-3.73906373977661</v>
      </c>
      <c r="P363">
        <f t="shared" si="64"/>
        <v>-3.6692601839701298</v>
      </c>
      <c r="Q363">
        <v>-3.19707059860229</v>
      </c>
      <c r="R363">
        <v>-4.0400695800781197</v>
      </c>
      <c r="S363">
        <v>-4.4239907264709402</v>
      </c>
      <c r="T363">
        <f t="shared" si="65"/>
        <v>-3.8870436350504498</v>
      </c>
      <c r="U363">
        <f t="shared" si="66"/>
        <v>0.21778345108032005</v>
      </c>
      <c r="V363">
        <f t="shared" si="67"/>
        <v>0.68346842993506229</v>
      </c>
      <c r="W363">
        <v>0.16528154111319801</v>
      </c>
      <c r="X363">
        <v>0.91539290780141802</v>
      </c>
      <c r="Y363">
        <v>-2.7396612167358398</v>
      </c>
      <c r="Z363">
        <v>-2.7386016845703098</v>
      </c>
      <c r="AA363">
        <v>-3.0264401435852002</v>
      </c>
      <c r="AB363">
        <f t="shared" si="68"/>
        <v>-2.8349010149637834</v>
      </c>
      <c r="AC363">
        <v>-2.6603608131408598</v>
      </c>
      <c r="AD363">
        <v>-3.1999843120574898</v>
      </c>
      <c r="AE363">
        <v>-3.2094280719757</v>
      </c>
      <c r="AF363">
        <f t="shared" si="69"/>
        <v>-3.0232577323913503</v>
      </c>
      <c r="AG363">
        <f t="shared" si="70"/>
        <v>0.18835671742756688</v>
      </c>
      <c r="AH363">
        <f t="shared" si="71"/>
        <v>0.4105805272994652</v>
      </c>
      <c r="AI363">
        <v>0.38660165186491602</v>
      </c>
      <c r="AJ363">
        <v>0.86950276243093905</v>
      </c>
      <c r="AK363" t="s">
        <v>1150</v>
      </c>
      <c r="AL363" t="s">
        <v>1151</v>
      </c>
      <c r="AM363">
        <v>3</v>
      </c>
      <c r="AN363">
        <v>3</v>
      </c>
      <c r="AO363">
        <v>3</v>
      </c>
      <c r="AP363">
        <v>12.3</v>
      </c>
      <c r="AQ363">
        <v>12.3</v>
      </c>
      <c r="AR363">
        <v>12.3</v>
      </c>
      <c r="AS363">
        <v>47.707000000000001</v>
      </c>
      <c r="AT363">
        <v>0</v>
      </c>
      <c r="AU363">
        <v>15.167999999999999</v>
      </c>
      <c r="AV363">
        <v>86422000</v>
      </c>
      <c r="AW363">
        <v>6</v>
      </c>
      <c r="AX363">
        <v>0</v>
      </c>
      <c r="AY363" t="s">
        <v>1152</v>
      </c>
      <c r="AZ363" t="s">
        <v>1152</v>
      </c>
    </row>
    <row r="364" spans="1:52" x14ac:dyDescent="0.25">
      <c r="A364">
        <v>-1.3788695335388099</v>
      </c>
      <c r="B364">
        <v>-1.4744522571563701</v>
      </c>
      <c r="C364">
        <v>-1.5186183452606199</v>
      </c>
      <c r="D364">
        <f t="shared" si="60"/>
        <v>-1.4573133786519332</v>
      </c>
      <c r="E364">
        <v>-1.36390209197998</v>
      </c>
      <c r="F364">
        <v>-1.56396615505218</v>
      </c>
      <c r="G364">
        <v>-1.5142433643341</v>
      </c>
      <c r="H364">
        <f t="shared" si="61"/>
        <v>-1.4807038704554201</v>
      </c>
      <c r="I364">
        <f t="shared" si="62"/>
        <v>2.3390491803486846E-2</v>
      </c>
      <c r="J364">
        <f t="shared" si="63"/>
        <v>0.76445048508872981</v>
      </c>
      <c r="K364">
        <v>0.116650639419942</v>
      </c>
      <c r="L364">
        <v>0.96197927461139898</v>
      </c>
      <c r="M364">
        <v>-2.9483077526092498</v>
      </c>
      <c r="N364">
        <v>-1.76704454421997</v>
      </c>
      <c r="O364">
        <v>-2.14764952659606</v>
      </c>
      <c r="P364">
        <f t="shared" si="64"/>
        <v>-2.2876672744750937</v>
      </c>
      <c r="Q364">
        <v>-3.1811494827270499</v>
      </c>
      <c r="R364">
        <v>-1.54254233837127</v>
      </c>
      <c r="S364">
        <v>-2.2711827754974299</v>
      </c>
      <c r="T364">
        <f t="shared" si="65"/>
        <v>-2.3316248655319165</v>
      </c>
      <c r="U364">
        <f t="shared" si="66"/>
        <v>4.3957591056822842E-2</v>
      </c>
      <c r="V364">
        <f t="shared" si="67"/>
        <v>0.94400533082739724</v>
      </c>
      <c r="W364">
        <v>2.5025553220590201E-2</v>
      </c>
      <c r="X364">
        <v>0.973590233545647</v>
      </c>
      <c r="Y364">
        <v>-2.4829359054565399</v>
      </c>
      <c r="Z364">
        <v>-2.7530202865600502</v>
      </c>
      <c r="AA364">
        <v>-2.6930146217346098</v>
      </c>
      <c r="AB364">
        <f t="shared" si="68"/>
        <v>-2.6429902712503996</v>
      </c>
      <c r="AC364">
        <v>-2.6753966808318999</v>
      </c>
      <c r="AD364">
        <v>-3.1913924217224099</v>
      </c>
      <c r="AE364">
        <v>-2.6243321895599299</v>
      </c>
      <c r="AF364">
        <f t="shared" si="69"/>
        <v>-2.8303737640380802</v>
      </c>
      <c r="AG364">
        <f t="shared" si="70"/>
        <v>0.18738349278768052</v>
      </c>
      <c r="AH364">
        <f t="shared" si="71"/>
        <v>0.39918154937533967</v>
      </c>
      <c r="AI364">
        <v>0.39882954050505698</v>
      </c>
      <c r="AJ364">
        <v>0.86931356898517598</v>
      </c>
      <c r="AK364" t="s">
        <v>1153</v>
      </c>
      <c r="AL364" t="s">
        <v>1154</v>
      </c>
      <c r="AM364">
        <v>7</v>
      </c>
      <c r="AN364">
        <v>6</v>
      </c>
      <c r="AO364">
        <v>6</v>
      </c>
      <c r="AP364">
        <v>13.5</v>
      </c>
      <c r="AQ364">
        <v>11</v>
      </c>
      <c r="AR364">
        <v>11</v>
      </c>
      <c r="AS364">
        <v>85.018000000000001</v>
      </c>
      <c r="AT364">
        <v>0</v>
      </c>
      <c r="AU364">
        <v>34.357999999999997</v>
      </c>
      <c r="AV364">
        <v>263510000</v>
      </c>
      <c r="AW364">
        <v>19</v>
      </c>
      <c r="AX364">
        <v>0</v>
      </c>
      <c r="AY364" t="s">
        <v>1155</v>
      </c>
      <c r="AZ364" t="s">
        <v>1155</v>
      </c>
    </row>
    <row r="365" spans="1:52" x14ac:dyDescent="0.25">
      <c r="A365">
        <v>-3.1454894542693999</v>
      </c>
      <c r="B365">
        <v>-1.65408134460449</v>
      </c>
      <c r="C365">
        <v>-1.7433273792266799</v>
      </c>
      <c r="D365">
        <f t="shared" si="60"/>
        <v>-2.1809660593668565</v>
      </c>
      <c r="E365">
        <v>-3.4797475337982098</v>
      </c>
      <c r="F365">
        <v>-1.9951032400131199</v>
      </c>
      <c r="G365">
        <v>-1.8535012006759599</v>
      </c>
      <c r="H365">
        <f t="shared" si="61"/>
        <v>-2.4427839914957632</v>
      </c>
      <c r="I365">
        <f t="shared" si="62"/>
        <v>0.26181793212890669</v>
      </c>
      <c r="J365">
        <f t="shared" si="63"/>
        <v>0.73090468261890018</v>
      </c>
      <c r="K365">
        <v>0.13613925575313901</v>
      </c>
      <c r="L365">
        <v>0.95345258910558095</v>
      </c>
      <c r="M365">
        <v>-4.1173610687255797</v>
      </c>
      <c r="N365">
        <v>-4.1857366561889604</v>
      </c>
      <c r="O365">
        <v>-4.0780396461486799</v>
      </c>
      <c r="P365">
        <f t="shared" si="64"/>
        <v>-4.1270457903544067</v>
      </c>
      <c r="Q365">
        <v>-4.5415706634521396</v>
      </c>
      <c r="R365">
        <v>-4.9187140464782697</v>
      </c>
      <c r="S365">
        <v>-5.9675889015197701</v>
      </c>
      <c r="T365">
        <f t="shared" si="65"/>
        <v>-5.1426245371500601</v>
      </c>
      <c r="U365">
        <f t="shared" si="66"/>
        <v>1.0155787467956534</v>
      </c>
      <c r="V365">
        <f t="shared" si="67"/>
        <v>7.6475403554220181E-2</v>
      </c>
      <c r="W365">
        <v>1.11647822260208</v>
      </c>
      <c r="X365">
        <v>0.47184561403508701</v>
      </c>
      <c r="Y365">
        <v>-2.90466904640197</v>
      </c>
      <c r="Z365">
        <v>-2.29293465614318</v>
      </c>
      <c r="AA365">
        <v>-2.4915916919708199</v>
      </c>
      <c r="AB365">
        <f t="shared" si="68"/>
        <v>-2.5630651315053234</v>
      </c>
      <c r="AC365">
        <v>-3.1708467006683301</v>
      </c>
      <c r="AD365">
        <v>-2.5361683368682799</v>
      </c>
      <c r="AE365">
        <v>-2.5427944660186701</v>
      </c>
      <c r="AF365">
        <f t="shared" si="69"/>
        <v>-2.7499365011850934</v>
      </c>
      <c r="AG365">
        <f t="shared" si="70"/>
        <v>0.18687136967976992</v>
      </c>
      <c r="AH365">
        <f t="shared" si="71"/>
        <v>0.53696693838481802</v>
      </c>
      <c r="AI365">
        <v>0.27005245344208401</v>
      </c>
      <c r="AJ365">
        <v>0.93235433789954303</v>
      </c>
      <c r="AK365" t="s">
        <v>1156</v>
      </c>
      <c r="AL365" t="s">
        <v>1157</v>
      </c>
      <c r="AM365">
        <v>9</v>
      </c>
      <c r="AN365">
        <v>2</v>
      </c>
      <c r="AO365">
        <v>0</v>
      </c>
      <c r="AP365">
        <v>35.6</v>
      </c>
      <c r="AQ365">
        <v>7.9</v>
      </c>
      <c r="AR365">
        <v>0</v>
      </c>
      <c r="AS365">
        <v>49.585000000000001</v>
      </c>
      <c r="AT365">
        <v>7.5075000000000001E-4</v>
      </c>
      <c r="AU365">
        <v>2.5937000000000001</v>
      </c>
      <c r="AV365">
        <v>11772000</v>
      </c>
      <c r="AW365">
        <v>2</v>
      </c>
      <c r="AX365">
        <v>7</v>
      </c>
      <c r="AY365" t="s">
        <v>1158</v>
      </c>
      <c r="AZ365" t="s">
        <v>1158</v>
      </c>
    </row>
    <row r="366" spans="1:52" x14ac:dyDescent="0.25">
      <c r="A366">
        <v>-1.99406826496124</v>
      </c>
      <c r="B366">
        <v>-2.1060631275177002</v>
      </c>
      <c r="C366">
        <v>-3.0576920509338299</v>
      </c>
      <c r="D366">
        <f t="shared" si="60"/>
        <v>-2.3859411478042567</v>
      </c>
      <c r="E366">
        <v>-2.06678986549377</v>
      </c>
      <c r="F366">
        <v>-1.9450263977050699</v>
      </c>
      <c r="G366">
        <v>-3.1982619762420601</v>
      </c>
      <c r="H366">
        <f t="shared" si="61"/>
        <v>-2.4033594131469669</v>
      </c>
      <c r="I366">
        <f t="shared" si="62"/>
        <v>1.7418265342710182E-2</v>
      </c>
      <c r="J366">
        <f t="shared" si="63"/>
        <v>0.9750059790975808</v>
      </c>
      <c r="K366">
        <v>1.09927210387718E-2</v>
      </c>
      <c r="L366">
        <v>0.99520918101199696</v>
      </c>
      <c r="M366">
        <v>-1.77211105823516</v>
      </c>
      <c r="N366">
        <v>-1.91229271888732</v>
      </c>
      <c r="O366">
        <v>-2.0659439563751198</v>
      </c>
      <c r="P366">
        <f t="shared" si="64"/>
        <v>-1.9167825778325334</v>
      </c>
      <c r="Q366">
        <v>-1.6784874200820901</v>
      </c>
      <c r="R366">
        <v>-1.80661928653717</v>
      </c>
      <c r="S366">
        <v>-2.2232391834259002</v>
      </c>
      <c r="T366">
        <f t="shared" si="65"/>
        <v>-1.9027819633483869</v>
      </c>
      <c r="U366">
        <f t="shared" si="66"/>
        <v>-1.4000614484146467E-2</v>
      </c>
      <c r="V366">
        <f t="shared" si="67"/>
        <v>0.94332176324102157</v>
      </c>
      <c r="W366">
        <v>2.5340145900030898E-2</v>
      </c>
      <c r="X366">
        <v>0.97482553191489296</v>
      </c>
      <c r="Y366">
        <v>-1.84083592891693</v>
      </c>
      <c r="Z366">
        <v>-1.7608219385146999</v>
      </c>
      <c r="AA366">
        <v>-2.84342217445373</v>
      </c>
      <c r="AB366">
        <f t="shared" si="68"/>
        <v>-2.1483600139617867</v>
      </c>
      <c r="AC366">
        <v>-1.91827857494354</v>
      </c>
      <c r="AD366">
        <v>-2.2157137393951398</v>
      </c>
      <c r="AE366">
        <v>-2.8684895038604701</v>
      </c>
      <c r="AF366">
        <f t="shared" si="69"/>
        <v>-2.3341606060663831</v>
      </c>
      <c r="AG366">
        <f t="shared" si="70"/>
        <v>0.18580059210459643</v>
      </c>
      <c r="AH366">
        <f t="shared" si="71"/>
        <v>0.6991651947157661</v>
      </c>
      <c r="AI366">
        <v>0.155420199537151</v>
      </c>
      <c r="AJ366">
        <v>0.97603801169590598</v>
      </c>
      <c r="AK366" t="s">
        <v>1159</v>
      </c>
      <c r="AL366" t="s">
        <v>1160</v>
      </c>
      <c r="AM366">
        <v>4</v>
      </c>
      <c r="AN366">
        <v>4</v>
      </c>
      <c r="AO366">
        <v>4</v>
      </c>
      <c r="AP366">
        <v>9.5</v>
      </c>
      <c r="AQ366">
        <v>9.5</v>
      </c>
      <c r="AR366">
        <v>9.5</v>
      </c>
      <c r="AS366">
        <v>83.549000000000007</v>
      </c>
      <c r="AT366">
        <v>0</v>
      </c>
      <c r="AU366">
        <v>41.825000000000003</v>
      </c>
      <c r="AV366">
        <v>92654000</v>
      </c>
      <c r="AW366">
        <v>11</v>
      </c>
      <c r="AX366">
        <v>0</v>
      </c>
      <c r="AY366" t="s">
        <v>1161</v>
      </c>
      <c r="AZ366" t="s">
        <v>1161</v>
      </c>
    </row>
    <row r="367" spans="1:52" x14ac:dyDescent="0.25">
      <c r="A367">
        <v>-2.99642658233642</v>
      </c>
      <c r="B367">
        <v>-2.8153262138366699</v>
      </c>
      <c r="C367">
        <v>-3.1986591815948402</v>
      </c>
      <c r="D367">
        <f t="shared" si="60"/>
        <v>-3.0034706592559766</v>
      </c>
      <c r="E367">
        <v>-2.6767797470092698</v>
      </c>
      <c r="F367">
        <v>-2.66969394683837</v>
      </c>
      <c r="G367">
        <v>-2.7266154289245601</v>
      </c>
      <c r="H367">
        <f t="shared" si="61"/>
        <v>-2.6910297075907335</v>
      </c>
      <c r="I367">
        <f t="shared" si="62"/>
        <v>-0.31244095166524311</v>
      </c>
      <c r="J367">
        <f t="shared" si="63"/>
        <v>4.9522987672914104E-2</v>
      </c>
      <c r="K367">
        <v>1.3051931626405999</v>
      </c>
      <c r="L367">
        <v>0.30103703703703699</v>
      </c>
      <c r="M367">
        <v>-2.62246537208557</v>
      </c>
      <c r="N367">
        <v>-2.3072156906127899</v>
      </c>
      <c r="O367">
        <v>-2.2169206142425502</v>
      </c>
      <c r="P367">
        <f t="shared" si="64"/>
        <v>-2.3822005589803035</v>
      </c>
      <c r="Q367">
        <v>-2.3159532546996999</v>
      </c>
      <c r="R367">
        <v>-2.26153469085693</v>
      </c>
      <c r="S367">
        <v>-2.10097908973693</v>
      </c>
      <c r="T367">
        <f t="shared" si="65"/>
        <v>-2.2261556784311867</v>
      </c>
      <c r="U367">
        <f t="shared" si="66"/>
        <v>-0.1560448805491168</v>
      </c>
      <c r="V367">
        <f t="shared" si="67"/>
        <v>0.32392120838473637</v>
      </c>
      <c r="W367">
        <v>0.48956061610552298</v>
      </c>
      <c r="X367">
        <v>0.82435339308578703</v>
      </c>
      <c r="Y367">
        <v>-2.47625732421875</v>
      </c>
      <c r="Z367">
        <v>-2.5880532264709402</v>
      </c>
      <c r="AA367">
        <v>-2.7304401397704998</v>
      </c>
      <c r="AB367">
        <f t="shared" si="68"/>
        <v>-2.5982502301533965</v>
      </c>
      <c r="AC367">
        <v>-2.5115261077880802</v>
      </c>
      <c r="AD367">
        <v>-3.01333427429199</v>
      </c>
      <c r="AE367">
        <v>-2.82510781288146</v>
      </c>
      <c r="AF367">
        <f t="shared" si="69"/>
        <v>-2.7833227316538434</v>
      </c>
      <c r="AG367">
        <f t="shared" si="70"/>
        <v>0.18507250150044685</v>
      </c>
      <c r="AH367">
        <f t="shared" si="71"/>
        <v>0.3216982680037882</v>
      </c>
      <c r="AI367">
        <v>0.49255127729642101</v>
      </c>
      <c r="AJ367">
        <v>0.81754821664464905</v>
      </c>
      <c r="AK367" t="s">
        <v>1162</v>
      </c>
      <c r="AL367" t="s">
        <v>1163</v>
      </c>
      <c r="AM367">
        <v>1</v>
      </c>
      <c r="AN367">
        <v>1</v>
      </c>
      <c r="AO367">
        <v>1</v>
      </c>
      <c r="AP367">
        <v>3.6</v>
      </c>
      <c r="AQ367">
        <v>3.6</v>
      </c>
      <c r="AR367">
        <v>3.6</v>
      </c>
      <c r="AS367">
        <v>51.84</v>
      </c>
      <c r="AT367">
        <v>0</v>
      </c>
      <c r="AU367">
        <v>11.548999999999999</v>
      </c>
      <c r="AV367">
        <v>23650000</v>
      </c>
      <c r="AW367">
        <v>4</v>
      </c>
      <c r="AX367">
        <v>0</v>
      </c>
      <c r="AY367" t="s">
        <v>1164</v>
      </c>
      <c r="AZ367" t="s">
        <v>1164</v>
      </c>
    </row>
    <row r="368" spans="1:52" x14ac:dyDescent="0.25">
      <c r="A368">
        <v>-3.1336669921875</v>
      </c>
      <c r="B368">
        <v>-2.9797146320343</v>
      </c>
      <c r="C368">
        <v>-2.42957592010498</v>
      </c>
      <c r="D368">
        <f t="shared" si="60"/>
        <v>-2.8476525147755933</v>
      </c>
      <c r="E368">
        <v>-3.56683921813964</v>
      </c>
      <c r="F368">
        <v>-2.5974524021148602</v>
      </c>
      <c r="G368">
        <v>-2.57003593444824</v>
      </c>
      <c r="H368">
        <f t="shared" si="61"/>
        <v>-2.9114425182342472</v>
      </c>
      <c r="I368">
        <f t="shared" si="62"/>
        <v>6.3790003458653821E-2</v>
      </c>
      <c r="J368">
        <f t="shared" si="63"/>
        <v>0.8784087888332891</v>
      </c>
      <c r="K368">
        <v>5.6303327581250201E-2</v>
      </c>
      <c r="L368">
        <v>0.99036384704519098</v>
      </c>
      <c r="M368">
        <v>-4.4529142379760698</v>
      </c>
      <c r="N368">
        <v>-4.0806493759155202</v>
      </c>
      <c r="O368">
        <v>-4.1254720687866202</v>
      </c>
      <c r="P368">
        <f t="shared" si="64"/>
        <v>-4.2196785608927376</v>
      </c>
      <c r="Q368">
        <v>-4.65301418304443</v>
      </c>
      <c r="R368">
        <v>-4.8157935142517001</v>
      </c>
      <c r="S368">
        <v>-4.9746932983398402</v>
      </c>
      <c r="T368">
        <f t="shared" si="65"/>
        <v>-4.8145003318786568</v>
      </c>
      <c r="U368">
        <f t="shared" si="66"/>
        <v>0.59482177098591915</v>
      </c>
      <c r="V368">
        <f t="shared" si="67"/>
        <v>1.6467711301059982E-2</v>
      </c>
      <c r="W368">
        <v>1.7833667553165</v>
      </c>
      <c r="X368">
        <v>0.25370114942528699</v>
      </c>
      <c r="Y368">
        <v>-2.9399096965789702</v>
      </c>
      <c r="Z368">
        <v>-1.6749360561370801</v>
      </c>
      <c r="AA368">
        <v>-1.7681744098663299</v>
      </c>
      <c r="AB368">
        <f t="shared" si="68"/>
        <v>-2.12767338752746</v>
      </c>
      <c r="AC368">
        <v>-3.3450777530670099</v>
      </c>
      <c r="AD368">
        <v>-1.7628768682479801</v>
      </c>
      <c r="AE368">
        <v>-1.8299210071563701</v>
      </c>
      <c r="AF368">
        <f t="shared" si="69"/>
        <v>-2.3126252094904536</v>
      </c>
      <c r="AG368">
        <f t="shared" si="70"/>
        <v>0.18495182196299353</v>
      </c>
      <c r="AH368">
        <f t="shared" si="71"/>
        <v>0.79248520616163831</v>
      </c>
      <c r="AI368">
        <v>0.101008836292968</v>
      </c>
      <c r="AJ368">
        <v>1</v>
      </c>
      <c r="AK368" t="s">
        <v>1165</v>
      </c>
      <c r="AL368" t="s">
        <v>1166</v>
      </c>
      <c r="AM368">
        <v>1</v>
      </c>
      <c r="AN368">
        <v>1</v>
      </c>
      <c r="AO368">
        <v>1</v>
      </c>
      <c r="AP368">
        <v>1.6</v>
      </c>
      <c r="AQ368">
        <v>1.6</v>
      </c>
      <c r="AR368">
        <v>1.6</v>
      </c>
      <c r="AS368">
        <v>107.38</v>
      </c>
      <c r="AT368">
        <v>1.2747E-2</v>
      </c>
      <c r="AU368">
        <v>1.6302000000000001</v>
      </c>
      <c r="AV368">
        <v>9542700</v>
      </c>
      <c r="AW368">
        <v>2</v>
      </c>
      <c r="AX368">
        <v>6</v>
      </c>
      <c r="AY368" t="s">
        <v>1167</v>
      </c>
      <c r="AZ368" t="s">
        <v>1167</v>
      </c>
    </row>
    <row r="369" spans="1:52" x14ac:dyDescent="0.25">
      <c r="A369">
        <v>-2.3510744571685702</v>
      </c>
      <c r="B369">
        <v>-2.43346738815307</v>
      </c>
      <c r="C369">
        <v>-2.2079608440399099</v>
      </c>
      <c r="D369">
        <f t="shared" si="60"/>
        <v>-2.3308342297871834</v>
      </c>
      <c r="E369">
        <v>-2.1876413822174001</v>
      </c>
      <c r="F369">
        <v>-2.3064305782318102</v>
      </c>
      <c r="G369">
        <v>-2.3763952255249001</v>
      </c>
      <c r="H369">
        <f t="shared" si="61"/>
        <v>-2.290155728658037</v>
      </c>
      <c r="I369">
        <f t="shared" si="62"/>
        <v>-4.0678501129146394E-2</v>
      </c>
      <c r="J369">
        <f t="shared" si="63"/>
        <v>0.66043301305699342</v>
      </c>
      <c r="K369">
        <v>0.18017122579365399</v>
      </c>
      <c r="L369">
        <v>0.93620790629575401</v>
      </c>
      <c r="M369">
        <v>-4.1692905426025302</v>
      </c>
      <c r="N369">
        <v>-4.4174399375915501</v>
      </c>
      <c r="O369">
        <v>-3.82286024093627</v>
      </c>
      <c r="P369">
        <f t="shared" si="64"/>
        <v>-4.1365302403767839</v>
      </c>
      <c r="Q369">
        <v>-4.2938680648803702</v>
      </c>
      <c r="R369">
        <v>-4.6878366470336896</v>
      </c>
      <c r="S369">
        <v>-4.4251370429992596</v>
      </c>
      <c r="T369">
        <f t="shared" si="65"/>
        <v>-4.4689472516377728</v>
      </c>
      <c r="U369">
        <f t="shared" si="66"/>
        <v>0.33241701126098899</v>
      </c>
      <c r="V369">
        <f t="shared" si="67"/>
        <v>0.18476176299575262</v>
      </c>
      <c r="W369">
        <v>0.73338790237009999</v>
      </c>
      <c r="X369">
        <v>0.69437757009345702</v>
      </c>
      <c r="Y369">
        <v>-2.0154325962066602</v>
      </c>
      <c r="Z369">
        <v>-1.83017754554748</v>
      </c>
      <c r="AA369">
        <v>-1.9589252471923799</v>
      </c>
      <c r="AB369">
        <f t="shared" si="68"/>
        <v>-1.93484512964884</v>
      </c>
      <c r="AC369">
        <v>-2.1166605949401802</v>
      </c>
      <c r="AD369">
        <v>-2.0238564014434801</v>
      </c>
      <c r="AE369">
        <v>-2.2179269790649401</v>
      </c>
      <c r="AF369">
        <f t="shared" si="69"/>
        <v>-2.119481325149533</v>
      </c>
      <c r="AG369">
        <f t="shared" si="70"/>
        <v>0.18463619550069299</v>
      </c>
      <c r="AH369">
        <f t="shared" si="71"/>
        <v>7.8066285366711965E-2</v>
      </c>
      <c r="AI369">
        <v>1.1075364852071099</v>
      </c>
      <c r="AJ369">
        <v>0.422753709198813</v>
      </c>
      <c r="AK369" t="s">
        <v>1168</v>
      </c>
      <c r="AL369" t="s">
        <v>1169</v>
      </c>
      <c r="AM369">
        <v>1</v>
      </c>
      <c r="AN369">
        <v>1</v>
      </c>
      <c r="AO369">
        <v>1</v>
      </c>
      <c r="AP369">
        <v>0.7</v>
      </c>
      <c r="AQ369">
        <v>0.7</v>
      </c>
      <c r="AR369">
        <v>0.7</v>
      </c>
      <c r="AS369">
        <v>350.93</v>
      </c>
      <c r="AT369">
        <v>1.2109E-2</v>
      </c>
      <c r="AU369">
        <v>1.6442000000000001</v>
      </c>
      <c r="AV369">
        <v>150780000</v>
      </c>
      <c r="AW369">
        <v>2</v>
      </c>
      <c r="AX369">
        <v>0</v>
      </c>
      <c r="AY369" t="s">
        <v>1170</v>
      </c>
      <c r="AZ369" t="s">
        <v>1170</v>
      </c>
    </row>
    <row r="370" spans="1:52" x14ac:dyDescent="0.25">
      <c r="A370">
        <v>-2.5899629592895499</v>
      </c>
      <c r="B370">
        <v>-2.39615654945373</v>
      </c>
      <c r="C370">
        <v>-2.4682517051696702</v>
      </c>
      <c r="D370">
        <f t="shared" si="60"/>
        <v>-2.4847904046376499</v>
      </c>
      <c r="E370">
        <v>-2.3465180397033598</v>
      </c>
      <c r="F370">
        <v>-2.8653323650360099</v>
      </c>
      <c r="G370">
        <v>-2.6109619140625</v>
      </c>
      <c r="H370">
        <f t="shared" si="61"/>
        <v>-2.6076041062672899</v>
      </c>
      <c r="I370">
        <f t="shared" si="62"/>
        <v>0.12281370162964</v>
      </c>
      <c r="J370">
        <f t="shared" si="63"/>
        <v>0.48579077641790736</v>
      </c>
      <c r="K370">
        <v>0.31355073528805999</v>
      </c>
      <c r="L370">
        <v>0.87248359887535099</v>
      </c>
      <c r="M370">
        <v>-2.2318875789642298</v>
      </c>
      <c r="N370">
        <v>-2.3962323665618799</v>
      </c>
      <c r="O370">
        <v>-2.5629427433013898</v>
      </c>
      <c r="P370">
        <f t="shared" si="64"/>
        <v>-2.397020896275833</v>
      </c>
      <c r="Q370">
        <v>-2.48843073844909</v>
      </c>
      <c r="R370">
        <v>-2.7437140941619802</v>
      </c>
      <c r="S370">
        <v>-3.0530147552490199</v>
      </c>
      <c r="T370">
        <f t="shared" si="65"/>
        <v>-2.7617198626200299</v>
      </c>
      <c r="U370">
        <f t="shared" si="66"/>
        <v>0.36469896634419685</v>
      </c>
      <c r="V370">
        <f t="shared" si="67"/>
        <v>0.12608972935314677</v>
      </c>
      <c r="W370">
        <v>0.89932028747064197</v>
      </c>
      <c r="X370">
        <v>0.59930900243308904</v>
      </c>
      <c r="Y370">
        <v>-2.8862993717193599</v>
      </c>
      <c r="Z370">
        <v>-2.5734667778015101</v>
      </c>
      <c r="AA370">
        <v>-2.52616119384765</v>
      </c>
      <c r="AB370">
        <f t="shared" si="68"/>
        <v>-2.6619757811228402</v>
      </c>
      <c r="AC370">
        <v>-3.1718883514404199</v>
      </c>
      <c r="AD370">
        <v>-2.6936678886413499</v>
      </c>
      <c r="AE370">
        <v>-2.6736466884613002</v>
      </c>
      <c r="AF370">
        <f t="shared" si="69"/>
        <v>-2.8464009761810232</v>
      </c>
      <c r="AG370">
        <f t="shared" si="70"/>
        <v>0.184425195058183</v>
      </c>
      <c r="AH370">
        <f t="shared" si="71"/>
        <v>0.40479778453967963</v>
      </c>
      <c r="AI370">
        <v>0.39276187305764698</v>
      </c>
      <c r="AJ370">
        <v>0.87029021372328397</v>
      </c>
      <c r="AK370" t="s">
        <v>1171</v>
      </c>
      <c r="AL370" t="s">
        <v>1172</v>
      </c>
      <c r="AM370">
        <v>1</v>
      </c>
      <c r="AN370">
        <v>1</v>
      </c>
      <c r="AO370">
        <v>1</v>
      </c>
      <c r="AP370">
        <v>9.3000000000000007</v>
      </c>
      <c r="AQ370">
        <v>9.3000000000000007</v>
      </c>
      <c r="AR370">
        <v>9.3000000000000007</v>
      </c>
      <c r="AS370">
        <v>16.588000000000001</v>
      </c>
      <c r="AT370">
        <v>0</v>
      </c>
      <c r="AU370">
        <v>5.7958999999999996</v>
      </c>
      <c r="AV370">
        <v>50096000</v>
      </c>
      <c r="AW370">
        <v>5</v>
      </c>
      <c r="AX370">
        <v>0</v>
      </c>
      <c r="AY370" t="s">
        <v>1173</v>
      </c>
      <c r="AZ370" t="s">
        <v>1173</v>
      </c>
    </row>
    <row r="371" spans="1:52" x14ac:dyDescent="0.25">
      <c r="A371">
        <v>-1.8737143278121899</v>
      </c>
      <c r="B371">
        <v>-1.9688307046890201</v>
      </c>
      <c r="C371">
        <v>-1.93390393257141</v>
      </c>
      <c r="D371">
        <f t="shared" si="60"/>
        <v>-1.9254829883575402</v>
      </c>
      <c r="E371">
        <v>-1.7333633899688701</v>
      </c>
      <c r="F371">
        <v>-1.7175719738006501</v>
      </c>
      <c r="G371">
        <v>-1.8425422906875599</v>
      </c>
      <c r="H371">
        <f t="shared" si="61"/>
        <v>-1.7644925514856933</v>
      </c>
      <c r="I371">
        <f t="shared" si="62"/>
        <v>-0.16099043687184689</v>
      </c>
      <c r="J371">
        <f t="shared" si="63"/>
        <v>2.8682795943761726E-2</v>
      </c>
      <c r="K371">
        <v>1.5423785167502799</v>
      </c>
      <c r="L371">
        <v>0.220554455445544</v>
      </c>
      <c r="M371">
        <v>-1.9294458627700799</v>
      </c>
      <c r="N371">
        <v>-2.42732381820678</v>
      </c>
      <c r="O371">
        <v>-1.72180116176605</v>
      </c>
      <c r="P371">
        <f t="shared" si="64"/>
        <v>-2.0261902809143031</v>
      </c>
      <c r="Q371">
        <v>-0.97366738319396895</v>
      </c>
      <c r="R371">
        <v>-2.5254132747650102</v>
      </c>
      <c r="S371">
        <v>-2.1689660549163801</v>
      </c>
      <c r="T371">
        <f t="shared" si="65"/>
        <v>-1.8893489042917864</v>
      </c>
      <c r="U371">
        <f t="shared" si="66"/>
        <v>-0.13684137662251672</v>
      </c>
      <c r="V371">
        <f t="shared" si="67"/>
        <v>0.80316180149561756</v>
      </c>
      <c r="W371">
        <v>9.5196954823260599E-2</v>
      </c>
      <c r="X371">
        <v>0.94420506485484801</v>
      </c>
      <c r="Y371">
        <v>-1.7147753238677901</v>
      </c>
      <c r="Z371">
        <v>-2.2482450008392298</v>
      </c>
      <c r="AA371">
        <v>-2.2110304832458398</v>
      </c>
      <c r="AB371">
        <f t="shared" si="68"/>
        <v>-2.0580169359842864</v>
      </c>
      <c r="AC371">
        <v>-2.15008068084716</v>
      </c>
      <c r="AD371">
        <v>-2.1795799732208199</v>
      </c>
      <c r="AE371">
        <v>-2.39760017395019</v>
      </c>
      <c r="AF371">
        <f t="shared" si="69"/>
        <v>-2.2424202760060568</v>
      </c>
      <c r="AG371">
        <f t="shared" si="70"/>
        <v>0.18440334002177039</v>
      </c>
      <c r="AH371">
        <f t="shared" si="71"/>
        <v>0.3841142209329757</v>
      </c>
      <c r="AI371">
        <v>0.41553961379709897</v>
      </c>
      <c r="AJ371">
        <v>0.86582373678025804</v>
      </c>
      <c r="AK371" t="s">
        <v>1174</v>
      </c>
      <c r="AL371" t="s">
        <v>1175</v>
      </c>
      <c r="AM371">
        <v>9</v>
      </c>
      <c r="AN371">
        <v>9</v>
      </c>
      <c r="AO371">
        <v>9</v>
      </c>
      <c r="AP371">
        <v>17</v>
      </c>
      <c r="AQ371">
        <v>17</v>
      </c>
      <c r="AR371">
        <v>17</v>
      </c>
      <c r="AS371">
        <v>103.64</v>
      </c>
      <c r="AT371">
        <v>0</v>
      </c>
      <c r="AU371">
        <v>39.962000000000003</v>
      </c>
      <c r="AV371">
        <v>149470000</v>
      </c>
      <c r="AW371">
        <v>29</v>
      </c>
      <c r="AX371">
        <v>0</v>
      </c>
      <c r="AY371" t="s">
        <v>1176</v>
      </c>
      <c r="AZ371" t="s">
        <v>1176</v>
      </c>
    </row>
    <row r="372" spans="1:52" x14ac:dyDescent="0.25">
      <c r="A372">
        <v>-1.42279112339019</v>
      </c>
      <c r="B372">
        <v>-1.70674729347229</v>
      </c>
      <c r="C372">
        <v>-1.84068083763122</v>
      </c>
      <c r="D372">
        <f t="shared" si="60"/>
        <v>-1.6567397514979001</v>
      </c>
      <c r="E372">
        <v>-1.50005459785461</v>
      </c>
      <c r="F372">
        <v>-1.6527198553085301</v>
      </c>
      <c r="G372">
        <v>-1.69198858737945</v>
      </c>
      <c r="H372">
        <f t="shared" si="61"/>
        <v>-1.6149210135141967</v>
      </c>
      <c r="I372">
        <f t="shared" si="62"/>
        <v>-4.1818737983703391E-2</v>
      </c>
      <c r="J372">
        <f t="shared" si="63"/>
        <v>0.77445249819771689</v>
      </c>
      <c r="K372">
        <v>0.11100521496516599</v>
      </c>
      <c r="L372">
        <v>0.96505897435897403</v>
      </c>
      <c r="M372">
        <v>-1.5678957700729299</v>
      </c>
      <c r="N372">
        <v>-1.52886462211608</v>
      </c>
      <c r="O372">
        <v>-1.4425359964370701</v>
      </c>
      <c r="P372">
        <f t="shared" si="64"/>
        <v>-1.5130987962086933</v>
      </c>
      <c r="Q372">
        <v>-1.27966904640197</v>
      </c>
      <c r="R372">
        <v>-1.4056426286697301</v>
      </c>
      <c r="S372">
        <v>-1.38684558868408</v>
      </c>
      <c r="T372">
        <f t="shared" si="65"/>
        <v>-1.3573857545852601</v>
      </c>
      <c r="U372">
        <f t="shared" si="66"/>
        <v>-0.15571304162343313</v>
      </c>
      <c r="V372">
        <f t="shared" si="67"/>
        <v>4.4743341562121307E-2</v>
      </c>
      <c r="W372">
        <v>1.3492715846605301</v>
      </c>
      <c r="X372">
        <v>0.360453201970443</v>
      </c>
      <c r="Y372">
        <v>-1.39589071273803</v>
      </c>
      <c r="Z372">
        <v>-1.33202612400054</v>
      </c>
      <c r="AA372">
        <v>-1.3921749591827299</v>
      </c>
      <c r="AB372">
        <f t="shared" si="68"/>
        <v>-1.3733639319737667</v>
      </c>
      <c r="AC372">
        <v>-1.47710049152374</v>
      </c>
      <c r="AD372">
        <v>-1.57875788211822</v>
      </c>
      <c r="AE372">
        <v>-1.61475670337677</v>
      </c>
      <c r="AF372">
        <f t="shared" si="69"/>
        <v>-1.5568716923395767</v>
      </c>
      <c r="AG372">
        <f t="shared" si="70"/>
        <v>0.18350776036580996</v>
      </c>
      <c r="AH372">
        <f t="shared" si="71"/>
        <v>1.6417893139523118E-2</v>
      </c>
      <c r="AI372">
        <v>1.7846825753886999</v>
      </c>
      <c r="AJ372">
        <v>0.17205970149253699</v>
      </c>
      <c r="AK372" t="s">
        <v>1177</v>
      </c>
      <c r="AL372" t="s">
        <v>1178</v>
      </c>
      <c r="AM372">
        <v>15</v>
      </c>
      <c r="AN372">
        <v>15</v>
      </c>
      <c r="AO372">
        <v>1</v>
      </c>
      <c r="AP372">
        <v>39.4</v>
      </c>
      <c r="AQ372">
        <v>39.4</v>
      </c>
      <c r="AR372">
        <v>1.8</v>
      </c>
      <c r="AS372">
        <v>56.43</v>
      </c>
      <c r="AT372">
        <v>0</v>
      </c>
      <c r="AU372">
        <v>157.22999999999999</v>
      </c>
      <c r="AV372">
        <v>4158999999.99999</v>
      </c>
      <c r="AW372">
        <v>140</v>
      </c>
      <c r="AX372">
        <v>0</v>
      </c>
      <c r="AY372" t="s">
        <v>1179</v>
      </c>
      <c r="AZ372" t="s">
        <v>1179</v>
      </c>
    </row>
    <row r="373" spans="1:52" x14ac:dyDescent="0.25">
      <c r="A373">
        <v>-1.43342840671539</v>
      </c>
      <c r="B373">
        <v>-1.58367908000946</v>
      </c>
      <c r="C373">
        <v>-1.40087270736694</v>
      </c>
      <c r="D373">
        <f t="shared" si="60"/>
        <v>-1.4726600646972632</v>
      </c>
      <c r="E373">
        <v>-1.4258112907409599</v>
      </c>
      <c r="F373">
        <v>-1.3884309530258101</v>
      </c>
      <c r="G373">
        <v>-1.35923099517822</v>
      </c>
      <c r="H373">
        <f t="shared" si="61"/>
        <v>-1.3911577463149964</v>
      </c>
      <c r="I373">
        <f t="shared" si="62"/>
        <v>-8.1502318382266736E-2</v>
      </c>
      <c r="J373">
        <f t="shared" si="63"/>
        <v>0.24264797498585969</v>
      </c>
      <c r="K373">
        <v>0.61502332873005405</v>
      </c>
      <c r="L373">
        <v>0.71421947449768097</v>
      </c>
      <c r="M373">
        <v>-4.1875758171081499</v>
      </c>
      <c r="N373">
        <v>-3.5935461521148602</v>
      </c>
      <c r="O373">
        <v>-3.6357638835906898</v>
      </c>
      <c r="P373">
        <f t="shared" si="64"/>
        <v>-3.8056286176045666</v>
      </c>
      <c r="Q373">
        <v>-4.2657327651977504</v>
      </c>
      <c r="R373">
        <v>-3.7256989479064901</v>
      </c>
      <c r="S373">
        <v>-3.15251612663269</v>
      </c>
      <c r="T373">
        <f t="shared" si="65"/>
        <v>-3.7146492799123103</v>
      </c>
      <c r="U373">
        <f t="shared" si="66"/>
        <v>-9.0979337692256301E-2</v>
      </c>
      <c r="V373">
        <f t="shared" si="67"/>
        <v>0.81979786412598099</v>
      </c>
      <c r="W373">
        <v>8.6293217514404705E-2</v>
      </c>
      <c r="X373">
        <v>0.94405800604229595</v>
      </c>
      <c r="Y373">
        <v>-2.4605286121368399</v>
      </c>
      <c r="Z373">
        <v>-2.65844678878784</v>
      </c>
      <c r="AA373">
        <v>-2.1504650115966699</v>
      </c>
      <c r="AB373">
        <f t="shared" si="68"/>
        <v>-2.4231468041737831</v>
      </c>
      <c r="AC373">
        <v>-2.58363580703735</v>
      </c>
      <c r="AD373">
        <v>-2.82010674476623</v>
      </c>
      <c r="AE373">
        <v>-2.4161920547485298</v>
      </c>
      <c r="AF373">
        <f t="shared" si="69"/>
        <v>-2.6066448688507031</v>
      </c>
      <c r="AG373">
        <f t="shared" si="70"/>
        <v>0.18349806467691998</v>
      </c>
      <c r="AH373">
        <f t="shared" si="71"/>
        <v>0.38573962624966923</v>
      </c>
      <c r="AI373">
        <v>0.41370574465069898</v>
      </c>
      <c r="AJ373">
        <v>0.86646838407494098</v>
      </c>
      <c r="AK373" t="s">
        <v>1180</v>
      </c>
      <c r="AL373" t="s">
        <v>1181</v>
      </c>
      <c r="AM373">
        <v>3</v>
      </c>
      <c r="AN373">
        <v>3</v>
      </c>
      <c r="AO373">
        <v>3</v>
      </c>
      <c r="AP373">
        <v>7.1</v>
      </c>
      <c r="AQ373">
        <v>7.1</v>
      </c>
      <c r="AR373">
        <v>7.1</v>
      </c>
      <c r="AS373">
        <v>57.39</v>
      </c>
      <c r="AT373">
        <v>0</v>
      </c>
      <c r="AU373">
        <v>9.4369999999999994</v>
      </c>
      <c r="AV373">
        <v>239910000</v>
      </c>
      <c r="AW373">
        <v>11</v>
      </c>
      <c r="AX373">
        <v>0</v>
      </c>
      <c r="AY373" t="s">
        <v>1182</v>
      </c>
      <c r="AZ373" t="s">
        <v>1182</v>
      </c>
    </row>
    <row r="374" spans="1:52" x14ac:dyDescent="0.25">
      <c r="A374">
        <v>-2.5892682075500399</v>
      </c>
      <c r="B374">
        <v>-2.7029378414153999</v>
      </c>
      <c r="C374">
        <v>-2.3976762294769198</v>
      </c>
      <c r="D374">
        <f t="shared" si="60"/>
        <v>-2.5632940928141199</v>
      </c>
      <c r="E374">
        <v>-2.4601314067840501</v>
      </c>
      <c r="F374">
        <v>-2.4988310337066602</v>
      </c>
      <c r="G374">
        <v>-2.8389766216278001</v>
      </c>
      <c r="H374">
        <f t="shared" si="61"/>
        <v>-2.5993130207061701</v>
      </c>
      <c r="I374">
        <f t="shared" si="62"/>
        <v>3.601892789205019E-2</v>
      </c>
      <c r="J374">
        <f t="shared" si="63"/>
        <v>0.82172104318521577</v>
      </c>
      <c r="K374">
        <v>8.5275591178741006E-2</v>
      </c>
      <c r="L374">
        <v>0.98083835279655796</v>
      </c>
      <c r="M374">
        <v>-3.16488432884216</v>
      </c>
      <c r="N374">
        <v>-3.05038285255432</v>
      </c>
      <c r="O374">
        <v>-2.91495609283447</v>
      </c>
      <c r="P374">
        <f t="shared" si="64"/>
        <v>-3.0434077580769832</v>
      </c>
      <c r="Q374">
        <v>-3.2773241996765101</v>
      </c>
      <c r="R374">
        <v>-3.1584293842315598</v>
      </c>
      <c r="S374">
        <v>-3.0759458541870099</v>
      </c>
      <c r="T374">
        <f t="shared" si="65"/>
        <v>-3.1705664793650268</v>
      </c>
      <c r="U374">
        <f t="shared" si="66"/>
        <v>0.12715872128804362</v>
      </c>
      <c r="V374">
        <f t="shared" si="67"/>
        <v>0.24298025165998044</v>
      </c>
      <c r="W374">
        <v>0.61442902246597297</v>
      </c>
      <c r="X374">
        <v>0.76452500000000001</v>
      </c>
      <c r="Y374">
        <v>-2.2075610160827601</v>
      </c>
      <c r="Z374">
        <v>-2.0840585231781001</v>
      </c>
      <c r="AA374">
        <v>-2.1134109497070299</v>
      </c>
      <c r="AB374">
        <f t="shared" si="68"/>
        <v>-2.1350101629892966</v>
      </c>
      <c r="AC374">
        <v>-2.1782081127166699</v>
      </c>
      <c r="AD374">
        <v>-2.3667640686035099</v>
      </c>
      <c r="AE374">
        <v>-2.4098148345947199</v>
      </c>
      <c r="AF374">
        <f t="shared" si="69"/>
        <v>-2.3182623386382999</v>
      </c>
      <c r="AG374">
        <f t="shared" si="70"/>
        <v>0.18325217564900331</v>
      </c>
      <c r="AH374">
        <f t="shared" si="71"/>
        <v>8.4555579222969704E-2</v>
      </c>
      <c r="AI374">
        <v>1.07285773110813</v>
      </c>
      <c r="AJ374">
        <v>0.44650424929178401</v>
      </c>
      <c r="AK374" t="s">
        <v>1183</v>
      </c>
      <c r="AL374" t="s">
        <v>1184</v>
      </c>
      <c r="AM374">
        <v>1</v>
      </c>
      <c r="AN374">
        <v>1</v>
      </c>
      <c r="AO374">
        <v>1</v>
      </c>
      <c r="AP374">
        <v>5.0999999999999996</v>
      </c>
      <c r="AQ374">
        <v>5.0999999999999996</v>
      </c>
      <c r="AR374">
        <v>5.0999999999999996</v>
      </c>
      <c r="AS374">
        <v>35.235999999999997</v>
      </c>
      <c r="AT374">
        <v>3.7978999999999999E-2</v>
      </c>
      <c r="AU374">
        <v>1.1529</v>
      </c>
      <c r="AV374">
        <v>22766000</v>
      </c>
      <c r="AW374">
        <v>2</v>
      </c>
      <c r="AX374">
        <v>0</v>
      </c>
      <c r="AY374" t="s">
        <v>1185</v>
      </c>
      <c r="AZ374" t="s">
        <v>1185</v>
      </c>
    </row>
    <row r="375" spans="1:52" x14ac:dyDescent="0.25">
      <c r="A375">
        <v>-2.9908473491668701</v>
      </c>
      <c r="B375">
        <v>-2.31631255149841</v>
      </c>
      <c r="C375">
        <v>-2.4340908527374201</v>
      </c>
      <c r="D375">
        <f t="shared" si="60"/>
        <v>-2.5804169178008998</v>
      </c>
      <c r="E375">
        <v>-3.3160412311553902</v>
      </c>
      <c r="F375">
        <v>-2.3896400928497301</v>
      </c>
      <c r="G375">
        <v>-2.6846423149108798</v>
      </c>
      <c r="H375">
        <f t="shared" si="61"/>
        <v>-2.7967745463053331</v>
      </c>
      <c r="I375">
        <f t="shared" si="62"/>
        <v>0.2163576285044333</v>
      </c>
      <c r="J375">
        <f t="shared" si="63"/>
        <v>0.56287522436656667</v>
      </c>
      <c r="K375">
        <v>0.24958786691572199</v>
      </c>
      <c r="L375">
        <v>0.92125850340135995</v>
      </c>
      <c r="M375">
        <v>-4.2714328765869096</v>
      </c>
      <c r="N375">
        <v>-2.6868700981140101</v>
      </c>
      <c r="O375">
        <v>-2.53441214561462</v>
      </c>
      <c r="P375">
        <f t="shared" si="64"/>
        <v>-3.1642383734385131</v>
      </c>
      <c r="Q375">
        <v>-4.8004732131957999</v>
      </c>
      <c r="R375">
        <v>-2.7603330612182599</v>
      </c>
      <c r="S375">
        <v>-2.85715532302856</v>
      </c>
      <c r="T375">
        <f t="shared" si="65"/>
        <v>-3.4726538658142068</v>
      </c>
      <c r="U375">
        <f t="shared" si="66"/>
        <v>0.30841549237569366</v>
      </c>
      <c r="V375">
        <f t="shared" si="67"/>
        <v>0.73972848006698899</v>
      </c>
      <c r="W375">
        <v>0.130927660333063</v>
      </c>
      <c r="X375">
        <v>0.92634983498349799</v>
      </c>
      <c r="Y375">
        <v>-3.0402576923370299</v>
      </c>
      <c r="Z375">
        <v>-2.7950580120086599</v>
      </c>
      <c r="AA375">
        <v>-2.3527684211730899</v>
      </c>
      <c r="AB375">
        <f t="shared" si="68"/>
        <v>-2.7293613751729264</v>
      </c>
      <c r="AC375">
        <v>-3.3507945537567099</v>
      </c>
      <c r="AD375">
        <v>-2.6783487796783398</v>
      </c>
      <c r="AE375">
        <v>-2.7081136703491202</v>
      </c>
      <c r="AF375">
        <f t="shared" si="69"/>
        <v>-2.9124190012613895</v>
      </c>
      <c r="AG375">
        <f t="shared" si="70"/>
        <v>0.1830576260884631</v>
      </c>
      <c r="AH375">
        <f t="shared" si="71"/>
        <v>0.57178659151154509</v>
      </c>
      <c r="AI375">
        <v>0.24276603313476999</v>
      </c>
      <c r="AJ375">
        <v>0.94316392020815198</v>
      </c>
      <c r="AK375" t="s">
        <v>1186</v>
      </c>
      <c r="AL375" t="s">
        <v>1187</v>
      </c>
      <c r="AM375">
        <v>1</v>
      </c>
      <c r="AN375">
        <v>1</v>
      </c>
      <c r="AO375">
        <v>1</v>
      </c>
      <c r="AP375">
        <v>11.3</v>
      </c>
      <c r="AQ375">
        <v>11.3</v>
      </c>
      <c r="AR375">
        <v>11.3</v>
      </c>
      <c r="AS375">
        <v>25.425000000000001</v>
      </c>
      <c r="AT375">
        <v>0</v>
      </c>
      <c r="AU375">
        <v>6.8935000000000004</v>
      </c>
      <c r="AV375">
        <v>15154000</v>
      </c>
      <c r="AW375">
        <v>3</v>
      </c>
      <c r="AX375">
        <v>6</v>
      </c>
      <c r="AY375" t="s">
        <v>1188</v>
      </c>
      <c r="AZ375" t="s">
        <v>1188</v>
      </c>
    </row>
    <row r="376" spans="1:52" x14ac:dyDescent="0.25">
      <c r="A376">
        <v>-2.8883678913116402</v>
      </c>
      <c r="B376">
        <v>-2.3330798149108798</v>
      </c>
      <c r="C376">
        <v>-2.4911859035491899</v>
      </c>
      <c r="D376">
        <f t="shared" si="60"/>
        <v>-2.5708778699239034</v>
      </c>
      <c r="E376">
        <v>-3.6909041404724099</v>
      </c>
      <c r="F376">
        <v>-2.1140978336334202</v>
      </c>
      <c r="G376">
        <v>-2.1592669486999498</v>
      </c>
      <c r="H376">
        <f t="shared" si="61"/>
        <v>-2.6547563076019265</v>
      </c>
      <c r="I376">
        <f t="shared" si="62"/>
        <v>8.3878437678023055E-2</v>
      </c>
      <c r="J376">
        <f t="shared" si="63"/>
        <v>0.88491213710921046</v>
      </c>
      <c r="K376">
        <v>5.3099848243352801E-2</v>
      </c>
      <c r="L376">
        <v>0.99117931034482698</v>
      </c>
      <c r="M376">
        <v>-3.64017653465271</v>
      </c>
      <c r="N376">
        <v>-3.2709040641784601</v>
      </c>
      <c r="O376">
        <v>-2.8101563453674299</v>
      </c>
      <c r="P376">
        <f t="shared" si="64"/>
        <v>-3.2404123147328665</v>
      </c>
      <c r="Q376">
        <v>-4.7612318992614702</v>
      </c>
      <c r="R376">
        <v>-3.1820657253265301</v>
      </c>
      <c r="S376">
        <v>-3.5035028457641602</v>
      </c>
      <c r="T376">
        <f t="shared" si="65"/>
        <v>-3.8156001567840536</v>
      </c>
      <c r="U376">
        <f t="shared" si="66"/>
        <v>0.57518784205118711</v>
      </c>
      <c r="V376">
        <f t="shared" si="67"/>
        <v>0.34550974707774601</v>
      </c>
      <c r="W376">
        <v>0.46153969635817699</v>
      </c>
      <c r="X376">
        <v>0.839276752767527</v>
      </c>
      <c r="Y376">
        <v>-2.91897988319396</v>
      </c>
      <c r="Z376">
        <v>-2.3613421916961599</v>
      </c>
      <c r="AA376">
        <v>-2.4199702739715501</v>
      </c>
      <c r="AB376">
        <f t="shared" si="68"/>
        <v>-2.566764116287223</v>
      </c>
      <c r="AC376">
        <v>-3.1561143398284899</v>
      </c>
      <c r="AD376">
        <v>-2.6244211196899401</v>
      </c>
      <c r="AE376">
        <v>-2.4687309265136701</v>
      </c>
      <c r="AF376">
        <f t="shared" si="69"/>
        <v>-2.7497554620107003</v>
      </c>
      <c r="AG376">
        <f t="shared" si="70"/>
        <v>0.18299134572347731</v>
      </c>
      <c r="AH376">
        <f t="shared" si="71"/>
        <v>0.53956901638636146</v>
      </c>
      <c r="AI376">
        <v>0.26795299672950101</v>
      </c>
      <c r="AJ376">
        <v>0.93264058234758795</v>
      </c>
      <c r="AK376" t="s">
        <v>1189</v>
      </c>
      <c r="AL376" t="s">
        <v>1190</v>
      </c>
      <c r="AM376">
        <v>1</v>
      </c>
      <c r="AN376">
        <v>1</v>
      </c>
      <c r="AO376">
        <v>1</v>
      </c>
      <c r="AP376">
        <v>6.4</v>
      </c>
      <c r="AQ376">
        <v>6.4</v>
      </c>
      <c r="AR376">
        <v>6.4</v>
      </c>
      <c r="AS376">
        <v>25.468</v>
      </c>
      <c r="AT376">
        <v>0</v>
      </c>
      <c r="AU376">
        <v>3.7860999999999998</v>
      </c>
      <c r="AV376">
        <v>7201000</v>
      </c>
      <c r="AW376">
        <v>2</v>
      </c>
      <c r="AX376">
        <v>6</v>
      </c>
      <c r="AY376" t="s">
        <v>1191</v>
      </c>
      <c r="AZ376" t="s">
        <v>1191</v>
      </c>
    </row>
    <row r="377" spans="1:52" x14ac:dyDescent="0.25">
      <c r="A377">
        <v>-1.74932944774627</v>
      </c>
      <c r="B377">
        <v>-1.7949078083038299</v>
      </c>
      <c r="C377">
        <v>-1.87720799446105</v>
      </c>
      <c r="D377">
        <f t="shared" si="60"/>
        <v>-1.80714841683705</v>
      </c>
      <c r="E377">
        <v>-2.0374732017517001</v>
      </c>
      <c r="F377">
        <v>-1.9596545696258501</v>
      </c>
      <c r="G377">
        <v>-1.7392758131027199</v>
      </c>
      <c r="H377">
        <f t="shared" si="61"/>
        <v>-1.9121345281600899</v>
      </c>
      <c r="I377">
        <f t="shared" si="62"/>
        <v>0.10498611132303992</v>
      </c>
      <c r="J377">
        <f t="shared" si="63"/>
        <v>0.3392162482213254</v>
      </c>
      <c r="K377">
        <v>0.46952335351479701</v>
      </c>
      <c r="L377">
        <v>0.79311467324290996</v>
      </c>
      <c r="M377">
        <v>-2.57552933692932</v>
      </c>
      <c r="N377">
        <v>-3.0378878116607599</v>
      </c>
      <c r="O377">
        <v>-2.1900093555450399</v>
      </c>
      <c r="P377">
        <f t="shared" si="64"/>
        <v>-2.6011421680450399</v>
      </c>
      <c r="Q377">
        <v>-2.7529232501983598</v>
      </c>
      <c r="R377">
        <v>-2.6546263694763099</v>
      </c>
      <c r="S377">
        <v>-3.6095347404479901</v>
      </c>
      <c r="T377">
        <f t="shared" si="65"/>
        <v>-3.005694786707553</v>
      </c>
      <c r="U377">
        <f t="shared" si="66"/>
        <v>0.40455261866251302</v>
      </c>
      <c r="V377">
        <f t="shared" si="67"/>
        <v>0.35808385748325261</v>
      </c>
      <c r="W377">
        <v>0.44601525665904102</v>
      </c>
      <c r="X377">
        <v>0.84232735961768201</v>
      </c>
      <c r="Y377">
        <v>-2.2147088050842201</v>
      </c>
      <c r="Z377">
        <v>-2.5183703899383501</v>
      </c>
      <c r="AA377">
        <v>-2.1556625366210902</v>
      </c>
      <c r="AB377">
        <f t="shared" si="68"/>
        <v>-2.2962472438812203</v>
      </c>
      <c r="AC377">
        <v>-2.0147910118103001</v>
      </c>
      <c r="AD377">
        <v>-2.8798074722289999</v>
      </c>
      <c r="AE377">
        <v>-2.5410301685333199</v>
      </c>
      <c r="AF377">
        <f t="shared" si="69"/>
        <v>-2.478542884190873</v>
      </c>
      <c r="AG377">
        <f t="shared" si="70"/>
        <v>0.18229564030965273</v>
      </c>
      <c r="AH377">
        <f t="shared" si="71"/>
        <v>0.54448326116609103</v>
      </c>
      <c r="AI377">
        <v>0.26401546704675899</v>
      </c>
      <c r="AJ377">
        <v>0.93057553956834504</v>
      </c>
      <c r="AK377" t="s">
        <v>1192</v>
      </c>
      <c r="AL377" t="s">
        <v>1193</v>
      </c>
      <c r="AM377">
        <v>2</v>
      </c>
      <c r="AN377">
        <v>1</v>
      </c>
      <c r="AO377">
        <v>1</v>
      </c>
      <c r="AP377">
        <v>16.600000000000001</v>
      </c>
      <c r="AQ377">
        <v>10.8</v>
      </c>
      <c r="AR377">
        <v>10.8</v>
      </c>
      <c r="AS377">
        <v>30.85</v>
      </c>
      <c r="AT377">
        <v>0</v>
      </c>
      <c r="AU377">
        <v>20.172999999999998</v>
      </c>
      <c r="AV377">
        <v>38541000</v>
      </c>
      <c r="AW377">
        <v>10</v>
      </c>
      <c r="AX377">
        <v>0</v>
      </c>
      <c r="AY377" t="s">
        <v>1194</v>
      </c>
      <c r="AZ377" t="s">
        <v>1194</v>
      </c>
    </row>
    <row r="378" spans="1:52" x14ac:dyDescent="0.25">
      <c r="A378">
        <v>-2.7283351421356201</v>
      </c>
      <c r="B378">
        <v>-3.1354897022247301</v>
      </c>
      <c r="C378">
        <v>-3.04680180549621</v>
      </c>
      <c r="D378">
        <f t="shared" si="60"/>
        <v>-2.9702088832855202</v>
      </c>
      <c r="E378">
        <v>-3.1808876991271902</v>
      </c>
      <c r="F378">
        <v>-3.5104923248290998</v>
      </c>
      <c r="G378">
        <v>-3.2079608440399099</v>
      </c>
      <c r="H378">
        <f t="shared" si="61"/>
        <v>-3.2997802893320665</v>
      </c>
      <c r="I378">
        <f t="shared" si="62"/>
        <v>0.32957140604654622</v>
      </c>
      <c r="J378">
        <f t="shared" si="63"/>
        <v>0.11262804564962421</v>
      </c>
      <c r="K378">
        <v>0.94835345180918396</v>
      </c>
      <c r="L378">
        <v>0.48927923627684899</v>
      </c>
      <c r="M378">
        <v>-2.32973980903625</v>
      </c>
      <c r="N378">
        <v>-3.9770848751068102</v>
      </c>
      <c r="O378">
        <v>-2.2466692924499498</v>
      </c>
      <c r="P378">
        <f t="shared" si="64"/>
        <v>-2.8511646588643367</v>
      </c>
      <c r="Q378">
        <v>-1.9903376102447501</v>
      </c>
      <c r="R378">
        <v>-5.0850973129272399</v>
      </c>
      <c r="S378">
        <v>-2.0859560966491699</v>
      </c>
      <c r="T378">
        <f t="shared" si="65"/>
        <v>-3.0537970066070534</v>
      </c>
      <c r="U378">
        <f t="shared" si="66"/>
        <v>0.20263234774271677</v>
      </c>
      <c r="V378">
        <f t="shared" si="67"/>
        <v>0.87001440146556308</v>
      </c>
      <c r="W378">
        <v>6.0473558386830301E-2</v>
      </c>
      <c r="X378">
        <v>0.95820974212034304</v>
      </c>
      <c r="Y378">
        <v>-2.7176668643951398</v>
      </c>
      <c r="Z378">
        <v>-2.9144747257232599</v>
      </c>
      <c r="AA378">
        <v>-2.7271883487701398</v>
      </c>
      <c r="AB378">
        <f t="shared" si="68"/>
        <v>-2.7864433129628465</v>
      </c>
      <c r="AC378">
        <v>-2.9027128219604399</v>
      </c>
      <c r="AD378">
        <v>-3.47643589973449</v>
      </c>
      <c r="AE378">
        <v>-2.5269093513488698</v>
      </c>
      <c r="AF378">
        <f t="shared" si="69"/>
        <v>-2.9686860243479334</v>
      </c>
      <c r="AG378">
        <f t="shared" si="70"/>
        <v>0.18224271138508685</v>
      </c>
      <c r="AH378">
        <f t="shared" si="71"/>
        <v>0.55522288928390762</v>
      </c>
      <c r="AI378">
        <v>0.25553263822180999</v>
      </c>
      <c r="AJ378">
        <v>0.94045948352626896</v>
      </c>
      <c r="AK378" t="s">
        <v>1195</v>
      </c>
      <c r="AL378" t="s">
        <v>1196</v>
      </c>
      <c r="AM378">
        <v>2</v>
      </c>
      <c r="AN378">
        <v>2</v>
      </c>
      <c r="AO378">
        <v>2</v>
      </c>
      <c r="AP378">
        <v>9.8000000000000007</v>
      </c>
      <c r="AQ378">
        <v>9.8000000000000007</v>
      </c>
      <c r="AR378">
        <v>9.8000000000000007</v>
      </c>
      <c r="AS378">
        <v>51.957999999999998</v>
      </c>
      <c r="AT378">
        <v>0</v>
      </c>
      <c r="AU378">
        <v>9.7289999999999992</v>
      </c>
      <c r="AV378">
        <v>33990000</v>
      </c>
      <c r="AW378">
        <v>4</v>
      </c>
      <c r="AX378">
        <v>6</v>
      </c>
      <c r="AY378" t="s">
        <v>1197</v>
      </c>
      <c r="AZ378" t="s">
        <v>1197</v>
      </c>
    </row>
    <row r="379" spans="1:52" x14ac:dyDescent="0.25">
      <c r="A379">
        <v>-2.1940968036651598</v>
      </c>
      <c r="B379">
        <v>-2.1523878574371298</v>
      </c>
      <c r="C379">
        <v>-2.0849764347076398</v>
      </c>
      <c r="D379">
        <f t="shared" si="60"/>
        <v>-2.1438203652699763</v>
      </c>
      <c r="E379">
        <v>-2.01129722595214</v>
      </c>
      <c r="F379">
        <v>-2.1946251392364502</v>
      </c>
      <c r="G379">
        <v>-2.12664341926574</v>
      </c>
      <c r="H379">
        <f t="shared" si="61"/>
        <v>-2.1108552614847764</v>
      </c>
      <c r="I379">
        <f t="shared" si="62"/>
        <v>-3.2965103785199901E-2</v>
      </c>
      <c r="J379">
        <f t="shared" si="63"/>
        <v>0.6243863959544379</v>
      </c>
      <c r="K379">
        <v>0.20454656785542699</v>
      </c>
      <c r="L379">
        <v>0.93039814814814803</v>
      </c>
      <c r="M379">
        <v>-3.2210850715637198</v>
      </c>
      <c r="N379">
        <v>-2.84996032714843</v>
      </c>
      <c r="O379">
        <v>-3.0925862789153999</v>
      </c>
      <c r="P379">
        <f t="shared" si="64"/>
        <v>-3.0545438925425166</v>
      </c>
      <c r="Q379">
        <v>-3.13137650489807</v>
      </c>
      <c r="R379">
        <v>-3.4728574752807599</v>
      </c>
      <c r="S379">
        <v>-3.0802099704742401</v>
      </c>
      <c r="T379">
        <f t="shared" si="65"/>
        <v>-3.2281479835510232</v>
      </c>
      <c r="U379">
        <f t="shared" si="66"/>
        <v>0.1736040910085066</v>
      </c>
      <c r="V379">
        <f t="shared" si="67"/>
        <v>0.35054100937729316</v>
      </c>
      <c r="W379">
        <v>0.45526116712833498</v>
      </c>
      <c r="X379">
        <v>0.83818932038834904</v>
      </c>
      <c r="Y379">
        <v>-2.4208972454071001</v>
      </c>
      <c r="Z379">
        <v>-2.54936671257019</v>
      </c>
      <c r="AA379">
        <v>-2.4370567798614502</v>
      </c>
      <c r="AB379">
        <f t="shared" si="68"/>
        <v>-2.4691069126129133</v>
      </c>
      <c r="AC379">
        <v>-2.9961962699890101</v>
      </c>
      <c r="AD379">
        <v>-2.6710715293884202</v>
      </c>
      <c r="AE379">
        <v>-2.28475666046142</v>
      </c>
      <c r="AF379">
        <f t="shared" si="69"/>
        <v>-2.6506748199462837</v>
      </c>
      <c r="AG379">
        <f t="shared" si="70"/>
        <v>0.18156790733337047</v>
      </c>
      <c r="AH379">
        <f t="shared" si="71"/>
        <v>0.4351344976306627</v>
      </c>
      <c r="AI379">
        <v>0.36137648430846597</v>
      </c>
      <c r="AJ379">
        <v>0.88362632696390597</v>
      </c>
      <c r="AK379" t="s">
        <v>1198</v>
      </c>
      <c r="AL379" t="s">
        <v>1199</v>
      </c>
      <c r="AM379">
        <v>1</v>
      </c>
      <c r="AN379">
        <v>1</v>
      </c>
      <c r="AO379">
        <v>1</v>
      </c>
      <c r="AP379">
        <v>2</v>
      </c>
      <c r="AQ379">
        <v>2</v>
      </c>
      <c r="AR379">
        <v>2</v>
      </c>
      <c r="AS379">
        <v>64.751000000000005</v>
      </c>
      <c r="AT379">
        <v>5.6457E-3</v>
      </c>
      <c r="AU379">
        <v>2.0038</v>
      </c>
      <c r="AV379">
        <v>14879000</v>
      </c>
      <c r="AW379">
        <v>5</v>
      </c>
      <c r="AX379">
        <v>0</v>
      </c>
      <c r="AY379" t="s">
        <v>1200</v>
      </c>
      <c r="AZ379" t="s">
        <v>1200</v>
      </c>
    </row>
    <row r="380" spans="1:52" x14ac:dyDescent="0.25">
      <c r="A380">
        <v>-2.1037669181823699</v>
      </c>
      <c r="B380">
        <v>-2.8207640647888099</v>
      </c>
      <c r="C380">
        <v>-2.5378429889678902</v>
      </c>
      <c r="D380">
        <f t="shared" si="60"/>
        <v>-2.4874579906463565</v>
      </c>
      <c r="E380">
        <v>-2.3425612449645898</v>
      </c>
      <c r="F380">
        <v>-3.2678756713867099</v>
      </c>
      <c r="G380">
        <v>-2.5864059925079301</v>
      </c>
      <c r="H380">
        <f t="shared" si="61"/>
        <v>-2.7322809696197434</v>
      </c>
      <c r="I380">
        <f t="shared" si="62"/>
        <v>0.2448229789733869</v>
      </c>
      <c r="J380">
        <f t="shared" si="63"/>
        <v>0.51896105383640712</v>
      </c>
      <c r="K380">
        <v>0.28486523317002999</v>
      </c>
      <c r="L380">
        <v>0.88968364611259998</v>
      </c>
      <c r="M380">
        <v>-3.19416284561157</v>
      </c>
      <c r="N380">
        <v>-4.1717157363891602</v>
      </c>
      <c r="O380">
        <v>-2.5486912727355899</v>
      </c>
      <c r="P380">
        <f t="shared" si="64"/>
        <v>-3.3048566182454402</v>
      </c>
      <c r="Q380">
        <v>-3.6948442459106401</v>
      </c>
      <c r="R380">
        <v>-4.42191314697265</v>
      </c>
      <c r="S380">
        <v>-2.8225541114807098</v>
      </c>
      <c r="T380">
        <f t="shared" si="65"/>
        <v>-3.646437168121333</v>
      </c>
      <c r="U380">
        <f t="shared" si="66"/>
        <v>0.34158054987589281</v>
      </c>
      <c r="V380">
        <f t="shared" si="67"/>
        <v>0.63235558836986805</v>
      </c>
      <c r="W380">
        <v>0.19903863906113001</v>
      </c>
      <c r="X380">
        <v>0.90573292867981703</v>
      </c>
      <c r="Y380">
        <v>-2.4088184833526598</v>
      </c>
      <c r="Z380">
        <v>-2.83536648750305</v>
      </c>
      <c r="AA380">
        <v>-2.7587699890136701</v>
      </c>
      <c r="AB380">
        <f t="shared" si="68"/>
        <v>-2.6676516532897931</v>
      </c>
      <c r="AC380">
        <v>-2.35549759864807</v>
      </c>
      <c r="AD380">
        <v>-3.1538777351379301</v>
      </c>
      <c r="AE380">
        <v>-3.03705859184265</v>
      </c>
      <c r="AF380">
        <f t="shared" si="69"/>
        <v>-2.8488113085428832</v>
      </c>
      <c r="AG380">
        <f t="shared" si="70"/>
        <v>0.18115965525309008</v>
      </c>
      <c r="AH380">
        <f t="shared" si="71"/>
        <v>0.55484052873434053</v>
      </c>
      <c r="AI380">
        <v>0.25583182308034402</v>
      </c>
      <c r="AJ380">
        <v>0.94075935828877</v>
      </c>
      <c r="AK380" t="s">
        <v>1201</v>
      </c>
      <c r="AL380" t="s">
        <v>1202</v>
      </c>
      <c r="AM380">
        <v>3</v>
      </c>
      <c r="AN380">
        <v>3</v>
      </c>
      <c r="AO380">
        <v>3</v>
      </c>
      <c r="AP380">
        <v>2.8</v>
      </c>
      <c r="AQ380">
        <v>2.8</v>
      </c>
      <c r="AR380">
        <v>2.8</v>
      </c>
      <c r="AS380">
        <v>163.04</v>
      </c>
      <c r="AT380">
        <v>0</v>
      </c>
      <c r="AU380">
        <v>3.7343999999999999</v>
      </c>
      <c r="AV380">
        <v>39603000</v>
      </c>
      <c r="AW380">
        <v>3</v>
      </c>
      <c r="AX380">
        <v>6</v>
      </c>
      <c r="AY380" t="s">
        <v>1203</v>
      </c>
      <c r="AZ380" t="s">
        <v>1203</v>
      </c>
    </row>
    <row r="381" spans="1:52" x14ac:dyDescent="0.25">
      <c r="A381">
        <v>-2.3522527217864901</v>
      </c>
      <c r="B381">
        <v>-2.1321351528167698</v>
      </c>
      <c r="C381">
        <v>-2.1968722343444802</v>
      </c>
      <c r="D381">
        <f t="shared" si="60"/>
        <v>-2.22708670298258</v>
      </c>
      <c r="E381">
        <v>-2.15123391151428</v>
      </c>
      <c r="F381">
        <v>-1.99504566192626</v>
      </c>
      <c r="G381">
        <v>-2.33380699157714</v>
      </c>
      <c r="H381">
        <f t="shared" si="61"/>
        <v>-2.1600288550058937</v>
      </c>
      <c r="I381">
        <f t="shared" si="62"/>
        <v>-6.7057847976686347E-2</v>
      </c>
      <c r="J381">
        <f t="shared" si="63"/>
        <v>0.59926841009989551</v>
      </c>
      <c r="K381">
        <v>0.222378615146655</v>
      </c>
      <c r="L381">
        <v>0.92268690095846595</v>
      </c>
      <c r="M381">
        <v>-3.8394103050231898</v>
      </c>
      <c r="N381">
        <v>-3.8112092018127401</v>
      </c>
      <c r="O381">
        <v>-3.8722662925720202</v>
      </c>
      <c r="P381">
        <f t="shared" si="64"/>
        <v>-3.8409619331359832</v>
      </c>
      <c r="Q381">
        <v>-3.99840807914733</v>
      </c>
      <c r="R381">
        <v>-4.3547005653381303</v>
      </c>
      <c r="S381">
        <v>-4.3863024711608798</v>
      </c>
      <c r="T381">
        <f t="shared" si="65"/>
        <v>-4.2464703718821131</v>
      </c>
      <c r="U381">
        <f t="shared" si="66"/>
        <v>0.40550843874612985</v>
      </c>
      <c r="V381">
        <f t="shared" si="67"/>
        <v>3.2027804476956273E-2</v>
      </c>
      <c r="W381">
        <v>1.4944728314336999</v>
      </c>
      <c r="X381">
        <v>0.315277419354838</v>
      </c>
      <c r="Y381">
        <v>-2.1753380298614502</v>
      </c>
      <c r="Z381">
        <v>-2.1300497055053702</v>
      </c>
      <c r="AA381">
        <v>-2.1389815807342498</v>
      </c>
      <c r="AB381">
        <f t="shared" si="68"/>
        <v>-2.1481231053670236</v>
      </c>
      <c r="AC381">
        <v>-2.1505932807922301</v>
      </c>
      <c r="AD381">
        <v>-2.77922439575195</v>
      </c>
      <c r="AE381">
        <v>-2.0565512180328298</v>
      </c>
      <c r="AF381">
        <f t="shared" si="69"/>
        <v>-2.32878963152567</v>
      </c>
      <c r="AG381">
        <f t="shared" si="70"/>
        <v>0.18066652615864642</v>
      </c>
      <c r="AH381">
        <f t="shared" si="71"/>
        <v>0.47115034036184811</v>
      </c>
      <c r="AI381">
        <v>0.326840490808747</v>
      </c>
      <c r="AJ381">
        <v>0.91029787234042503</v>
      </c>
      <c r="AK381" t="s">
        <v>1204</v>
      </c>
      <c r="AL381" t="s">
        <v>1205</v>
      </c>
      <c r="AM381">
        <v>2</v>
      </c>
      <c r="AN381">
        <v>2</v>
      </c>
      <c r="AO381">
        <v>2</v>
      </c>
      <c r="AP381">
        <v>3.4</v>
      </c>
      <c r="AQ381">
        <v>3.4</v>
      </c>
      <c r="AR381">
        <v>3.4</v>
      </c>
      <c r="AS381">
        <v>83.617000000000004</v>
      </c>
      <c r="AT381">
        <v>3.8139000000000001E-4</v>
      </c>
      <c r="AU381">
        <v>2.7544</v>
      </c>
      <c r="AV381">
        <v>167150000</v>
      </c>
      <c r="AW381">
        <v>4</v>
      </c>
      <c r="AX381">
        <v>0</v>
      </c>
      <c r="AY381" t="s">
        <v>1206</v>
      </c>
      <c r="AZ381" t="s">
        <v>1206</v>
      </c>
    </row>
    <row r="382" spans="1:52" x14ac:dyDescent="0.25">
      <c r="A382">
        <v>-2.2661077976226802</v>
      </c>
      <c r="B382">
        <v>-2.2979631423950102</v>
      </c>
      <c r="C382">
        <v>-3.2739989757537802</v>
      </c>
      <c r="D382">
        <f t="shared" si="60"/>
        <v>-2.6126899719238232</v>
      </c>
      <c r="E382">
        <v>-2.3275656700134202</v>
      </c>
      <c r="F382">
        <v>-2.17696809768676</v>
      </c>
      <c r="G382">
        <v>-3.4210786819457999</v>
      </c>
      <c r="H382">
        <f t="shared" si="61"/>
        <v>-2.6418708165486602</v>
      </c>
      <c r="I382">
        <f t="shared" si="62"/>
        <v>2.9180844624836944E-2</v>
      </c>
      <c r="J382">
        <f t="shared" si="63"/>
        <v>0.95736094850716402</v>
      </c>
      <c r="K382">
        <v>1.89242917002648E-2</v>
      </c>
      <c r="L382">
        <v>0.99404463336875604</v>
      </c>
      <c r="M382">
        <v>-3.1945590972900302</v>
      </c>
      <c r="N382">
        <v>-3.1464993953704798</v>
      </c>
      <c r="O382">
        <v>-4.1185631752014098</v>
      </c>
      <c r="P382">
        <f t="shared" si="64"/>
        <v>-3.4865405559539737</v>
      </c>
      <c r="Q382">
        <v>-4.8941931724548304</v>
      </c>
      <c r="R382">
        <v>-3.2519509792327801</v>
      </c>
      <c r="S382">
        <v>-4.91963768005371</v>
      </c>
      <c r="T382">
        <f t="shared" si="65"/>
        <v>-4.3552606105804408</v>
      </c>
      <c r="U382">
        <f t="shared" si="66"/>
        <v>0.86872005462646706</v>
      </c>
      <c r="V382">
        <f t="shared" si="67"/>
        <v>0.24369466446682542</v>
      </c>
      <c r="W382">
        <v>0.61315397930104598</v>
      </c>
      <c r="X382">
        <v>0.76317757009345699</v>
      </c>
      <c r="Y382">
        <v>-2.0165412425994802</v>
      </c>
      <c r="Z382">
        <v>-2.4139606952667201</v>
      </c>
      <c r="AA382">
        <v>-3.0701375007629301</v>
      </c>
      <c r="AB382">
        <f t="shared" si="68"/>
        <v>-2.5002131462097101</v>
      </c>
      <c r="AC382">
        <v>-2.3013014793395898</v>
      </c>
      <c r="AD382">
        <v>-2.60647392272949</v>
      </c>
      <c r="AE382">
        <v>-3.1280436515808101</v>
      </c>
      <c r="AF382">
        <f t="shared" si="69"/>
        <v>-2.6786063512166298</v>
      </c>
      <c r="AG382">
        <f t="shared" si="70"/>
        <v>0.17839320500691969</v>
      </c>
      <c r="AH382">
        <f t="shared" si="71"/>
        <v>0.67163213895279339</v>
      </c>
      <c r="AI382">
        <v>0.17286853016964501</v>
      </c>
      <c r="AJ382">
        <v>0.96332132132132098</v>
      </c>
      <c r="AK382" t="s">
        <v>1207</v>
      </c>
      <c r="AL382" t="s">
        <v>1208</v>
      </c>
      <c r="AM382">
        <v>1</v>
      </c>
      <c r="AN382">
        <v>1</v>
      </c>
      <c r="AO382">
        <v>1</v>
      </c>
      <c r="AP382">
        <v>7</v>
      </c>
      <c r="AQ382">
        <v>7</v>
      </c>
      <c r="AR382">
        <v>7</v>
      </c>
      <c r="AS382">
        <v>23.207000000000001</v>
      </c>
      <c r="AT382">
        <v>0</v>
      </c>
      <c r="AU382">
        <v>3.7124000000000001</v>
      </c>
      <c r="AV382">
        <v>30893000</v>
      </c>
      <c r="AW382">
        <v>4</v>
      </c>
      <c r="AX382">
        <v>6</v>
      </c>
      <c r="AY382" t="s">
        <v>1209</v>
      </c>
      <c r="AZ382" t="s">
        <v>1209</v>
      </c>
    </row>
    <row r="383" spans="1:52" x14ac:dyDescent="0.25">
      <c r="A383">
        <v>-1.3601936101913401</v>
      </c>
      <c r="B383">
        <v>-1.31789422035217</v>
      </c>
      <c r="C383">
        <v>-1.58792304992675</v>
      </c>
      <c r="D383">
        <f t="shared" si="60"/>
        <v>-1.42200362682342</v>
      </c>
      <c r="E383">
        <v>-1.86412370204925</v>
      </c>
      <c r="F383">
        <v>-1.68362247943878</v>
      </c>
      <c r="G383">
        <v>-2.0524759292602499</v>
      </c>
      <c r="H383">
        <f t="shared" si="61"/>
        <v>-1.8667407035827601</v>
      </c>
      <c r="I383">
        <f t="shared" si="62"/>
        <v>0.44473707675934016</v>
      </c>
      <c r="J383">
        <f t="shared" si="63"/>
        <v>3.0465093249659583E-2</v>
      </c>
      <c r="K383">
        <v>1.5161974882189599</v>
      </c>
      <c r="L383">
        <v>0.226457142857142</v>
      </c>
      <c r="M383">
        <v>-2.5888340473175</v>
      </c>
      <c r="N383">
        <v>-2.6159060001373202</v>
      </c>
      <c r="O383">
        <v>-3.2935004234313898</v>
      </c>
      <c r="P383">
        <f t="shared" si="64"/>
        <v>-2.8327468236287365</v>
      </c>
      <c r="Q383">
        <v>-2.56183505058288</v>
      </c>
      <c r="R383">
        <v>-2.09301710128784</v>
      </c>
      <c r="S383">
        <v>-3.3387465476989702</v>
      </c>
      <c r="T383">
        <f t="shared" si="65"/>
        <v>-2.6645328998565634</v>
      </c>
      <c r="U383">
        <f t="shared" si="66"/>
        <v>-0.16821392377217315</v>
      </c>
      <c r="V383">
        <f t="shared" si="67"/>
        <v>0.71573487794720125</v>
      </c>
      <c r="W383">
        <v>0.14524781898706701</v>
      </c>
      <c r="X383">
        <v>0.91636043360433606</v>
      </c>
      <c r="Y383">
        <v>-2.9413094520568799</v>
      </c>
      <c r="Z383">
        <v>-3.0667295455932599</v>
      </c>
      <c r="AA383">
        <v>-3.1094210147857599</v>
      </c>
      <c r="AB383">
        <f t="shared" si="68"/>
        <v>-3.0391533374786328</v>
      </c>
      <c r="AC383">
        <v>-2.96770167350769</v>
      </c>
      <c r="AD383">
        <v>-3.0187027454376198</v>
      </c>
      <c r="AE383">
        <v>-3.6640868186950599</v>
      </c>
      <c r="AF383">
        <f t="shared" si="69"/>
        <v>-3.2168304125467899</v>
      </c>
      <c r="AG383">
        <f t="shared" si="70"/>
        <v>0.17767707506815711</v>
      </c>
      <c r="AH383">
        <f t="shared" si="71"/>
        <v>0.48242490353670586</v>
      </c>
      <c r="AI383">
        <v>0.31657028132103399</v>
      </c>
      <c r="AJ383">
        <v>0.91469582504970104</v>
      </c>
      <c r="AK383" t="s">
        <v>1210</v>
      </c>
      <c r="AL383" t="s">
        <v>1211</v>
      </c>
      <c r="AM383">
        <v>3</v>
      </c>
      <c r="AN383">
        <v>3</v>
      </c>
      <c r="AO383">
        <v>3</v>
      </c>
      <c r="AP383">
        <v>40.700000000000003</v>
      </c>
      <c r="AQ383">
        <v>40.700000000000003</v>
      </c>
      <c r="AR383">
        <v>40.700000000000003</v>
      </c>
      <c r="AS383">
        <v>16.693999999999999</v>
      </c>
      <c r="AT383">
        <v>0</v>
      </c>
      <c r="AU383">
        <v>72.126999999999995</v>
      </c>
      <c r="AV383">
        <v>140450000</v>
      </c>
      <c r="AW383">
        <v>9</v>
      </c>
      <c r="AX383">
        <v>0</v>
      </c>
      <c r="AY383" t="s">
        <v>1212</v>
      </c>
      <c r="AZ383" t="s">
        <v>1212</v>
      </c>
    </row>
    <row r="384" spans="1:52" x14ac:dyDescent="0.25">
      <c r="A384">
        <v>-3.2946324348449698</v>
      </c>
      <c r="B384">
        <v>-3.01753377914428</v>
      </c>
      <c r="C384">
        <v>-3.5371394157409601</v>
      </c>
      <c r="D384">
        <f t="shared" si="60"/>
        <v>-3.2831018765767368</v>
      </c>
      <c r="E384">
        <v>-3.5047633647918701</v>
      </c>
      <c r="F384">
        <v>-2.6672177314758301</v>
      </c>
      <c r="G384">
        <v>-3.11728644371032</v>
      </c>
      <c r="H384">
        <f t="shared" si="61"/>
        <v>-3.0964225133260066</v>
      </c>
      <c r="I384">
        <f t="shared" si="62"/>
        <v>-0.1866793632507302</v>
      </c>
      <c r="J384">
        <f t="shared" si="63"/>
        <v>0.54791629707694789</v>
      </c>
      <c r="K384">
        <v>0.26128578183335099</v>
      </c>
      <c r="L384">
        <v>0.91403472222222204</v>
      </c>
      <c r="M384">
        <v>-2.1860649585723801</v>
      </c>
      <c r="N384">
        <v>-2.95276880264282</v>
      </c>
      <c r="O384">
        <v>-2.26098155975341</v>
      </c>
      <c r="P384">
        <f t="shared" si="64"/>
        <v>-2.4666051069895367</v>
      </c>
      <c r="Q384">
        <v>-2.0573916435241699</v>
      </c>
      <c r="R384">
        <v>-2.6682260036468501</v>
      </c>
      <c r="S384">
        <v>-2.4643452167510902</v>
      </c>
      <c r="T384">
        <f t="shared" si="65"/>
        <v>-2.3966542879740369</v>
      </c>
      <c r="U384">
        <f t="shared" si="66"/>
        <v>-6.9950819015499821E-2</v>
      </c>
      <c r="V384">
        <f t="shared" si="67"/>
        <v>0.82873784198209488</v>
      </c>
      <c r="W384">
        <v>8.1582829867795803E-2</v>
      </c>
      <c r="X384">
        <v>0.94673217495506201</v>
      </c>
      <c r="Y384">
        <v>-2.3562362194061199</v>
      </c>
      <c r="Z384">
        <v>-2.1174116134643501</v>
      </c>
      <c r="AA384">
        <v>-2.2868673801422101</v>
      </c>
      <c r="AB384">
        <f t="shared" si="68"/>
        <v>-2.2535050710042266</v>
      </c>
      <c r="AC384">
        <v>-2.6925482749938898</v>
      </c>
      <c r="AD384">
        <v>-2.3065731525421098</v>
      </c>
      <c r="AE384">
        <v>-2.29427862167358</v>
      </c>
      <c r="AF384">
        <f t="shared" si="69"/>
        <v>-2.4311333497365268</v>
      </c>
      <c r="AG384">
        <f t="shared" si="70"/>
        <v>0.17762827873230025</v>
      </c>
      <c r="AH384">
        <f t="shared" si="71"/>
        <v>0.29841298832454777</v>
      </c>
      <c r="AI384">
        <v>0.525182278267323</v>
      </c>
      <c r="AJ384">
        <v>0.80208647140864697</v>
      </c>
      <c r="AK384" t="s">
        <v>1213</v>
      </c>
      <c r="AL384" t="s">
        <v>1214</v>
      </c>
      <c r="AM384">
        <v>1</v>
      </c>
      <c r="AN384">
        <v>1</v>
      </c>
      <c r="AO384">
        <v>1</v>
      </c>
      <c r="AP384">
        <v>5.4</v>
      </c>
      <c r="AQ384">
        <v>5.4</v>
      </c>
      <c r="AR384">
        <v>5.4</v>
      </c>
      <c r="AS384">
        <v>45.168999999999997</v>
      </c>
      <c r="AT384">
        <v>0</v>
      </c>
      <c r="AU384">
        <v>3.7421000000000002</v>
      </c>
      <c r="AV384">
        <v>12148000</v>
      </c>
      <c r="AW384">
        <v>3</v>
      </c>
      <c r="AX384">
        <v>0</v>
      </c>
      <c r="AY384" t="s">
        <v>1215</v>
      </c>
      <c r="AZ384" t="s">
        <v>1215</v>
      </c>
    </row>
    <row r="385" spans="1:52" x14ac:dyDescent="0.25">
      <c r="A385">
        <v>-1.3068587779998699</v>
      </c>
      <c r="B385">
        <v>-1.23687744140625</v>
      </c>
      <c r="C385">
        <v>-1.31046831607818</v>
      </c>
      <c r="D385">
        <f t="shared" si="60"/>
        <v>-1.2847348451614333</v>
      </c>
      <c r="E385">
        <v>-1.30236852169036</v>
      </c>
      <c r="F385">
        <v>-1.3435860872268599</v>
      </c>
      <c r="G385">
        <v>-1.43487083911895</v>
      </c>
      <c r="H385">
        <f t="shared" si="61"/>
        <v>-1.36027514934539</v>
      </c>
      <c r="I385">
        <f t="shared" si="62"/>
        <v>7.554030418395663E-2</v>
      </c>
      <c r="J385">
        <f t="shared" si="63"/>
        <v>0.17512362308178545</v>
      </c>
      <c r="K385">
        <v>0.756655266354754</v>
      </c>
      <c r="L385">
        <v>0.60882935779816505</v>
      </c>
      <c r="M385">
        <v>-1.4961425065994201</v>
      </c>
      <c r="N385">
        <v>-1.5665704011917101</v>
      </c>
      <c r="O385">
        <v>-1.7521452903747501</v>
      </c>
      <c r="P385">
        <f t="shared" si="64"/>
        <v>-1.6049527327219602</v>
      </c>
      <c r="Q385">
        <v>-1.42163121700286</v>
      </c>
      <c r="R385">
        <v>-1.6949284076690601</v>
      </c>
      <c r="S385">
        <v>-1.65799152851104</v>
      </c>
      <c r="T385">
        <f t="shared" si="65"/>
        <v>-1.5915170510609868</v>
      </c>
      <c r="U385">
        <f t="shared" si="66"/>
        <v>-1.3435681660973309E-2</v>
      </c>
      <c r="V385">
        <f t="shared" si="67"/>
        <v>0.9124058345245335</v>
      </c>
      <c r="W385">
        <v>3.9811946221224498E-2</v>
      </c>
      <c r="X385">
        <v>0.97151568519537701</v>
      </c>
      <c r="Y385">
        <v>-1.4235262870788501</v>
      </c>
      <c r="Z385">
        <v>-1.4105817079544001</v>
      </c>
      <c r="AA385">
        <v>-1.41334569454193</v>
      </c>
      <c r="AB385">
        <f t="shared" si="68"/>
        <v>-1.4158178965250601</v>
      </c>
      <c r="AC385">
        <v>-1.4934995174407899</v>
      </c>
      <c r="AD385">
        <v>-1.66259717941284</v>
      </c>
      <c r="AE385">
        <v>-1.6238429546356199</v>
      </c>
      <c r="AF385">
        <f t="shared" si="69"/>
        <v>-1.5933132171630833</v>
      </c>
      <c r="AG385">
        <f t="shared" si="70"/>
        <v>0.1774953206380232</v>
      </c>
      <c r="AH385">
        <f t="shared" si="71"/>
        <v>2.5813619579928043E-2</v>
      </c>
      <c r="AI385">
        <v>1.5881510945117601</v>
      </c>
      <c r="AJ385">
        <v>0.226321839080459</v>
      </c>
      <c r="AK385" t="s">
        <v>1216</v>
      </c>
      <c r="AL385" t="s">
        <v>1217</v>
      </c>
      <c r="AM385">
        <v>7</v>
      </c>
      <c r="AN385">
        <v>7</v>
      </c>
      <c r="AO385">
        <v>7</v>
      </c>
      <c r="AP385">
        <v>30.5</v>
      </c>
      <c r="AQ385">
        <v>30.5</v>
      </c>
      <c r="AR385">
        <v>30.5</v>
      </c>
      <c r="AS385">
        <v>43.061999999999998</v>
      </c>
      <c r="AT385">
        <v>0</v>
      </c>
      <c r="AU385">
        <v>143.66999999999999</v>
      </c>
      <c r="AV385">
        <v>1917599999.99999</v>
      </c>
      <c r="AW385">
        <v>75</v>
      </c>
      <c r="AX385">
        <v>0</v>
      </c>
      <c r="AY385" t="s">
        <v>1218</v>
      </c>
      <c r="AZ385" t="s">
        <v>1218</v>
      </c>
    </row>
    <row r="386" spans="1:52" x14ac:dyDescent="0.25">
      <c r="A386">
        <v>-2.5419540405273402</v>
      </c>
      <c r="B386">
        <v>-2.6514501571655198</v>
      </c>
      <c r="C386">
        <v>-2.3833036422729399</v>
      </c>
      <c r="D386">
        <f t="shared" si="60"/>
        <v>-2.5255692799886003</v>
      </c>
      <c r="E386">
        <v>-2.7285265922546298</v>
      </c>
      <c r="F386">
        <v>-2.9591495990753098</v>
      </c>
      <c r="G386">
        <v>-2.13371706008911</v>
      </c>
      <c r="H386">
        <f t="shared" si="61"/>
        <v>-2.6071310838063497</v>
      </c>
      <c r="I386">
        <f t="shared" si="62"/>
        <v>8.1561803817749468E-2</v>
      </c>
      <c r="J386">
        <f t="shared" si="63"/>
        <v>0.76764085364161205</v>
      </c>
      <c r="K386">
        <v>0.114841920284946</v>
      </c>
      <c r="L386">
        <v>0.96346580645161295</v>
      </c>
      <c r="M386">
        <v>-2.9949305057525599</v>
      </c>
      <c r="N386">
        <v>-2.3240938186645499</v>
      </c>
      <c r="O386">
        <v>-2.6400740146636901</v>
      </c>
      <c r="P386">
        <f t="shared" si="64"/>
        <v>-2.6530327796936</v>
      </c>
      <c r="Q386">
        <v>-2.85935235023498</v>
      </c>
      <c r="R386">
        <v>-2.4894025325775102</v>
      </c>
      <c r="S386">
        <v>-2.3695199489593501</v>
      </c>
      <c r="T386">
        <f t="shared" si="65"/>
        <v>-2.5727582772572801</v>
      </c>
      <c r="U386">
        <f t="shared" si="66"/>
        <v>-8.0274502436319839E-2</v>
      </c>
      <c r="V386">
        <f t="shared" si="67"/>
        <v>0.75815836960506211</v>
      </c>
      <c r="W386">
        <v>0.120240066318412</v>
      </c>
      <c r="X386">
        <v>0.93386891628812396</v>
      </c>
      <c r="Y386">
        <v>-2.2611889839172301</v>
      </c>
      <c r="Z386">
        <v>-2.5316565036773602</v>
      </c>
      <c r="AA386">
        <v>-1.78051233291625</v>
      </c>
      <c r="AB386">
        <f t="shared" si="68"/>
        <v>-2.1911192735036136</v>
      </c>
      <c r="AC386">
        <v>-2.3927431106567298</v>
      </c>
      <c r="AD386">
        <v>-2.6829738616943302</v>
      </c>
      <c r="AE386">
        <v>-2.0289108753204301</v>
      </c>
      <c r="AF386">
        <f t="shared" si="69"/>
        <v>-2.3682092825571632</v>
      </c>
      <c r="AG386">
        <f t="shared" si="70"/>
        <v>0.17709000905354966</v>
      </c>
      <c r="AH386">
        <f t="shared" si="71"/>
        <v>0.57430439700323233</v>
      </c>
      <c r="AI386">
        <v>0.24085785865017501</v>
      </c>
      <c r="AJ386">
        <v>0.94214322691975805</v>
      </c>
      <c r="AK386" t="s">
        <v>1219</v>
      </c>
      <c r="AL386" t="s">
        <v>1220</v>
      </c>
      <c r="AM386">
        <v>3</v>
      </c>
      <c r="AN386">
        <v>3</v>
      </c>
      <c r="AO386">
        <v>3</v>
      </c>
      <c r="AP386">
        <v>11.6</v>
      </c>
      <c r="AQ386">
        <v>11.6</v>
      </c>
      <c r="AR386">
        <v>11.6</v>
      </c>
      <c r="AS386">
        <v>60.051000000000002</v>
      </c>
      <c r="AT386">
        <v>0</v>
      </c>
      <c r="AU386">
        <v>52.418999999999997</v>
      </c>
      <c r="AV386">
        <v>59892000</v>
      </c>
      <c r="AW386">
        <v>9</v>
      </c>
      <c r="AX386">
        <v>0</v>
      </c>
      <c r="AY386" t="s">
        <v>1221</v>
      </c>
      <c r="AZ386" t="s">
        <v>1221</v>
      </c>
    </row>
    <row r="387" spans="1:52" x14ac:dyDescent="0.25">
      <c r="A387">
        <v>-1.7114170789718599</v>
      </c>
      <c r="B387">
        <v>-1.94975614547729</v>
      </c>
      <c r="C387">
        <v>-2.10327100753784</v>
      </c>
      <c r="D387">
        <f t="shared" ref="D387:D450" si="72">AVERAGE(A387:C387)</f>
        <v>-1.9214814106623299</v>
      </c>
      <c r="E387">
        <v>-1.26721858978271</v>
      </c>
      <c r="F387">
        <v>-1.9769859313964799</v>
      </c>
      <c r="G387">
        <v>-2.0914790630340501</v>
      </c>
      <c r="H387">
        <f t="shared" ref="H387:H450" si="73">AVERAGE(E387:G387)</f>
        <v>-1.7785611947377467</v>
      </c>
      <c r="I387">
        <f t="shared" ref="I387:I450" si="74">D387-H387</f>
        <v>-0.14292021592458326</v>
      </c>
      <c r="J387">
        <f t="shared" ref="J387:J450" si="75">10^(-K387)</f>
        <v>0.63881057619712922</v>
      </c>
      <c r="K387">
        <v>0.194627902261122</v>
      </c>
      <c r="L387">
        <v>0.93714329037149302</v>
      </c>
      <c r="M387">
        <v>-1.8002240657806301</v>
      </c>
      <c r="N387">
        <v>-2.3335888385772701</v>
      </c>
      <c r="O387">
        <v>-2.4891595840454102</v>
      </c>
      <c r="P387">
        <f t="shared" ref="P387:P450" si="76">AVERAGE(M387:O387)</f>
        <v>-2.2076574961344368</v>
      </c>
      <c r="Q387">
        <v>-2.1654667854309002</v>
      </c>
      <c r="R387">
        <v>-2.0954196453094398</v>
      </c>
      <c r="S387">
        <v>-2.2889809608459402</v>
      </c>
      <c r="T387">
        <f t="shared" ref="T387:T450" si="77">AVERAGE(Q387:S387)</f>
        <v>-2.1832891305287601</v>
      </c>
      <c r="U387">
        <f t="shared" ref="U387:U450" si="78">P387-T387</f>
        <v>-2.4368365605676789E-2</v>
      </c>
      <c r="V387">
        <f t="shared" ref="V387:V450" si="79">10^(-W387)</f>
        <v>0.91566778230006363</v>
      </c>
      <c r="W387">
        <v>3.8262066162078702E-2</v>
      </c>
      <c r="X387">
        <v>0.97138815789473598</v>
      </c>
      <c r="Y387">
        <v>-0.96716558933258001</v>
      </c>
      <c r="Z387">
        <v>-1.1483848094940099</v>
      </c>
      <c r="AA387">
        <v>-1.29991543292999</v>
      </c>
      <c r="AB387">
        <f t="shared" ref="AB387:AB450" si="80">AVERAGE(Y387:AA387)</f>
        <v>-1.1384886105855265</v>
      </c>
      <c r="AC387">
        <v>-1.2783735990524201</v>
      </c>
      <c r="AD387">
        <v>-1.4022066593170099</v>
      </c>
      <c r="AE387">
        <v>-1.2658995389938299</v>
      </c>
      <c r="AF387">
        <f t="shared" ref="AF387:AF450" si="81">AVERAGE(AC387:AE387)</f>
        <v>-1.3154932657877534</v>
      </c>
      <c r="AG387">
        <f t="shared" ref="AG387:AG450" si="82">AB387-AF387</f>
        <v>0.17700465520222686</v>
      </c>
      <c r="AH387">
        <f t="shared" ref="AH387:AH450" si="83">10^(-AI387)</f>
        <v>0.16890281624794215</v>
      </c>
      <c r="AI387">
        <v>0.77236310903914995</v>
      </c>
      <c r="AJ387">
        <v>0.62869829222011298</v>
      </c>
      <c r="AK387" t="s">
        <v>1222</v>
      </c>
      <c r="AL387" t="s">
        <v>1223</v>
      </c>
      <c r="AM387">
        <v>16</v>
      </c>
      <c r="AN387">
        <v>16</v>
      </c>
      <c r="AO387">
        <v>16</v>
      </c>
      <c r="AP387">
        <v>36.799999999999997</v>
      </c>
      <c r="AQ387">
        <v>36.799999999999997</v>
      </c>
      <c r="AR387">
        <v>36.799999999999997</v>
      </c>
      <c r="AS387">
        <v>86.47</v>
      </c>
      <c r="AT387">
        <v>0</v>
      </c>
      <c r="AU387">
        <v>249.73</v>
      </c>
      <c r="AV387">
        <v>1897899999.99999</v>
      </c>
      <c r="AW387">
        <v>88</v>
      </c>
      <c r="AX387">
        <v>0</v>
      </c>
      <c r="AY387" t="s">
        <v>1224</v>
      </c>
      <c r="AZ387" t="s">
        <v>1224</v>
      </c>
    </row>
    <row r="388" spans="1:52" x14ac:dyDescent="0.25">
      <c r="A388">
        <v>-1.5444768667221001</v>
      </c>
      <c r="B388">
        <v>-1.4022066593170099</v>
      </c>
      <c r="C388">
        <v>-1.7069356441497801</v>
      </c>
      <c r="D388">
        <f t="shared" si="72"/>
        <v>-1.5512063900629636</v>
      </c>
      <c r="E388">
        <v>-1.95819628238677</v>
      </c>
      <c r="F388">
        <v>-1.8643337488174401</v>
      </c>
      <c r="G388">
        <v>-1.69497501850128</v>
      </c>
      <c r="H388">
        <f t="shared" si="73"/>
        <v>-1.8391683499018301</v>
      </c>
      <c r="I388">
        <f t="shared" si="74"/>
        <v>0.28796195983886652</v>
      </c>
      <c r="J388">
        <f t="shared" si="75"/>
        <v>6.9551800309236009E-2</v>
      </c>
      <c r="K388">
        <v>1.15769162405802</v>
      </c>
      <c r="L388">
        <v>0.37573584905660301</v>
      </c>
      <c r="M388">
        <v>-3.2720186710357599</v>
      </c>
      <c r="N388">
        <v>-2.3025107383728001</v>
      </c>
      <c r="O388">
        <v>-2.1894829273223801</v>
      </c>
      <c r="P388">
        <f t="shared" si="76"/>
        <v>-2.588004112243647</v>
      </c>
      <c r="Q388">
        <v>-3.41932201385498</v>
      </c>
      <c r="R388">
        <v>-2.1271476745605402</v>
      </c>
      <c r="S388">
        <v>-2.21136450767517</v>
      </c>
      <c r="T388">
        <f t="shared" si="77"/>
        <v>-2.5859447320302302</v>
      </c>
      <c r="U388">
        <f t="shared" si="78"/>
        <v>-2.0593802134167838E-3</v>
      </c>
      <c r="V388">
        <f t="shared" si="79"/>
        <v>0.99714296067954833</v>
      </c>
      <c r="W388">
        <v>1.2425722968436399E-3</v>
      </c>
      <c r="X388">
        <v>0.99725281473899596</v>
      </c>
      <c r="Y388">
        <v>-2.00961136817932</v>
      </c>
      <c r="Z388">
        <v>-1.8981347084045399</v>
      </c>
      <c r="AA388">
        <v>-1.6354948282241799</v>
      </c>
      <c r="AB388">
        <f t="shared" si="80"/>
        <v>-1.8477469682693464</v>
      </c>
      <c r="AC388">
        <v>-2.1902070045471098</v>
      </c>
      <c r="AD388">
        <v>-1.8495442867278999</v>
      </c>
      <c r="AE388">
        <v>-2.0344557762145898</v>
      </c>
      <c r="AF388">
        <f t="shared" si="81"/>
        <v>-2.0247356891632</v>
      </c>
      <c r="AG388">
        <f t="shared" si="82"/>
        <v>0.17698872089385365</v>
      </c>
      <c r="AH388">
        <f t="shared" si="83"/>
        <v>0.29863676003484546</v>
      </c>
      <c r="AI388">
        <v>0.52485673479693096</v>
      </c>
      <c r="AJ388">
        <v>0.80114206128133703</v>
      </c>
      <c r="AK388" t="s">
        <v>1225</v>
      </c>
      <c r="AL388" t="s">
        <v>1226</v>
      </c>
      <c r="AM388">
        <v>7</v>
      </c>
      <c r="AN388">
        <v>7</v>
      </c>
      <c r="AO388">
        <v>7</v>
      </c>
      <c r="AP388">
        <v>9</v>
      </c>
      <c r="AQ388">
        <v>9</v>
      </c>
      <c r="AR388">
        <v>9</v>
      </c>
      <c r="AS388">
        <v>138.34</v>
      </c>
      <c r="AT388">
        <v>0</v>
      </c>
      <c r="AU388">
        <v>32.265000000000001</v>
      </c>
      <c r="AV388">
        <v>248990000</v>
      </c>
      <c r="AW388">
        <v>28</v>
      </c>
      <c r="AX388">
        <v>0</v>
      </c>
      <c r="AY388" t="s">
        <v>1227</v>
      </c>
      <c r="AZ388" t="s">
        <v>1227</v>
      </c>
    </row>
    <row r="389" spans="1:52" x14ac:dyDescent="0.25">
      <c r="A389">
        <v>-3.0182557106018</v>
      </c>
      <c r="B389">
        <v>-2.5716645717620801</v>
      </c>
      <c r="C389">
        <v>-2.4134225845336901</v>
      </c>
      <c r="D389">
        <f t="shared" si="72"/>
        <v>-2.6677809556325234</v>
      </c>
      <c r="E389">
        <v>-3.08208060264587</v>
      </c>
      <c r="F389">
        <v>-2.6121962070464999</v>
      </c>
      <c r="G389">
        <v>-2.6265578269958398</v>
      </c>
      <c r="H389">
        <f t="shared" si="73"/>
        <v>-2.773611545562737</v>
      </c>
      <c r="I389">
        <f t="shared" si="74"/>
        <v>0.10583058993021366</v>
      </c>
      <c r="J389">
        <f t="shared" si="75"/>
        <v>0.67944701929361406</v>
      </c>
      <c r="K389">
        <v>0.16784440225083</v>
      </c>
      <c r="L389">
        <v>0.942134477825465</v>
      </c>
      <c r="M389">
        <v>-4.0273346900939897</v>
      </c>
      <c r="N389">
        <v>-3.4875404834747301</v>
      </c>
      <c r="O389">
        <v>-3.6387436389922998</v>
      </c>
      <c r="P389">
        <f t="shared" si="76"/>
        <v>-3.7178729375203403</v>
      </c>
      <c r="Q389">
        <v>-4.4546875953674299</v>
      </c>
      <c r="R389">
        <v>-3.6953675746917698</v>
      </c>
      <c r="S389">
        <v>-3.6696755886077801</v>
      </c>
      <c r="T389">
        <f t="shared" si="77"/>
        <v>-3.939910252888994</v>
      </c>
      <c r="U389">
        <f t="shared" si="78"/>
        <v>0.22203731536865368</v>
      </c>
      <c r="V389">
        <f t="shared" si="79"/>
        <v>0.50505584467215059</v>
      </c>
      <c r="W389">
        <v>0.29666059872873501</v>
      </c>
      <c r="X389">
        <v>0.89930970149253697</v>
      </c>
      <c r="Y389">
        <v>-2.68664121627807</v>
      </c>
      <c r="Z389">
        <v>-2.02879309654235</v>
      </c>
      <c r="AA389">
        <v>-2.0704212188720699</v>
      </c>
      <c r="AB389">
        <f t="shared" si="80"/>
        <v>-2.261951843897497</v>
      </c>
      <c r="AC389">
        <v>-3.2188239097595202</v>
      </c>
      <c r="AD389">
        <v>-2.0418031215667698</v>
      </c>
      <c r="AE389">
        <v>-2.0552315711975</v>
      </c>
      <c r="AF389">
        <f t="shared" si="81"/>
        <v>-2.4386195341745966</v>
      </c>
      <c r="AG389">
        <f t="shared" si="82"/>
        <v>0.17666769027709961</v>
      </c>
      <c r="AH389">
        <f t="shared" si="83"/>
        <v>0.71122707935619489</v>
      </c>
      <c r="AI389">
        <v>0.14799171633609601</v>
      </c>
      <c r="AJ389">
        <v>0.982152958152958</v>
      </c>
      <c r="AK389" t="s">
        <v>1228</v>
      </c>
      <c r="AL389" t="s">
        <v>1229</v>
      </c>
      <c r="AM389">
        <v>2</v>
      </c>
      <c r="AN389">
        <v>2</v>
      </c>
      <c r="AO389">
        <v>2</v>
      </c>
      <c r="AP389">
        <v>1.9</v>
      </c>
      <c r="AQ389">
        <v>1.9</v>
      </c>
      <c r="AR389">
        <v>1.9</v>
      </c>
      <c r="AS389">
        <v>165.85</v>
      </c>
      <c r="AT389">
        <v>0</v>
      </c>
      <c r="AU389">
        <v>27.512</v>
      </c>
      <c r="AV389">
        <v>54936000</v>
      </c>
      <c r="AW389">
        <v>4</v>
      </c>
      <c r="AX389">
        <v>6</v>
      </c>
      <c r="AY389" t="s">
        <v>1230</v>
      </c>
      <c r="AZ389" t="s">
        <v>1230</v>
      </c>
    </row>
    <row r="390" spans="1:52" x14ac:dyDescent="0.25">
      <c r="A390">
        <v>-2.1973352432250901</v>
      </c>
      <c r="B390">
        <v>-2.0868752002715998</v>
      </c>
      <c r="C390">
        <v>-2.4945154190063401</v>
      </c>
      <c r="D390">
        <f t="shared" si="72"/>
        <v>-2.25957528750101</v>
      </c>
      <c r="E390">
        <v>-2.0895128250121999</v>
      </c>
      <c r="F390">
        <v>-2.44018530845642</v>
      </c>
      <c r="G390">
        <v>-2.4871358871459899</v>
      </c>
      <c r="H390">
        <f t="shared" si="73"/>
        <v>-2.3389446735382031</v>
      </c>
      <c r="I390">
        <f t="shared" si="74"/>
        <v>7.9369386037193124E-2</v>
      </c>
      <c r="J390">
        <f t="shared" si="75"/>
        <v>0.67332681550008822</v>
      </c>
      <c r="K390">
        <v>0.171774089242414</v>
      </c>
      <c r="L390">
        <v>0.94011824080749795</v>
      </c>
      <c r="M390">
        <v>-2.3686256408691402</v>
      </c>
      <c r="N390">
        <v>-1.93992483615875</v>
      </c>
      <c r="O390">
        <v>-2.58061218261718</v>
      </c>
      <c r="P390">
        <f t="shared" si="76"/>
        <v>-2.2963875532150233</v>
      </c>
      <c r="Q390">
        <v>-2.0578119754791202</v>
      </c>
      <c r="R390">
        <v>-2.2661771774291899</v>
      </c>
      <c r="S390">
        <v>-2.44339895248413</v>
      </c>
      <c r="T390">
        <f t="shared" si="77"/>
        <v>-2.2557960351308135</v>
      </c>
      <c r="U390">
        <f t="shared" si="78"/>
        <v>-4.0591518084209799E-2</v>
      </c>
      <c r="V390">
        <f t="shared" si="79"/>
        <v>0.86192714782211488</v>
      </c>
      <c r="W390">
        <v>6.4529440249449302E-2</v>
      </c>
      <c r="X390">
        <v>0.96225682742591501</v>
      </c>
      <c r="Y390">
        <v>-2.0609991550445499</v>
      </c>
      <c r="Z390">
        <v>-1.54670894145965</v>
      </c>
      <c r="AA390">
        <v>-2.89614653587341</v>
      </c>
      <c r="AB390">
        <f t="shared" si="80"/>
        <v>-2.1679515441258701</v>
      </c>
      <c r="AC390">
        <v>-2.3520317077636701</v>
      </c>
      <c r="AD390">
        <v>-1.97857701778411</v>
      </c>
      <c r="AE390">
        <v>-2.7032196521759002</v>
      </c>
      <c r="AF390">
        <f t="shared" si="81"/>
        <v>-2.3446094592412265</v>
      </c>
      <c r="AG390">
        <f t="shared" si="82"/>
        <v>0.17665791511535645</v>
      </c>
      <c r="AH390">
        <f t="shared" si="83"/>
        <v>0.71189201702704497</v>
      </c>
      <c r="AI390">
        <v>0.147585877101687</v>
      </c>
      <c r="AJ390">
        <v>0.98273684210526302</v>
      </c>
      <c r="AK390" t="s">
        <v>1231</v>
      </c>
      <c r="AL390" t="s">
        <v>1232</v>
      </c>
      <c r="AM390">
        <v>4</v>
      </c>
      <c r="AN390">
        <v>4</v>
      </c>
      <c r="AO390">
        <v>4</v>
      </c>
      <c r="AP390">
        <v>25.1</v>
      </c>
      <c r="AQ390">
        <v>25.1</v>
      </c>
      <c r="AR390">
        <v>25.1</v>
      </c>
      <c r="AS390">
        <v>24.57</v>
      </c>
      <c r="AT390">
        <v>0</v>
      </c>
      <c r="AU390">
        <v>11.18</v>
      </c>
      <c r="AV390">
        <v>111010000</v>
      </c>
      <c r="AW390">
        <v>12</v>
      </c>
      <c r="AX390">
        <v>0</v>
      </c>
      <c r="AY390" t="s">
        <v>1233</v>
      </c>
      <c r="AZ390" t="s">
        <v>1233</v>
      </c>
    </row>
    <row r="391" spans="1:52" x14ac:dyDescent="0.25">
      <c r="A391">
        <v>-1.42643165588378</v>
      </c>
      <c r="B391">
        <v>-1.4434773921966499</v>
      </c>
      <c r="C391">
        <v>-1.42918729782104</v>
      </c>
      <c r="D391">
        <f t="shared" si="72"/>
        <v>-1.4330321153004899</v>
      </c>
      <c r="E391">
        <v>-1.3184337615966699</v>
      </c>
      <c r="F391">
        <v>-1.31308269500732</v>
      </c>
      <c r="G391">
        <v>-1.40323650836944</v>
      </c>
      <c r="H391">
        <f t="shared" si="73"/>
        <v>-1.3449176549911435</v>
      </c>
      <c r="I391">
        <f t="shared" si="74"/>
        <v>-8.8114460309346443E-2</v>
      </c>
      <c r="J391">
        <f t="shared" si="75"/>
        <v>4.1169532724915352E-2</v>
      </c>
      <c r="K391">
        <v>1.3854240622262799</v>
      </c>
      <c r="L391">
        <v>0.26182539682539602</v>
      </c>
      <c r="M391">
        <v>-2.4382290840148899</v>
      </c>
      <c r="N391">
        <v>-2.3419759273528999</v>
      </c>
      <c r="O391">
        <v>-2.4593377113342201</v>
      </c>
      <c r="P391">
        <f t="shared" si="76"/>
        <v>-2.4131809075673369</v>
      </c>
      <c r="Q391">
        <v>-2.1693551540374698</v>
      </c>
      <c r="R391">
        <v>-2.4433205127715998</v>
      </c>
      <c r="S391">
        <v>-2.5001361370086599</v>
      </c>
      <c r="T391">
        <f t="shared" si="77"/>
        <v>-2.3709372679392433</v>
      </c>
      <c r="U391">
        <f t="shared" si="78"/>
        <v>-4.2243639628093632E-2</v>
      </c>
      <c r="V391">
        <f t="shared" si="79"/>
        <v>0.71641221551600032</v>
      </c>
      <c r="W391">
        <v>0.14483701762205201</v>
      </c>
      <c r="X391">
        <v>0.91572395128552098</v>
      </c>
      <c r="Y391">
        <v>-2.0055506229400599</v>
      </c>
      <c r="Z391">
        <v>-2.0277926921844398</v>
      </c>
      <c r="AA391">
        <v>-2.24790239334106</v>
      </c>
      <c r="AB391">
        <f t="shared" si="80"/>
        <v>-2.0937485694885196</v>
      </c>
      <c r="AC391">
        <v>-2.2827897071838299</v>
      </c>
      <c r="AD391">
        <v>-2.3365006446838299</v>
      </c>
      <c r="AE391">
        <v>-2.18915390968322</v>
      </c>
      <c r="AF391">
        <f t="shared" si="81"/>
        <v>-2.2694814205169602</v>
      </c>
      <c r="AG391">
        <f t="shared" si="82"/>
        <v>0.17573285102844061</v>
      </c>
      <c r="AH391">
        <f t="shared" si="83"/>
        <v>0.11808940305196888</v>
      </c>
      <c r="AI391">
        <v>0.92778907277210398</v>
      </c>
      <c r="AJ391">
        <v>0.53153882352941095</v>
      </c>
      <c r="AK391" t="s">
        <v>1234</v>
      </c>
      <c r="AL391" t="s">
        <v>1235</v>
      </c>
      <c r="AM391">
        <v>7</v>
      </c>
      <c r="AN391">
        <v>7</v>
      </c>
      <c r="AO391">
        <v>7</v>
      </c>
      <c r="AP391">
        <v>28.6</v>
      </c>
      <c r="AQ391">
        <v>28.6</v>
      </c>
      <c r="AR391">
        <v>28.6</v>
      </c>
      <c r="AS391">
        <v>46.970999999999997</v>
      </c>
      <c r="AT391">
        <v>0</v>
      </c>
      <c r="AU391">
        <v>136.91999999999999</v>
      </c>
      <c r="AV391">
        <v>773770000</v>
      </c>
      <c r="AW391">
        <v>30</v>
      </c>
      <c r="AX391">
        <v>0</v>
      </c>
      <c r="AY391" t="s">
        <v>1236</v>
      </c>
      <c r="AZ391" t="s">
        <v>1236</v>
      </c>
    </row>
    <row r="392" spans="1:52" x14ac:dyDescent="0.25">
      <c r="A392">
        <v>-2.8585150241851802</v>
      </c>
      <c r="B392">
        <v>-3.0767974853515598</v>
      </c>
      <c r="C392">
        <v>-3.2575364112853999</v>
      </c>
      <c r="D392">
        <f t="shared" si="72"/>
        <v>-3.06428297360738</v>
      </c>
      <c r="E392">
        <v>-2.9356689453125</v>
      </c>
      <c r="F392">
        <v>-3.5354154109954798</v>
      </c>
      <c r="G392">
        <v>-3.2291901111602699</v>
      </c>
      <c r="H392">
        <f t="shared" si="73"/>
        <v>-3.2334248224894164</v>
      </c>
      <c r="I392">
        <f t="shared" si="74"/>
        <v>0.16914184888203643</v>
      </c>
      <c r="J392">
        <f t="shared" si="75"/>
        <v>0.46185210461231446</v>
      </c>
      <c r="K392">
        <v>0.33549707300153597</v>
      </c>
      <c r="L392">
        <v>0.86581213307240701</v>
      </c>
      <c r="M392">
        <v>-2.14012575149536</v>
      </c>
      <c r="N392">
        <v>-1.9594861268997099</v>
      </c>
      <c r="O392">
        <v>-3.9262821674346902</v>
      </c>
      <c r="P392">
        <f t="shared" si="76"/>
        <v>-2.6752980152765868</v>
      </c>
      <c r="Q392">
        <v>-2.1443290710449201</v>
      </c>
      <c r="R392">
        <v>-2.08198022842407</v>
      </c>
      <c r="S392">
        <v>-4.9917588233947701</v>
      </c>
      <c r="T392">
        <f t="shared" si="77"/>
        <v>-3.0726893742879202</v>
      </c>
      <c r="U392">
        <f t="shared" si="78"/>
        <v>0.39739135901133338</v>
      </c>
      <c r="V392">
        <f t="shared" si="79"/>
        <v>0.74639681432369476</v>
      </c>
      <c r="W392">
        <v>0.127030222858278</v>
      </c>
      <c r="X392">
        <v>0.92765946299934499</v>
      </c>
      <c r="Y392">
        <v>-2.8857662677764799</v>
      </c>
      <c r="Z392">
        <v>-2.50528740882873</v>
      </c>
      <c r="AA392">
        <v>-3.1334033012390101</v>
      </c>
      <c r="AB392">
        <f t="shared" si="80"/>
        <v>-2.8414856592814068</v>
      </c>
      <c r="AC392">
        <v>-2.8054084777832</v>
      </c>
      <c r="AD392">
        <v>-2.9907960891723602</v>
      </c>
      <c r="AE392">
        <v>-3.2547538280486998</v>
      </c>
      <c r="AF392">
        <f t="shared" si="81"/>
        <v>-3.0169861316680868</v>
      </c>
      <c r="AG392">
        <f t="shared" si="82"/>
        <v>0.17550047238667998</v>
      </c>
      <c r="AH392">
        <f t="shared" si="83"/>
        <v>0.47790807882095376</v>
      </c>
      <c r="AI392">
        <v>0.32065562786442298</v>
      </c>
      <c r="AJ392">
        <v>0.91408208208208197</v>
      </c>
      <c r="AK392" t="s">
        <v>1237</v>
      </c>
      <c r="AL392" t="s">
        <v>1238</v>
      </c>
      <c r="AM392">
        <v>6</v>
      </c>
      <c r="AN392">
        <v>1</v>
      </c>
      <c r="AO392">
        <v>1</v>
      </c>
      <c r="AP392">
        <v>24.4</v>
      </c>
      <c r="AQ392">
        <v>7.2</v>
      </c>
      <c r="AR392">
        <v>7.2</v>
      </c>
      <c r="AS392">
        <v>22.35</v>
      </c>
      <c r="AT392">
        <v>0</v>
      </c>
      <c r="AU392">
        <v>6.7636000000000003</v>
      </c>
      <c r="AV392">
        <v>28583000</v>
      </c>
      <c r="AW392">
        <v>2</v>
      </c>
      <c r="AX392">
        <v>6</v>
      </c>
      <c r="AY392" t="s">
        <v>1239</v>
      </c>
      <c r="AZ392" t="s">
        <v>1239</v>
      </c>
    </row>
    <row r="393" spans="1:52" x14ac:dyDescent="0.25">
      <c r="A393">
        <v>-2.37011647224426</v>
      </c>
      <c r="B393">
        <v>-2.3067872524261399</v>
      </c>
      <c r="C393">
        <v>-2.2750878334045401</v>
      </c>
      <c r="D393">
        <f t="shared" si="72"/>
        <v>-2.3173305193583134</v>
      </c>
      <c r="E393">
        <v>-2.2485191822052002</v>
      </c>
      <c r="F393">
        <v>-2.3993496894836399</v>
      </c>
      <c r="G393">
        <v>-2.3844330310821502</v>
      </c>
      <c r="H393">
        <f t="shared" si="73"/>
        <v>-2.3441006342569968</v>
      </c>
      <c r="I393">
        <f t="shared" si="74"/>
        <v>2.6770114898683417E-2</v>
      </c>
      <c r="J393">
        <f t="shared" si="75"/>
        <v>0.6548991715636352</v>
      </c>
      <c r="K393">
        <v>0.18382555894601799</v>
      </c>
      <c r="L393">
        <v>0.93915025906735705</v>
      </c>
      <c r="M393">
        <v>-2.9406447410583398</v>
      </c>
      <c r="N393">
        <v>-3.054931640625</v>
      </c>
      <c r="O393">
        <v>-2.95534014701843</v>
      </c>
      <c r="P393">
        <f t="shared" si="76"/>
        <v>-2.9836388429005898</v>
      </c>
      <c r="Q393">
        <v>-2.8595616817474299</v>
      </c>
      <c r="R393">
        <v>-2.89636135101318</v>
      </c>
      <c r="S393">
        <v>-3.07618904113769</v>
      </c>
      <c r="T393">
        <f t="shared" si="77"/>
        <v>-2.9440373579660997</v>
      </c>
      <c r="U393">
        <f t="shared" si="78"/>
        <v>-3.9601484934490117E-2</v>
      </c>
      <c r="V393">
        <f t="shared" si="79"/>
        <v>0.62958991778989482</v>
      </c>
      <c r="W393">
        <v>0.200942235355589</v>
      </c>
      <c r="X393">
        <v>0.90945065034429995</v>
      </c>
      <c r="Y393">
        <v>-2.4105815887451101</v>
      </c>
      <c r="Z393">
        <v>-2.4763376712799001</v>
      </c>
      <c r="AA393">
        <v>-2.5099639892578098</v>
      </c>
      <c r="AB393">
        <f t="shared" si="80"/>
        <v>-2.46562774976094</v>
      </c>
      <c r="AC393">
        <v>-2.8362951278686501</v>
      </c>
      <c r="AD393">
        <v>-2.5494511127471902</v>
      </c>
      <c r="AE393">
        <v>-2.53583359718322</v>
      </c>
      <c r="AF393">
        <f t="shared" si="81"/>
        <v>-2.6405266125996865</v>
      </c>
      <c r="AG393">
        <f t="shared" si="82"/>
        <v>0.17489886283874645</v>
      </c>
      <c r="AH393">
        <f t="shared" si="83"/>
        <v>0.16224357564194561</v>
      </c>
      <c r="AI393">
        <v>0.789832490943563</v>
      </c>
      <c r="AJ393">
        <v>0.62256470588235302</v>
      </c>
      <c r="AK393" t="s">
        <v>1240</v>
      </c>
      <c r="AL393" t="s">
        <v>1241</v>
      </c>
      <c r="AM393">
        <v>1</v>
      </c>
      <c r="AN393">
        <v>1</v>
      </c>
      <c r="AO393">
        <v>1</v>
      </c>
      <c r="AP393">
        <v>2.5</v>
      </c>
      <c r="AQ393">
        <v>2.5</v>
      </c>
      <c r="AR393">
        <v>2.5</v>
      </c>
      <c r="AS393">
        <v>57.457000000000001</v>
      </c>
      <c r="AT393">
        <v>0</v>
      </c>
      <c r="AU393">
        <v>2.9016000000000002</v>
      </c>
      <c r="AV393">
        <v>38615000</v>
      </c>
      <c r="AW393">
        <v>4</v>
      </c>
      <c r="AX393">
        <v>0</v>
      </c>
      <c r="AY393" t="s">
        <v>1242</v>
      </c>
      <c r="AZ393" t="s">
        <v>1242</v>
      </c>
    </row>
    <row r="394" spans="1:52" x14ac:dyDescent="0.25">
      <c r="A394">
        <v>-2.6280732154846098</v>
      </c>
      <c r="B394">
        <v>-2.47730135917663</v>
      </c>
      <c r="C394">
        <v>-2.58061218261718</v>
      </c>
      <c r="D394">
        <f t="shared" si="72"/>
        <v>-2.5619955857594729</v>
      </c>
      <c r="E394">
        <v>-2.5042231082916202</v>
      </c>
      <c r="F394">
        <v>-2.43463683128356</v>
      </c>
      <c r="G394">
        <v>-2.9843883514404199</v>
      </c>
      <c r="H394">
        <f t="shared" si="73"/>
        <v>-2.6410827636718666</v>
      </c>
      <c r="I394">
        <f t="shared" si="74"/>
        <v>7.9087177912393614E-2</v>
      </c>
      <c r="J394">
        <f t="shared" si="75"/>
        <v>0.68056532362512012</v>
      </c>
      <c r="K394">
        <v>0.16713018298326099</v>
      </c>
      <c r="L394">
        <v>0.94279914224446004</v>
      </c>
      <c r="M394">
        <v>-2.9901082515716499</v>
      </c>
      <c r="N394">
        <v>-2.3712358474731401</v>
      </c>
      <c r="O394">
        <v>-3.1685118675231898</v>
      </c>
      <c r="P394">
        <f t="shared" si="76"/>
        <v>-2.8432853221893262</v>
      </c>
      <c r="Q394">
        <v>-2.70453548431396</v>
      </c>
      <c r="R394">
        <v>-2.7817022800445499</v>
      </c>
      <c r="S394">
        <v>-3.1085498332977202</v>
      </c>
      <c r="T394">
        <f t="shared" si="77"/>
        <v>-2.8649291992187433</v>
      </c>
      <c r="U394">
        <f t="shared" si="78"/>
        <v>2.1643877029417169E-2</v>
      </c>
      <c r="V394">
        <f t="shared" si="79"/>
        <v>0.94028193158843298</v>
      </c>
      <c r="W394">
        <v>2.6741909192794001E-2</v>
      </c>
      <c r="X394">
        <v>0.97490016017084802</v>
      </c>
      <c r="Y394">
        <v>-2.2886989116668701</v>
      </c>
      <c r="Z394">
        <v>-1.7381683588027901</v>
      </c>
      <c r="AA394">
        <v>-2.0991852283477699</v>
      </c>
      <c r="AB394">
        <f t="shared" si="80"/>
        <v>-2.04201749960581</v>
      </c>
      <c r="AC394">
        <v>-2.4896457195281898</v>
      </c>
      <c r="AD394">
        <v>-2.1361885070800701</v>
      </c>
      <c r="AE394">
        <v>-2.0237977504730198</v>
      </c>
      <c r="AF394">
        <f t="shared" si="81"/>
        <v>-2.2165439923604269</v>
      </c>
      <c r="AG394">
        <f t="shared" si="82"/>
        <v>0.17452649275461685</v>
      </c>
      <c r="AH394">
        <f t="shared" si="83"/>
        <v>0.46043125572314325</v>
      </c>
      <c r="AI394">
        <v>0.336835202576246</v>
      </c>
      <c r="AJ394">
        <v>0.90618293936279504</v>
      </c>
      <c r="AK394" t="s">
        <v>1243</v>
      </c>
      <c r="AL394" t="s">
        <v>1244</v>
      </c>
      <c r="AM394">
        <v>2</v>
      </c>
      <c r="AN394">
        <v>2</v>
      </c>
      <c r="AO394">
        <v>2</v>
      </c>
      <c r="AP394">
        <v>8.4</v>
      </c>
      <c r="AQ394">
        <v>8.4</v>
      </c>
      <c r="AR394">
        <v>8.4</v>
      </c>
      <c r="AS394">
        <v>36.426000000000002</v>
      </c>
      <c r="AT394">
        <v>0</v>
      </c>
      <c r="AU394">
        <v>4.1585000000000001</v>
      </c>
      <c r="AV394">
        <v>55546000</v>
      </c>
      <c r="AW394">
        <v>4</v>
      </c>
      <c r="AX394">
        <v>0</v>
      </c>
      <c r="AY394" t="s">
        <v>1245</v>
      </c>
      <c r="AZ394" t="s">
        <v>1245</v>
      </c>
    </row>
    <row r="395" spans="1:52" x14ac:dyDescent="0.25">
      <c r="A395">
        <v>-2.0174171924590998</v>
      </c>
      <c r="B395">
        <v>-1.9476954936981199</v>
      </c>
      <c r="C395">
        <v>-1.8652271032333301</v>
      </c>
      <c r="D395">
        <f t="shared" si="72"/>
        <v>-1.9434465964635166</v>
      </c>
      <c r="E395">
        <v>-2.1062495708465501</v>
      </c>
      <c r="F395">
        <v>-2.39919757843017</v>
      </c>
      <c r="G395">
        <v>-2.1473298072814901</v>
      </c>
      <c r="H395">
        <f t="shared" si="73"/>
        <v>-2.2175923188527364</v>
      </c>
      <c r="I395">
        <f t="shared" si="74"/>
        <v>0.27414572238921986</v>
      </c>
      <c r="J395">
        <f t="shared" si="75"/>
        <v>5.4174800500210549E-2</v>
      </c>
      <c r="K395">
        <v>1.2662026793033401</v>
      </c>
      <c r="L395">
        <v>0.32308571428571398</v>
      </c>
      <c r="M395">
        <v>-2.8890755176544101</v>
      </c>
      <c r="N395">
        <v>-2.73995018005371</v>
      </c>
      <c r="O395">
        <v>-2.8266422748565598</v>
      </c>
      <c r="P395">
        <f t="shared" si="76"/>
        <v>-2.8185559908548932</v>
      </c>
      <c r="Q395">
        <v>-2.7671918869018501</v>
      </c>
      <c r="R395">
        <v>-3.2638194561004599</v>
      </c>
      <c r="S395">
        <v>-2.9729025363922101</v>
      </c>
      <c r="T395">
        <f t="shared" si="77"/>
        <v>-3.0013046264648402</v>
      </c>
      <c r="U395">
        <f t="shared" si="78"/>
        <v>0.18274863560994703</v>
      </c>
      <c r="V395">
        <f t="shared" si="79"/>
        <v>0.29118952256746722</v>
      </c>
      <c r="W395">
        <v>0.535824255639892</v>
      </c>
      <c r="X395">
        <v>0.80472122052704498</v>
      </c>
      <c r="Y395">
        <v>-2.0139749050140301</v>
      </c>
      <c r="Z395">
        <v>-1.88368844985961</v>
      </c>
      <c r="AA395">
        <v>-1.9542214870452801</v>
      </c>
      <c r="AB395">
        <f t="shared" si="80"/>
        <v>-1.9506282806396402</v>
      </c>
      <c r="AC395">
        <v>-2.2061624526977499</v>
      </c>
      <c r="AD395">
        <v>-2.0911717414855899</v>
      </c>
      <c r="AE395">
        <v>-2.0775890350341699</v>
      </c>
      <c r="AF395">
        <f t="shared" si="81"/>
        <v>-2.1249744097391701</v>
      </c>
      <c r="AG395">
        <f t="shared" si="82"/>
        <v>0.17434612909952985</v>
      </c>
      <c r="AH395">
        <f t="shared" si="83"/>
        <v>3.481494993637671E-2</v>
      </c>
      <c r="AI395">
        <v>1.45823422499999</v>
      </c>
      <c r="AJ395">
        <v>0.274736842105263</v>
      </c>
      <c r="AK395" t="s">
        <v>1246</v>
      </c>
      <c r="AL395" t="s">
        <v>1247</v>
      </c>
      <c r="AM395">
        <v>1</v>
      </c>
      <c r="AN395">
        <v>1</v>
      </c>
      <c r="AO395">
        <v>1</v>
      </c>
      <c r="AP395">
        <v>10.9</v>
      </c>
      <c r="AQ395">
        <v>10.9</v>
      </c>
      <c r="AR395">
        <v>10.9</v>
      </c>
      <c r="AS395">
        <v>14.259</v>
      </c>
      <c r="AT395">
        <v>0</v>
      </c>
      <c r="AU395">
        <v>13.654</v>
      </c>
      <c r="AV395">
        <v>146980000</v>
      </c>
      <c r="AW395">
        <v>15</v>
      </c>
      <c r="AX395">
        <v>0</v>
      </c>
      <c r="AY395" t="s">
        <v>1248</v>
      </c>
      <c r="AZ395" t="s">
        <v>1248</v>
      </c>
    </row>
    <row r="396" spans="1:52" x14ac:dyDescent="0.25">
      <c r="A396">
        <v>-2.1618468761443999</v>
      </c>
      <c r="B396">
        <v>-2.12154936790466</v>
      </c>
      <c r="C396">
        <v>-2.3597862720489502</v>
      </c>
      <c r="D396">
        <f t="shared" si="72"/>
        <v>-2.2143941720326699</v>
      </c>
      <c r="E396">
        <v>-1.9793733358383101</v>
      </c>
      <c r="F396">
        <v>-2.0698759555816602</v>
      </c>
      <c r="G396">
        <v>-2.2336506843566801</v>
      </c>
      <c r="H396">
        <f t="shared" si="73"/>
        <v>-2.0942999919255505</v>
      </c>
      <c r="I396">
        <f t="shared" si="74"/>
        <v>-0.12009418010711936</v>
      </c>
      <c r="J396">
        <f t="shared" si="75"/>
        <v>0.31522040469413459</v>
      </c>
      <c r="K396">
        <v>0.50138567773309295</v>
      </c>
      <c r="L396">
        <v>0.78194538361508403</v>
      </c>
      <c r="M396">
        <v>-4.2925672531127903</v>
      </c>
      <c r="N396">
        <v>-3.86451244354248</v>
      </c>
      <c r="O396">
        <v>-3.60112428665161</v>
      </c>
      <c r="P396">
        <f t="shared" si="76"/>
        <v>-3.9194013277689597</v>
      </c>
      <c r="Q396">
        <v>-5.1923680305480904</v>
      </c>
      <c r="R396">
        <v>-4.26859426498413</v>
      </c>
      <c r="S396">
        <v>-3.8432152271270699</v>
      </c>
      <c r="T396">
        <f t="shared" si="77"/>
        <v>-4.4347258408864301</v>
      </c>
      <c r="U396">
        <f t="shared" si="78"/>
        <v>0.51532451311747041</v>
      </c>
      <c r="V396">
        <f t="shared" si="79"/>
        <v>0.31250970357112795</v>
      </c>
      <c r="W396">
        <v>0.50513649306560704</v>
      </c>
      <c r="X396">
        <v>0.80629090909090895</v>
      </c>
      <c r="Y396">
        <v>-2.2186655998229901</v>
      </c>
      <c r="Z396">
        <v>-2.0673339366912802</v>
      </c>
      <c r="AA396">
        <v>-2.1076788902282702</v>
      </c>
      <c r="AB396">
        <f t="shared" si="80"/>
        <v>-2.1312261422475132</v>
      </c>
      <c r="AC396">
        <v>-2.1221144199371298</v>
      </c>
      <c r="AD396">
        <v>-2.5320737361907901</v>
      </c>
      <c r="AE396">
        <v>-2.2621574401855402</v>
      </c>
      <c r="AF396">
        <f t="shared" si="81"/>
        <v>-2.3054485321044869</v>
      </c>
      <c r="AG396">
        <f t="shared" si="82"/>
        <v>0.17422238985697369</v>
      </c>
      <c r="AH396">
        <f t="shared" si="83"/>
        <v>0.24675666877254662</v>
      </c>
      <c r="AI396">
        <v>0.60773110138585695</v>
      </c>
      <c r="AJ396">
        <v>0.74532298136645903</v>
      </c>
      <c r="AK396" t="s">
        <v>1249</v>
      </c>
      <c r="AL396" t="s">
        <v>1250</v>
      </c>
      <c r="AM396">
        <v>1</v>
      </c>
      <c r="AN396">
        <v>1</v>
      </c>
      <c r="AO396">
        <v>1</v>
      </c>
      <c r="AP396">
        <v>6.9</v>
      </c>
      <c r="AQ396">
        <v>6.9</v>
      </c>
      <c r="AR396">
        <v>6.9</v>
      </c>
      <c r="AS396">
        <v>21.007000000000001</v>
      </c>
      <c r="AT396">
        <v>0</v>
      </c>
      <c r="AU396">
        <v>7.7240000000000002</v>
      </c>
      <c r="AV396">
        <v>21774000</v>
      </c>
      <c r="AW396">
        <v>4</v>
      </c>
      <c r="AX396">
        <v>0</v>
      </c>
      <c r="AY396" t="s">
        <v>1251</v>
      </c>
      <c r="AZ396" t="s">
        <v>1251</v>
      </c>
    </row>
    <row r="397" spans="1:52" x14ac:dyDescent="0.25">
      <c r="A397">
        <v>-1.8638610839843699</v>
      </c>
      <c r="B397">
        <v>-2.13688611984252</v>
      </c>
      <c r="C397">
        <v>-2.0495464801788299</v>
      </c>
      <c r="D397">
        <f t="shared" si="72"/>
        <v>-2.0167645613352398</v>
      </c>
      <c r="E397">
        <v>-1.9547247886657699</v>
      </c>
      <c r="F397">
        <v>-2.18573665618896</v>
      </c>
      <c r="G397">
        <v>-2.06244468688964</v>
      </c>
      <c r="H397">
        <f t="shared" si="73"/>
        <v>-2.0676353772481235</v>
      </c>
      <c r="I397">
        <f t="shared" si="74"/>
        <v>5.0870815912883671E-2</v>
      </c>
      <c r="J397">
        <f t="shared" si="75"/>
        <v>0.65207523202810613</v>
      </c>
      <c r="K397">
        <v>0.185702295418678</v>
      </c>
      <c r="L397">
        <v>0.93769265033407501</v>
      </c>
      <c r="M397">
        <v>-1.9913696050643901</v>
      </c>
      <c r="N397">
        <v>-2.1496326923370299</v>
      </c>
      <c r="O397">
        <v>-2.0169498920440598</v>
      </c>
      <c r="P397">
        <f t="shared" si="76"/>
        <v>-2.0526507298151597</v>
      </c>
      <c r="Q397">
        <v>-1.99971139430999</v>
      </c>
      <c r="R397">
        <v>-2.1366958618164</v>
      </c>
      <c r="S397">
        <v>-2.2321586608886701</v>
      </c>
      <c r="T397">
        <f t="shared" si="77"/>
        <v>-2.1228553056716866</v>
      </c>
      <c r="U397">
        <f t="shared" si="78"/>
        <v>7.0204575856526841E-2</v>
      </c>
      <c r="V397">
        <f t="shared" si="79"/>
        <v>0.44732094228289898</v>
      </c>
      <c r="W397">
        <v>0.349380768929971</v>
      </c>
      <c r="X397">
        <v>0.87961514841350996</v>
      </c>
      <c r="Y397">
        <v>-1.6085842847823999</v>
      </c>
      <c r="Z397">
        <v>-1.8573644161224301</v>
      </c>
      <c r="AA397">
        <v>-1.9809101819992001</v>
      </c>
      <c r="AB397">
        <f t="shared" si="80"/>
        <v>-1.8156196276346768</v>
      </c>
      <c r="AC397">
        <v>-2.0632283687591499</v>
      </c>
      <c r="AD397">
        <v>-1.8632835149764999</v>
      </c>
      <c r="AE397">
        <v>-2.0407936573028498</v>
      </c>
      <c r="AF397">
        <f t="shared" si="81"/>
        <v>-1.989101847012833</v>
      </c>
      <c r="AG397">
        <f t="shared" si="82"/>
        <v>0.17348221937815622</v>
      </c>
      <c r="AH397">
        <f t="shared" si="83"/>
        <v>0.24196723290851341</v>
      </c>
      <c r="AI397">
        <v>0.61624344199694703</v>
      </c>
      <c r="AJ397">
        <v>0.74583835182250302</v>
      </c>
      <c r="AK397" t="s">
        <v>1252</v>
      </c>
      <c r="AL397" t="s">
        <v>1253</v>
      </c>
      <c r="AM397">
        <v>5</v>
      </c>
      <c r="AN397">
        <v>5</v>
      </c>
      <c r="AO397">
        <v>5</v>
      </c>
      <c r="AP397">
        <v>36.5</v>
      </c>
      <c r="AQ397">
        <v>36.5</v>
      </c>
      <c r="AR397">
        <v>36.5</v>
      </c>
      <c r="AS397">
        <v>20.63</v>
      </c>
      <c r="AT397">
        <v>0</v>
      </c>
      <c r="AU397">
        <v>27.143999999999998</v>
      </c>
      <c r="AV397">
        <v>321440000</v>
      </c>
      <c r="AW397">
        <v>18</v>
      </c>
      <c r="AX397">
        <v>0</v>
      </c>
      <c r="AY397" t="s">
        <v>1254</v>
      </c>
      <c r="AZ397" t="s">
        <v>1254</v>
      </c>
    </row>
    <row r="398" spans="1:52" x14ac:dyDescent="0.25">
      <c r="A398">
        <v>-1.8124350309371899</v>
      </c>
      <c r="B398">
        <v>-2.3652765750885001</v>
      </c>
      <c r="C398">
        <v>-1.7775911092758101</v>
      </c>
      <c r="D398">
        <f t="shared" si="72"/>
        <v>-1.9851009051005002</v>
      </c>
      <c r="E398">
        <v>-2.2003819942474299</v>
      </c>
      <c r="F398">
        <v>-2.3135130405425999</v>
      </c>
      <c r="G398">
        <v>-1.9817075729370099</v>
      </c>
      <c r="H398">
        <f t="shared" si="73"/>
        <v>-2.1652008692423466</v>
      </c>
      <c r="I398">
        <f t="shared" si="74"/>
        <v>0.18009996414184637</v>
      </c>
      <c r="J398">
        <f t="shared" si="75"/>
        <v>0.44703526342202199</v>
      </c>
      <c r="K398">
        <v>0.34965821712410999</v>
      </c>
      <c r="L398">
        <v>0.86040643863179</v>
      </c>
      <c r="M398">
        <v>-2.5919620990753098</v>
      </c>
      <c r="N398">
        <v>-3.7175910472869802</v>
      </c>
      <c r="O398">
        <v>-2.38797783851623</v>
      </c>
      <c r="P398">
        <f t="shared" si="76"/>
        <v>-2.899176994959507</v>
      </c>
      <c r="Q398">
        <v>-2.5689227581024099</v>
      </c>
      <c r="R398">
        <v>-3.8878791332244802</v>
      </c>
      <c r="S398">
        <v>-2.6634652614593501</v>
      </c>
      <c r="T398">
        <f t="shared" si="77"/>
        <v>-3.040089050928747</v>
      </c>
      <c r="U398">
        <f t="shared" si="78"/>
        <v>0.14091205596924006</v>
      </c>
      <c r="V398">
        <f t="shared" si="79"/>
        <v>0.82377334575540717</v>
      </c>
      <c r="W398">
        <v>8.4192264308004694E-2</v>
      </c>
      <c r="X398">
        <v>0.94584819277108401</v>
      </c>
      <c r="Y398">
        <v>-2.01380014419555</v>
      </c>
      <c r="Z398">
        <v>-2.2965447902679399</v>
      </c>
      <c r="AA398">
        <v>-1.99884629249572</v>
      </c>
      <c r="AB398">
        <f t="shared" si="80"/>
        <v>-2.1030637423197369</v>
      </c>
      <c r="AC398">
        <v>-2.2962613105773899</v>
      </c>
      <c r="AD398">
        <v>-2.3263351917266801</v>
      </c>
      <c r="AE398">
        <v>-2.2070281505584699</v>
      </c>
      <c r="AF398">
        <f t="shared" si="81"/>
        <v>-2.27654155095418</v>
      </c>
      <c r="AG398">
        <f t="shared" si="82"/>
        <v>0.17347780863444306</v>
      </c>
      <c r="AH398">
        <f t="shared" si="83"/>
        <v>0.16822394008565314</v>
      </c>
      <c r="AI398">
        <v>0.77411219933921105</v>
      </c>
      <c r="AJ398">
        <v>0.62720152091254699</v>
      </c>
      <c r="AK398" t="s">
        <v>1255</v>
      </c>
      <c r="AL398" t="s">
        <v>1256</v>
      </c>
      <c r="AM398">
        <v>3</v>
      </c>
      <c r="AN398">
        <v>3</v>
      </c>
      <c r="AO398">
        <v>3</v>
      </c>
      <c r="AP398">
        <v>11.2</v>
      </c>
      <c r="AQ398">
        <v>11.2</v>
      </c>
      <c r="AR398">
        <v>11.2</v>
      </c>
      <c r="AS398">
        <v>52.622999999999998</v>
      </c>
      <c r="AT398">
        <v>0</v>
      </c>
      <c r="AU398">
        <v>8.9586000000000006</v>
      </c>
      <c r="AV398">
        <v>72022000</v>
      </c>
      <c r="AW398">
        <v>8</v>
      </c>
      <c r="AX398">
        <v>0</v>
      </c>
      <c r="AY398" t="s">
        <v>1257</v>
      </c>
      <c r="AZ398" t="s">
        <v>1257</v>
      </c>
    </row>
    <row r="399" spans="1:52" x14ac:dyDescent="0.25">
      <c r="A399">
        <v>-2.3661689758300701</v>
      </c>
      <c r="B399">
        <v>-2.4544270038604701</v>
      </c>
      <c r="C399">
        <v>-2.2008464336395201</v>
      </c>
      <c r="D399">
        <f t="shared" si="72"/>
        <v>-2.3404808044433536</v>
      </c>
      <c r="E399">
        <v>-2.2416114807128902</v>
      </c>
      <c r="F399">
        <v>-2.5948355197906401</v>
      </c>
      <c r="G399">
        <v>-2.0974555015563898</v>
      </c>
      <c r="H399">
        <f t="shared" si="73"/>
        <v>-2.3113008340199737</v>
      </c>
      <c r="I399">
        <f t="shared" si="74"/>
        <v>-2.9179970423379942E-2</v>
      </c>
      <c r="J399">
        <f t="shared" si="75"/>
        <v>0.86852636026596919</v>
      </c>
      <c r="K399">
        <v>6.12169959338408E-2</v>
      </c>
      <c r="L399">
        <v>0.98594158878504601</v>
      </c>
      <c r="M399">
        <v>-2.0749120712280198</v>
      </c>
      <c r="N399">
        <v>-2.18429350852966</v>
      </c>
      <c r="O399">
        <v>-1.9970023632049501</v>
      </c>
      <c r="P399">
        <f t="shared" si="76"/>
        <v>-2.08540264765421</v>
      </c>
      <c r="Q399">
        <v>-2.1004221439361501</v>
      </c>
      <c r="R399">
        <v>-2.16339707374572</v>
      </c>
      <c r="S399">
        <v>-2.1386640071868799</v>
      </c>
      <c r="T399">
        <f t="shared" si="77"/>
        <v>-2.1341610749562503</v>
      </c>
      <c r="U399">
        <f t="shared" si="78"/>
        <v>4.8758427302040275E-2</v>
      </c>
      <c r="V399">
        <f t="shared" si="79"/>
        <v>0.44293662683362561</v>
      </c>
      <c r="W399">
        <v>0.35365840602357301</v>
      </c>
      <c r="X399">
        <v>0.87349075975359303</v>
      </c>
      <c r="Y399">
        <v>-1.36631774902343</v>
      </c>
      <c r="Z399">
        <v>-1.64191877841949</v>
      </c>
      <c r="AA399">
        <v>-1.5153565406799301</v>
      </c>
      <c r="AB399">
        <f t="shared" si="80"/>
        <v>-1.5078643560409499</v>
      </c>
      <c r="AC399">
        <v>-1.7655231952667201</v>
      </c>
      <c r="AD399">
        <v>-1.6183843612670801</v>
      </c>
      <c r="AE399">
        <v>-1.6583557128906199</v>
      </c>
      <c r="AF399">
        <f t="shared" si="81"/>
        <v>-1.6807544231414733</v>
      </c>
      <c r="AG399">
        <f t="shared" si="82"/>
        <v>0.17289006710052335</v>
      </c>
      <c r="AH399">
        <f t="shared" si="83"/>
        <v>0.13012203992858801</v>
      </c>
      <c r="AI399">
        <v>0.88564913688430602</v>
      </c>
      <c r="AJ399">
        <v>0.55783807439824895</v>
      </c>
      <c r="AK399" t="s">
        <v>1258</v>
      </c>
      <c r="AL399" t="s">
        <v>1259</v>
      </c>
      <c r="AM399">
        <v>6</v>
      </c>
      <c r="AN399">
        <v>6</v>
      </c>
      <c r="AO399">
        <v>6</v>
      </c>
      <c r="AP399">
        <v>31.5</v>
      </c>
      <c r="AQ399">
        <v>31.5</v>
      </c>
      <c r="AR399">
        <v>31.5</v>
      </c>
      <c r="AS399">
        <v>36.747999999999998</v>
      </c>
      <c r="AT399">
        <v>0</v>
      </c>
      <c r="AU399">
        <v>128.94</v>
      </c>
      <c r="AV399">
        <v>385650000</v>
      </c>
      <c r="AW399">
        <v>32</v>
      </c>
      <c r="AX399">
        <v>0</v>
      </c>
      <c r="AY399" t="s">
        <v>1260</v>
      </c>
      <c r="AZ399" t="s">
        <v>1260</v>
      </c>
    </row>
    <row r="400" spans="1:52" x14ac:dyDescent="0.25">
      <c r="A400">
        <v>-3.0168664455413801</v>
      </c>
      <c r="B400">
        <v>-3.1712384223937899</v>
      </c>
      <c r="C400">
        <v>-3.1674745082855198</v>
      </c>
      <c r="D400">
        <f t="shared" si="72"/>
        <v>-3.1185264587402295</v>
      </c>
      <c r="E400">
        <v>-3.5085752010345401</v>
      </c>
      <c r="F400">
        <v>-3.1402530670165998</v>
      </c>
      <c r="G400">
        <v>-3.2043659687042201</v>
      </c>
      <c r="H400">
        <f t="shared" si="73"/>
        <v>-3.2843980789184535</v>
      </c>
      <c r="I400">
        <f t="shared" si="74"/>
        <v>0.16587162017822399</v>
      </c>
      <c r="J400">
        <f t="shared" si="75"/>
        <v>0.25348100318922034</v>
      </c>
      <c r="K400">
        <v>0.59605458275762102</v>
      </c>
      <c r="L400">
        <v>0.71331166912850796</v>
      </c>
      <c r="M400">
        <v>-3.89947462081909</v>
      </c>
      <c r="N400">
        <v>-5.2316708564758301</v>
      </c>
      <c r="O400">
        <v>-4.3961415290832502</v>
      </c>
      <c r="P400">
        <f t="shared" si="76"/>
        <v>-4.5090956687927237</v>
      </c>
      <c r="Q400">
        <v>-4.2249240875244096</v>
      </c>
      <c r="R400">
        <v>-4.7759418487548801</v>
      </c>
      <c r="S400">
        <v>-5.4266877174377397</v>
      </c>
      <c r="T400">
        <f t="shared" si="77"/>
        <v>-4.8091845512390101</v>
      </c>
      <c r="U400">
        <f t="shared" si="78"/>
        <v>0.3000888824462864</v>
      </c>
      <c r="V400">
        <f t="shared" si="79"/>
        <v>0.59565817037511637</v>
      </c>
      <c r="W400">
        <v>0.22500289681757599</v>
      </c>
      <c r="X400">
        <v>0.90604830917874302</v>
      </c>
      <c r="Y400">
        <v>-2.8931384086608798</v>
      </c>
      <c r="Z400">
        <v>-1.3738878965377801</v>
      </c>
      <c r="AA400">
        <v>-1.6915225982666</v>
      </c>
      <c r="AB400">
        <f t="shared" si="80"/>
        <v>-1.9861829678217531</v>
      </c>
      <c r="AC400">
        <v>-3.45689392089843</v>
      </c>
      <c r="AD400">
        <v>-1.46152138710021</v>
      </c>
      <c r="AE400">
        <v>-1.55877161026</v>
      </c>
      <c r="AF400">
        <f t="shared" si="81"/>
        <v>-2.1590623060862133</v>
      </c>
      <c r="AG400">
        <f t="shared" si="82"/>
        <v>0.17287933826446023</v>
      </c>
      <c r="AH400">
        <f t="shared" si="83"/>
        <v>0.83898032366332931</v>
      </c>
      <c r="AI400">
        <v>7.6248224421174293E-2</v>
      </c>
      <c r="AJ400">
        <v>1</v>
      </c>
      <c r="AK400" t="s">
        <v>1261</v>
      </c>
      <c r="AL400" t="s">
        <v>1262</v>
      </c>
      <c r="AM400">
        <v>2</v>
      </c>
      <c r="AN400">
        <v>2</v>
      </c>
      <c r="AO400">
        <v>2</v>
      </c>
      <c r="AP400">
        <v>6</v>
      </c>
      <c r="AQ400">
        <v>6</v>
      </c>
      <c r="AR400">
        <v>6</v>
      </c>
      <c r="AS400">
        <v>36.923999999999999</v>
      </c>
      <c r="AT400">
        <v>3.2212E-3</v>
      </c>
      <c r="AU400">
        <v>2.1307999999999998</v>
      </c>
      <c r="AV400">
        <v>36569000</v>
      </c>
      <c r="AW400">
        <v>3</v>
      </c>
      <c r="AX400">
        <v>7</v>
      </c>
      <c r="AY400" t="s">
        <v>1263</v>
      </c>
      <c r="AZ400" t="s">
        <v>1263</v>
      </c>
    </row>
    <row r="401" spans="1:52" x14ac:dyDescent="0.25">
      <c r="A401">
        <v>-1.97052586078643</v>
      </c>
      <c r="B401">
        <v>-1.8563193082809399</v>
      </c>
      <c r="C401">
        <v>-1.80909442901611</v>
      </c>
      <c r="D401">
        <f t="shared" si="72"/>
        <v>-1.8786465326944934</v>
      </c>
      <c r="E401">
        <v>-1.83969938755035</v>
      </c>
      <c r="F401">
        <v>-2.0838749408721902</v>
      </c>
      <c r="G401">
        <v>-2.1082386970520002</v>
      </c>
      <c r="H401">
        <f t="shared" si="73"/>
        <v>-2.0106043418248469</v>
      </c>
      <c r="I401">
        <f t="shared" si="74"/>
        <v>0.13195780913035349</v>
      </c>
      <c r="J401">
        <f t="shared" si="75"/>
        <v>0.25028240064404406</v>
      </c>
      <c r="K401">
        <v>0.60156968803421096</v>
      </c>
      <c r="L401">
        <v>0.71527218045112695</v>
      </c>
      <c r="M401">
        <v>-1.57931816577911</v>
      </c>
      <c r="N401">
        <v>-1.83639824390411</v>
      </c>
      <c r="O401">
        <v>-1.7858253717422401</v>
      </c>
      <c r="P401">
        <f t="shared" si="76"/>
        <v>-1.7338472604751534</v>
      </c>
      <c r="Q401">
        <v>-1.62557816505432</v>
      </c>
      <c r="R401">
        <v>-2.0021946430206299</v>
      </c>
      <c r="S401">
        <v>-1.8571029901504501</v>
      </c>
      <c r="T401">
        <f t="shared" si="77"/>
        <v>-1.8282919327418001</v>
      </c>
      <c r="U401">
        <f t="shared" si="78"/>
        <v>9.4444672266646768E-2</v>
      </c>
      <c r="V401">
        <f t="shared" si="79"/>
        <v>0.52257356165725077</v>
      </c>
      <c r="W401">
        <v>0.28185256612957799</v>
      </c>
      <c r="X401">
        <v>0.90520871143375603</v>
      </c>
      <c r="Y401">
        <v>-1.5663141012191699</v>
      </c>
      <c r="Z401">
        <v>-1.7648856639862001</v>
      </c>
      <c r="AA401">
        <v>-1.7026559114456099</v>
      </c>
      <c r="AB401">
        <f t="shared" si="80"/>
        <v>-1.6779518922169931</v>
      </c>
      <c r="AC401">
        <v>-1.84616875648498</v>
      </c>
      <c r="AD401">
        <v>-1.8623915910720801</v>
      </c>
      <c r="AE401">
        <v>-1.8426975011825499</v>
      </c>
      <c r="AF401">
        <f t="shared" si="81"/>
        <v>-1.8504192829132033</v>
      </c>
      <c r="AG401">
        <f t="shared" si="82"/>
        <v>0.1724673906962102</v>
      </c>
      <c r="AH401">
        <f t="shared" si="83"/>
        <v>4.300341523845428E-2</v>
      </c>
      <c r="AI401">
        <v>1.3664970523200299</v>
      </c>
      <c r="AJ401">
        <v>0.31251502145922699</v>
      </c>
      <c r="AK401" t="s">
        <v>1264</v>
      </c>
      <c r="AL401" t="s">
        <v>1265</v>
      </c>
      <c r="AM401">
        <v>5</v>
      </c>
      <c r="AN401">
        <v>5</v>
      </c>
      <c r="AO401">
        <v>5</v>
      </c>
      <c r="AP401">
        <v>35.5</v>
      </c>
      <c r="AQ401">
        <v>35.5</v>
      </c>
      <c r="AR401">
        <v>35.5</v>
      </c>
      <c r="AS401">
        <v>31.361999999999998</v>
      </c>
      <c r="AT401">
        <v>0</v>
      </c>
      <c r="AU401">
        <v>90.265000000000001</v>
      </c>
      <c r="AV401">
        <v>1294900000</v>
      </c>
      <c r="AW401">
        <v>49</v>
      </c>
      <c r="AX401">
        <v>0</v>
      </c>
      <c r="AY401" t="s">
        <v>1266</v>
      </c>
      <c r="AZ401" t="s">
        <v>1266</v>
      </c>
    </row>
    <row r="402" spans="1:52" x14ac:dyDescent="0.25">
      <c r="A402">
        <v>-1.84528720378875</v>
      </c>
      <c r="B402">
        <v>-2.07966089248657</v>
      </c>
      <c r="C402">
        <v>-1.88443398475646</v>
      </c>
      <c r="D402">
        <f t="shared" si="72"/>
        <v>-1.9364606936772599</v>
      </c>
      <c r="E402">
        <v>-2.1095454692840501</v>
      </c>
      <c r="F402">
        <v>-2.3091449737548801</v>
      </c>
      <c r="G402">
        <v>-2.13447713851928</v>
      </c>
      <c r="H402">
        <f t="shared" si="73"/>
        <v>-2.1843891938527364</v>
      </c>
      <c r="I402">
        <f t="shared" si="74"/>
        <v>0.24792850017547652</v>
      </c>
      <c r="J402">
        <f t="shared" si="75"/>
        <v>6.0989025933081413E-2</v>
      </c>
      <c r="K402">
        <v>1.21474830278373</v>
      </c>
      <c r="L402">
        <v>0.35664864864864798</v>
      </c>
      <c r="M402">
        <v>-2.5606429576873699</v>
      </c>
      <c r="N402">
        <v>-2.8930354118347101</v>
      </c>
      <c r="O402">
        <v>-3.5110325813293399</v>
      </c>
      <c r="P402">
        <f t="shared" si="76"/>
        <v>-2.9882369836171403</v>
      </c>
      <c r="Q402">
        <v>-2.4502420425414999</v>
      </c>
      <c r="R402">
        <v>-3.1841623783111501</v>
      </c>
      <c r="S402">
        <v>-3.9320530891418399</v>
      </c>
      <c r="T402">
        <f t="shared" si="77"/>
        <v>-3.1888191699981636</v>
      </c>
      <c r="U402">
        <f t="shared" si="78"/>
        <v>0.20058218638102332</v>
      </c>
      <c r="V402">
        <f t="shared" si="79"/>
        <v>0.71437852614569297</v>
      </c>
      <c r="W402">
        <v>0.14607160859402901</v>
      </c>
      <c r="X402">
        <v>0.91779741672331705</v>
      </c>
      <c r="Y402">
        <v>-2.1903386116027801</v>
      </c>
      <c r="Z402">
        <v>-2.7657194137573198</v>
      </c>
      <c r="AA402">
        <v>-2.4250750541686998</v>
      </c>
      <c r="AB402">
        <f t="shared" si="80"/>
        <v>-2.4603776931762664</v>
      </c>
      <c r="AC402">
        <v>-2.43268823623657</v>
      </c>
      <c r="AD402">
        <v>-2.7577939033508301</v>
      </c>
      <c r="AE402">
        <v>-2.7073595523834202</v>
      </c>
      <c r="AF402">
        <f t="shared" si="81"/>
        <v>-2.6326138973236071</v>
      </c>
      <c r="AG402">
        <f t="shared" si="82"/>
        <v>0.17223620414734064</v>
      </c>
      <c r="AH402">
        <f t="shared" si="83"/>
        <v>0.42742828160034613</v>
      </c>
      <c r="AI402">
        <v>0.36913674530575402</v>
      </c>
      <c r="AJ402">
        <v>0.88281337648327896</v>
      </c>
      <c r="AK402" t="s">
        <v>1267</v>
      </c>
      <c r="AL402" t="s">
        <v>1268</v>
      </c>
      <c r="AM402">
        <v>5</v>
      </c>
      <c r="AN402">
        <v>5</v>
      </c>
      <c r="AO402">
        <v>5</v>
      </c>
      <c r="AP402">
        <v>7.4</v>
      </c>
      <c r="AQ402">
        <v>7.4</v>
      </c>
      <c r="AR402">
        <v>7.4</v>
      </c>
      <c r="AS402">
        <v>118.1</v>
      </c>
      <c r="AT402">
        <v>0</v>
      </c>
      <c r="AU402">
        <v>26.247</v>
      </c>
      <c r="AV402">
        <v>77783000</v>
      </c>
      <c r="AW402">
        <v>8</v>
      </c>
      <c r="AX402">
        <v>0</v>
      </c>
      <c r="AY402" t="s">
        <v>1269</v>
      </c>
      <c r="AZ402" t="s">
        <v>1269</v>
      </c>
    </row>
    <row r="403" spans="1:52" x14ac:dyDescent="0.25">
      <c r="A403">
        <v>-2.5162229537963801</v>
      </c>
      <c r="B403">
        <v>-2.0465633869171098</v>
      </c>
      <c r="C403">
        <v>-2.0508012771606401</v>
      </c>
      <c r="D403">
        <f t="shared" si="72"/>
        <v>-2.2045292059580435</v>
      </c>
      <c r="E403">
        <v>-1.4600124359130799</v>
      </c>
      <c r="F403">
        <v>-1.68914806842803</v>
      </c>
      <c r="G403">
        <v>-1.7496204376220701</v>
      </c>
      <c r="H403">
        <f t="shared" si="73"/>
        <v>-1.6329269806543933</v>
      </c>
      <c r="I403">
        <f t="shared" si="74"/>
        <v>-0.57160222530365012</v>
      </c>
      <c r="J403">
        <f t="shared" si="75"/>
        <v>3.3156120489554776E-2</v>
      </c>
      <c r="K403">
        <v>1.4794362908040599</v>
      </c>
      <c r="L403">
        <v>0.23869090909090901</v>
      </c>
      <c r="M403">
        <v>-2.0249714851379301</v>
      </c>
      <c r="N403">
        <v>-2.3821749687194802</v>
      </c>
      <c r="O403">
        <v>-2.1027750968933101</v>
      </c>
      <c r="P403">
        <f t="shared" si="76"/>
        <v>-2.1699738502502401</v>
      </c>
      <c r="Q403">
        <v>-1.7452608346939</v>
      </c>
      <c r="R403">
        <v>-2.3009459972381499</v>
      </c>
      <c r="S403">
        <v>-1.86034715175628</v>
      </c>
      <c r="T403">
        <f t="shared" si="77"/>
        <v>-1.9688513278961099</v>
      </c>
      <c r="U403">
        <f t="shared" si="78"/>
        <v>-0.2011225223541302</v>
      </c>
      <c r="V403">
        <f t="shared" si="79"/>
        <v>0.37383178362400016</v>
      </c>
      <c r="W403">
        <v>0.42732377715272302</v>
      </c>
      <c r="X403">
        <v>0.85010672853828295</v>
      </c>
      <c r="Y403">
        <v>-2.6601784229278498</v>
      </c>
      <c r="Z403">
        <v>-2.4847114086151101</v>
      </c>
      <c r="AA403">
        <v>-3.3130109310150102</v>
      </c>
      <c r="AB403">
        <f t="shared" si="80"/>
        <v>-2.8193002541859897</v>
      </c>
      <c r="AC403">
        <v>-3.3271746635436998</v>
      </c>
      <c r="AD403">
        <v>-2.7561359405517498</v>
      </c>
      <c r="AE403">
        <v>-2.8893961906433101</v>
      </c>
      <c r="AF403">
        <f t="shared" si="81"/>
        <v>-2.9909022649129202</v>
      </c>
      <c r="AG403">
        <f t="shared" si="82"/>
        <v>0.17160201072693049</v>
      </c>
      <c r="AH403">
        <f t="shared" si="83"/>
        <v>0.60415119620653168</v>
      </c>
      <c r="AI403">
        <v>0.21885436028461699</v>
      </c>
      <c r="AJ403">
        <v>0.96049081803004999</v>
      </c>
      <c r="AK403" t="s">
        <v>1270</v>
      </c>
      <c r="AL403" t="s">
        <v>1271</v>
      </c>
      <c r="AM403">
        <v>3</v>
      </c>
      <c r="AN403">
        <v>3</v>
      </c>
      <c r="AO403">
        <v>3</v>
      </c>
      <c r="AP403">
        <v>11.6</v>
      </c>
      <c r="AQ403">
        <v>11.6</v>
      </c>
      <c r="AR403">
        <v>11.6</v>
      </c>
      <c r="AS403">
        <v>71.423000000000002</v>
      </c>
      <c r="AT403">
        <v>0</v>
      </c>
      <c r="AU403">
        <v>36.703000000000003</v>
      </c>
      <c r="AV403">
        <v>120150000</v>
      </c>
      <c r="AW403">
        <v>15</v>
      </c>
      <c r="AX403">
        <v>0</v>
      </c>
      <c r="AY403" t="s">
        <v>1272</v>
      </c>
      <c r="AZ403" t="s">
        <v>1272</v>
      </c>
    </row>
    <row r="404" spans="1:52" x14ac:dyDescent="0.25">
      <c r="A404">
        <v>-1.7808593511581401</v>
      </c>
      <c r="B404">
        <v>-1.1851788759231501</v>
      </c>
      <c r="C404">
        <v>-0.97222304344177202</v>
      </c>
      <c r="D404">
        <f t="shared" si="72"/>
        <v>-1.3127537568410206</v>
      </c>
      <c r="E404">
        <v>-2.0462653636932302</v>
      </c>
      <c r="F404">
        <v>-2.0743651390075599</v>
      </c>
      <c r="G404">
        <v>-1.6233539581298799</v>
      </c>
      <c r="H404">
        <f t="shared" si="73"/>
        <v>-1.9146614869435565</v>
      </c>
      <c r="I404">
        <f t="shared" si="74"/>
        <v>0.60190773010253595</v>
      </c>
      <c r="J404">
        <f t="shared" si="75"/>
        <v>0.10018684294338952</v>
      </c>
      <c r="K404">
        <v>0.99918930853130905</v>
      </c>
      <c r="L404">
        <v>0.45959287531806597</v>
      </c>
      <c r="M404">
        <v>-1.67751801013946</v>
      </c>
      <c r="N404">
        <v>-2.1089229583740199</v>
      </c>
      <c r="O404">
        <v>-2.0090305805206299</v>
      </c>
      <c r="P404">
        <f t="shared" si="76"/>
        <v>-1.9318238496780367</v>
      </c>
      <c r="Q404">
        <v>-2.1428630352020201</v>
      </c>
      <c r="R404">
        <v>-1.9200245141982999</v>
      </c>
      <c r="S404">
        <v>-2.1111652851104701</v>
      </c>
      <c r="T404">
        <f t="shared" si="77"/>
        <v>-2.0580176115035966</v>
      </c>
      <c r="U404">
        <f t="shared" si="78"/>
        <v>0.12619376182555997</v>
      </c>
      <c r="V404">
        <f t="shared" si="79"/>
        <v>0.44131251063971061</v>
      </c>
      <c r="W404">
        <v>0.35525376069063402</v>
      </c>
      <c r="X404">
        <v>0.872559670781893</v>
      </c>
      <c r="Y404">
        <v>-1.68371510505676</v>
      </c>
      <c r="Z404">
        <v>-1.10302293300628</v>
      </c>
      <c r="AA404">
        <v>-1.68515264987945</v>
      </c>
      <c r="AB404">
        <f t="shared" si="80"/>
        <v>-1.4906302293141633</v>
      </c>
      <c r="AC404">
        <v>-1.8003245592117301</v>
      </c>
      <c r="AD404">
        <v>-1.58220958709716</v>
      </c>
      <c r="AE404">
        <v>-1.6026569604873599</v>
      </c>
      <c r="AF404">
        <f t="shared" si="81"/>
        <v>-1.6617303689320835</v>
      </c>
      <c r="AG404">
        <f t="shared" si="82"/>
        <v>0.17110013961792014</v>
      </c>
      <c r="AH404">
        <f t="shared" si="83"/>
        <v>0.45271617082812737</v>
      </c>
      <c r="AI404">
        <v>0.34417399241441299</v>
      </c>
      <c r="AJ404">
        <v>0.89945114345114296</v>
      </c>
      <c r="AK404" t="s">
        <v>1273</v>
      </c>
      <c r="AL404" t="s">
        <v>1274</v>
      </c>
      <c r="AM404">
        <v>10</v>
      </c>
      <c r="AN404">
        <v>10</v>
      </c>
      <c r="AO404">
        <v>2</v>
      </c>
      <c r="AP404">
        <v>24</v>
      </c>
      <c r="AQ404">
        <v>24</v>
      </c>
      <c r="AR404">
        <v>3.9</v>
      </c>
      <c r="AS404">
        <v>82.623999999999995</v>
      </c>
      <c r="AT404">
        <v>0</v>
      </c>
      <c r="AU404">
        <v>167.82</v>
      </c>
      <c r="AV404">
        <v>611090000</v>
      </c>
      <c r="AW404">
        <v>55</v>
      </c>
      <c r="AX404">
        <v>0</v>
      </c>
      <c r="AY404" t="s">
        <v>1275</v>
      </c>
      <c r="AZ404" t="s">
        <v>1275</v>
      </c>
    </row>
    <row r="405" spans="1:52" x14ac:dyDescent="0.25">
      <c r="A405">
        <v>-3.1243143081664999</v>
      </c>
      <c r="B405">
        <v>-2.82408571243286</v>
      </c>
      <c r="C405">
        <v>-3.0934567451477002</v>
      </c>
      <c r="D405">
        <f t="shared" si="72"/>
        <v>-3.0139522552490199</v>
      </c>
      <c r="E405">
        <v>-2.47064876556396</v>
      </c>
      <c r="F405">
        <v>-2.4724092483520499</v>
      </c>
      <c r="G405">
        <v>-3.6361210346221902</v>
      </c>
      <c r="H405">
        <f t="shared" si="73"/>
        <v>-2.8597263495127336</v>
      </c>
      <c r="I405">
        <f t="shared" si="74"/>
        <v>-0.15422590573628625</v>
      </c>
      <c r="J405">
        <f t="shared" si="75"/>
        <v>0.71927215815447831</v>
      </c>
      <c r="K405">
        <v>0.14310675020094499</v>
      </c>
      <c r="L405">
        <v>0.95151192910702098</v>
      </c>
      <c r="M405">
        <v>-2.2962613105773899</v>
      </c>
      <c r="N405">
        <v>-2.1502089500427202</v>
      </c>
      <c r="O405">
        <v>-4.2214674949645996</v>
      </c>
      <c r="P405">
        <f t="shared" si="76"/>
        <v>-2.8893125851949031</v>
      </c>
      <c r="Q405">
        <v>-1.5841979980468699</v>
      </c>
      <c r="R405">
        <v>-1.7875179052352901</v>
      </c>
      <c r="S405">
        <v>-4.6402273178100497</v>
      </c>
      <c r="T405">
        <f t="shared" si="77"/>
        <v>-2.6706477403640698</v>
      </c>
      <c r="U405">
        <f t="shared" si="78"/>
        <v>-0.21866484483083326</v>
      </c>
      <c r="V405">
        <f t="shared" si="79"/>
        <v>0.86327030193225152</v>
      </c>
      <c r="W405">
        <v>6.3853199351550705E-2</v>
      </c>
      <c r="X405">
        <v>0.96084588644264102</v>
      </c>
      <c r="Y405">
        <v>-3.64045190811157</v>
      </c>
      <c r="Z405">
        <v>-3.4525778293609601</v>
      </c>
      <c r="AA405">
        <v>-2.7582490444183301</v>
      </c>
      <c r="AB405">
        <f t="shared" si="80"/>
        <v>-3.2837595939636199</v>
      </c>
      <c r="AC405">
        <v>-3.51266193389892</v>
      </c>
      <c r="AD405">
        <v>-3.7895810604095401</v>
      </c>
      <c r="AE405">
        <v>-3.0620024204254102</v>
      </c>
      <c r="AF405">
        <f t="shared" si="81"/>
        <v>-3.4547484715779571</v>
      </c>
      <c r="AG405">
        <f t="shared" si="82"/>
        <v>0.17098887761433712</v>
      </c>
      <c r="AH405">
        <f t="shared" si="83"/>
        <v>0.64331019557147551</v>
      </c>
      <c r="AI405">
        <v>0.191579565581843</v>
      </c>
      <c r="AJ405">
        <v>0.96437735849056605</v>
      </c>
      <c r="AK405" t="s">
        <v>1276</v>
      </c>
      <c r="AL405" t="s">
        <v>1277</v>
      </c>
      <c r="AM405">
        <v>1</v>
      </c>
      <c r="AN405">
        <v>1</v>
      </c>
      <c r="AO405">
        <v>1</v>
      </c>
      <c r="AP405">
        <v>3.6</v>
      </c>
      <c r="AQ405">
        <v>3.6</v>
      </c>
      <c r="AR405">
        <v>3.6</v>
      </c>
      <c r="AS405">
        <v>72.92</v>
      </c>
      <c r="AT405">
        <v>0</v>
      </c>
      <c r="AU405">
        <v>2.9041000000000001</v>
      </c>
      <c r="AV405">
        <v>14603000</v>
      </c>
      <c r="AW405">
        <v>2</v>
      </c>
      <c r="AX405">
        <v>6</v>
      </c>
      <c r="AY405" t="s">
        <v>1278</v>
      </c>
      <c r="AZ405" t="s">
        <v>1278</v>
      </c>
    </row>
    <row r="406" spans="1:52" x14ac:dyDescent="0.25">
      <c r="A406">
        <v>-1.1565306186676001</v>
      </c>
      <c r="B406">
        <v>-0.66662198305130005</v>
      </c>
      <c r="C406">
        <v>-1.2476282119750901</v>
      </c>
      <c r="D406">
        <f t="shared" si="72"/>
        <v>-1.0235936045646634</v>
      </c>
      <c r="E406">
        <v>-1.33315253257751</v>
      </c>
      <c r="F406">
        <v>-1.1229939460754299</v>
      </c>
      <c r="G406">
        <v>-0.98162221908569303</v>
      </c>
      <c r="H406">
        <f t="shared" si="73"/>
        <v>-1.1459228992462109</v>
      </c>
      <c r="I406">
        <f t="shared" si="74"/>
        <v>0.12232929468154752</v>
      </c>
      <c r="J406">
        <f t="shared" si="75"/>
        <v>0.58686241390817573</v>
      </c>
      <c r="K406">
        <v>0.23146370434737101</v>
      </c>
      <c r="L406">
        <v>0.91971638141809298</v>
      </c>
      <c r="M406">
        <v>-1.4982602596282899</v>
      </c>
      <c r="N406">
        <v>-0.98790335655212402</v>
      </c>
      <c r="O406">
        <v>-1.5763036012649501</v>
      </c>
      <c r="P406">
        <f t="shared" si="76"/>
        <v>-1.3541557391484547</v>
      </c>
      <c r="Q406">
        <v>-1.74192726612091</v>
      </c>
      <c r="R406">
        <v>-1.7856762409210201</v>
      </c>
      <c r="S406">
        <v>-1.52130770683288</v>
      </c>
      <c r="T406">
        <f t="shared" si="77"/>
        <v>-1.6829704046249365</v>
      </c>
      <c r="U406">
        <f t="shared" si="78"/>
        <v>0.32881466547648186</v>
      </c>
      <c r="V406">
        <f t="shared" si="79"/>
        <v>0.17861261703834591</v>
      </c>
      <c r="W406">
        <v>0.74808786618323297</v>
      </c>
      <c r="X406">
        <v>0.68549618320610595</v>
      </c>
      <c r="Y406">
        <v>-1.26084327697753</v>
      </c>
      <c r="Z406">
        <v>-1.18662309646606</v>
      </c>
      <c r="AA406">
        <v>-1.0716031789779601</v>
      </c>
      <c r="AB406">
        <f t="shared" si="80"/>
        <v>-1.1730231841405168</v>
      </c>
      <c r="AC406">
        <v>-1.3587499856948799</v>
      </c>
      <c r="AD406">
        <v>-1.4187741279602</v>
      </c>
      <c r="AE406">
        <v>-1.2533603906631401</v>
      </c>
      <c r="AF406">
        <f t="shared" si="81"/>
        <v>-1.3436281681060731</v>
      </c>
      <c r="AG406">
        <f t="shared" si="82"/>
        <v>0.17060498396555634</v>
      </c>
      <c r="AH406">
        <f t="shared" si="83"/>
        <v>8.0377184520734904E-2</v>
      </c>
      <c r="AI406">
        <v>1.09486721049188</v>
      </c>
      <c r="AJ406">
        <v>0.427300291545189</v>
      </c>
      <c r="AK406" t="s">
        <v>1279</v>
      </c>
      <c r="AL406" t="s">
        <v>1280</v>
      </c>
      <c r="AM406">
        <v>103</v>
      </c>
      <c r="AN406">
        <v>103</v>
      </c>
      <c r="AO406">
        <v>2</v>
      </c>
      <c r="AP406">
        <v>31</v>
      </c>
      <c r="AQ406">
        <v>31</v>
      </c>
      <c r="AR406">
        <v>0.4</v>
      </c>
      <c r="AS406">
        <v>516.19000000000005</v>
      </c>
      <c r="AT406">
        <v>0</v>
      </c>
      <c r="AU406">
        <v>323.31</v>
      </c>
      <c r="AV406">
        <v>22172000000</v>
      </c>
      <c r="AW406">
        <v>713</v>
      </c>
      <c r="AX406">
        <v>0</v>
      </c>
      <c r="AY406" t="s">
        <v>1281</v>
      </c>
      <c r="AZ406" t="s">
        <v>1281</v>
      </c>
    </row>
    <row r="407" spans="1:52" x14ac:dyDescent="0.25">
      <c r="A407">
        <v>-2.4256174564361501</v>
      </c>
      <c r="B407">
        <v>-2.3983604907989502</v>
      </c>
      <c r="C407">
        <v>-2.2549090385436998</v>
      </c>
      <c r="D407">
        <f t="shared" si="72"/>
        <v>-2.3596289952595999</v>
      </c>
      <c r="E407">
        <v>-2.5633690357208199</v>
      </c>
      <c r="F407">
        <v>-2.5614941120147701</v>
      </c>
      <c r="G407">
        <v>-2.1975998878478999</v>
      </c>
      <c r="H407">
        <f t="shared" si="73"/>
        <v>-2.4408210118611637</v>
      </c>
      <c r="I407">
        <f t="shared" si="74"/>
        <v>8.1192016601563832E-2</v>
      </c>
      <c r="J407">
        <f t="shared" si="75"/>
        <v>0.57353680808365604</v>
      </c>
      <c r="K407">
        <v>0.24143870499086501</v>
      </c>
      <c r="L407">
        <v>0.920043369474562</v>
      </c>
      <c r="M407">
        <v>-2.0371179580688401</v>
      </c>
      <c r="N407">
        <v>-2.1947569847106898</v>
      </c>
      <c r="O407">
        <v>-2.0503232479095401</v>
      </c>
      <c r="P407">
        <f t="shared" si="76"/>
        <v>-2.0940660635630235</v>
      </c>
      <c r="Q407">
        <v>-2.2252614498138401</v>
      </c>
      <c r="R407">
        <v>-2.1551485061645499</v>
      </c>
      <c r="S407">
        <v>-2.0570313930511399</v>
      </c>
      <c r="T407">
        <f t="shared" si="77"/>
        <v>-2.1458137830098436</v>
      </c>
      <c r="U407">
        <f t="shared" si="78"/>
        <v>5.1747719446820106E-2</v>
      </c>
      <c r="V407">
        <f t="shared" si="79"/>
        <v>0.50199022254463532</v>
      </c>
      <c r="W407">
        <v>0.29930474169216198</v>
      </c>
      <c r="X407">
        <v>0.90290018832391705</v>
      </c>
      <c r="Y407">
        <v>-1.64588642120361</v>
      </c>
      <c r="Z407">
        <v>-1.56563067436218</v>
      </c>
      <c r="AA407">
        <v>-1.66077136993408</v>
      </c>
      <c r="AB407">
        <f t="shared" si="80"/>
        <v>-1.6240961551666233</v>
      </c>
      <c r="AC407">
        <v>-1.81659603118896</v>
      </c>
      <c r="AD407">
        <v>-1.76165330410003</v>
      </c>
      <c r="AE407">
        <v>-1.8056102991104099</v>
      </c>
      <c r="AF407">
        <f t="shared" si="81"/>
        <v>-1.7946198781331333</v>
      </c>
      <c r="AG407">
        <f t="shared" si="82"/>
        <v>0.17052372296650997</v>
      </c>
      <c r="AH407">
        <f t="shared" si="83"/>
        <v>7.3954252830921233E-3</v>
      </c>
      <c r="AI407">
        <v>2.1310368463067899</v>
      </c>
      <c r="AJ407">
        <v>0.10675555555555501</v>
      </c>
      <c r="AK407" t="s">
        <v>1282</v>
      </c>
      <c r="AL407" t="s">
        <v>1283</v>
      </c>
      <c r="AM407">
        <v>3</v>
      </c>
      <c r="AN407">
        <v>2</v>
      </c>
      <c r="AO407">
        <v>2</v>
      </c>
      <c r="AP407">
        <v>15.3</v>
      </c>
      <c r="AQ407">
        <v>10.4</v>
      </c>
      <c r="AR407">
        <v>10.4</v>
      </c>
      <c r="AS407">
        <v>27.893000000000001</v>
      </c>
      <c r="AT407">
        <v>0</v>
      </c>
      <c r="AU407">
        <v>12.734999999999999</v>
      </c>
      <c r="AV407">
        <v>497060000</v>
      </c>
      <c r="AW407">
        <v>24</v>
      </c>
      <c r="AX407">
        <v>0</v>
      </c>
      <c r="AY407" t="s">
        <v>1284</v>
      </c>
      <c r="AZ407" t="s">
        <v>1284</v>
      </c>
    </row>
    <row r="408" spans="1:52" x14ac:dyDescent="0.25">
      <c r="A408">
        <v>-1.37426197528839</v>
      </c>
      <c r="B408">
        <v>-1.3925536870956401</v>
      </c>
      <c r="C408">
        <v>-1.9362210035323999</v>
      </c>
      <c r="D408">
        <f t="shared" si="72"/>
        <v>-1.5676788886388102</v>
      </c>
      <c r="E408">
        <v>-1.6529467105865401</v>
      </c>
      <c r="F408">
        <v>-1.8234729766845701</v>
      </c>
      <c r="G408">
        <v>-2.2932882308959899</v>
      </c>
      <c r="H408">
        <f t="shared" si="73"/>
        <v>-1.9232359727223667</v>
      </c>
      <c r="I408">
        <f t="shared" si="74"/>
        <v>0.35555708408355646</v>
      </c>
      <c r="J408">
        <f t="shared" si="75"/>
        <v>0.25196690082627005</v>
      </c>
      <c r="K408">
        <v>0.59865650577648799</v>
      </c>
      <c r="L408">
        <v>0.71642985074626797</v>
      </c>
      <c r="M408">
        <v>-1.80304038524627</v>
      </c>
      <c r="N408">
        <v>-1.6752123832702599</v>
      </c>
      <c r="O408">
        <v>-1.61754298210144</v>
      </c>
      <c r="P408">
        <f t="shared" si="76"/>
        <v>-1.6985985835393234</v>
      </c>
      <c r="Q408">
        <v>-2.07515525817871</v>
      </c>
      <c r="R408">
        <v>-2.10755443572998</v>
      </c>
      <c r="S408">
        <v>-1.9169704914093</v>
      </c>
      <c r="T408">
        <f t="shared" si="77"/>
        <v>-2.0332267284393297</v>
      </c>
      <c r="U408">
        <f t="shared" si="78"/>
        <v>0.33462814490000636</v>
      </c>
      <c r="V408">
        <f t="shared" si="79"/>
        <v>1.4145238206132027E-2</v>
      </c>
      <c r="W408">
        <v>1.84938973461649</v>
      </c>
      <c r="X408">
        <v>0.23625974025974</v>
      </c>
      <c r="Y408">
        <v>-2.4337010383605899</v>
      </c>
      <c r="Z408">
        <v>-1.74952340126037</v>
      </c>
      <c r="AA408">
        <v>-2.9083340167999201</v>
      </c>
      <c r="AB408">
        <f t="shared" si="80"/>
        <v>-2.3638528188069601</v>
      </c>
      <c r="AC408">
        <v>-2.5565631389617902</v>
      </c>
      <c r="AD408">
        <v>-2.57320928573608</v>
      </c>
      <c r="AE408">
        <v>-2.4732100963592498</v>
      </c>
      <c r="AF408">
        <f t="shared" si="81"/>
        <v>-2.5343275070190399</v>
      </c>
      <c r="AG408">
        <f t="shared" si="82"/>
        <v>0.17047468821207978</v>
      </c>
      <c r="AH408">
        <f t="shared" si="83"/>
        <v>0.64028875501817872</v>
      </c>
      <c r="AI408">
        <v>0.19362412534503101</v>
      </c>
      <c r="AJ408">
        <v>0.962313632781717</v>
      </c>
      <c r="AK408" t="s">
        <v>1285</v>
      </c>
      <c r="AL408" t="s">
        <v>1286</v>
      </c>
      <c r="AM408">
        <v>10</v>
      </c>
      <c r="AN408">
        <v>10</v>
      </c>
      <c r="AO408">
        <v>10</v>
      </c>
      <c r="AP408">
        <v>6</v>
      </c>
      <c r="AQ408">
        <v>6</v>
      </c>
      <c r="AR408">
        <v>6</v>
      </c>
      <c r="AS408">
        <v>270.63</v>
      </c>
      <c r="AT408">
        <v>0</v>
      </c>
      <c r="AU408">
        <v>39.945999999999998</v>
      </c>
      <c r="AV408">
        <v>300970000</v>
      </c>
      <c r="AW408">
        <v>29</v>
      </c>
      <c r="AX408">
        <v>0</v>
      </c>
      <c r="AY408" t="s">
        <v>1287</v>
      </c>
      <c r="AZ408" t="s">
        <v>1287</v>
      </c>
    </row>
    <row r="409" spans="1:52" x14ac:dyDescent="0.25">
      <c r="A409">
        <v>-1.9112070798873899</v>
      </c>
      <c r="B409">
        <v>-1.89405381679534</v>
      </c>
      <c r="C409">
        <v>-1.9043320417404099</v>
      </c>
      <c r="D409">
        <f t="shared" si="72"/>
        <v>-1.9031976461410467</v>
      </c>
      <c r="E409">
        <v>-1.8851799964904701</v>
      </c>
      <c r="F409">
        <v>-2.4101214408874498</v>
      </c>
      <c r="G409">
        <v>-1.8523025512695299</v>
      </c>
      <c r="H409">
        <f t="shared" si="73"/>
        <v>-2.0492013295491502</v>
      </c>
      <c r="I409">
        <f t="shared" si="74"/>
        <v>0.14600368340810355</v>
      </c>
      <c r="J409">
        <f t="shared" si="75"/>
        <v>0.46458641823413527</v>
      </c>
      <c r="K409">
        <v>0.33293349055857102</v>
      </c>
      <c r="L409">
        <v>0.86815579357351502</v>
      </c>
      <c r="M409">
        <v>-2.0758240222930899</v>
      </c>
      <c r="N409">
        <v>-2.0539128780364901</v>
      </c>
      <c r="O409">
        <v>-2.03617072105407</v>
      </c>
      <c r="P409">
        <f t="shared" si="76"/>
        <v>-2.0553025404612169</v>
      </c>
      <c r="Q409">
        <v>-1.65172219276428</v>
      </c>
      <c r="R409">
        <v>-1.84326684474945</v>
      </c>
      <c r="S409">
        <v>-1.81081426143646</v>
      </c>
      <c r="T409">
        <f t="shared" si="77"/>
        <v>-1.7686010996500634</v>
      </c>
      <c r="U409">
        <f t="shared" si="78"/>
        <v>-0.28670144081115345</v>
      </c>
      <c r="V409">
        <f t="shared" si="79"/>
        <v>8.933655251324911E-3</v>
      </c>
      <c r="W409">
        <v>2.0489708109123201</v>
      </c>
      <c r="X409">
        <v>0.18620689655172401</v>
      </c>
      <c r="Y409">
        <v>-1.2517105340957599</v>
      </c>
      <c r="Z409">
        <v>-1.74608325958251</v>
      </c>
      <c r="AA409">
        <v>-1.7407214641571001</v>
      </c>
      <c r="AB409">
        <f t="shared" si="80"/>
        <v>-1.5795050859451234</v>
      </c>
      <c r="AC409">
        <v>-1.6927347183227499</v>
      </c>
      <c r="AD409">
        <v>-1.64480328559875</v>
      </c>
      <c r="AE409">
        <v>-1.91180408000946</v>
      </c>
      <c r="AF409">
        <f t="shared" si="81"/>
        <v>-1.7497806946436534</v>
      </c>
      <c r="AG409">
        <f t="shared" si="82"/>
        <v>0.17027560869852998</v>
      </c>
      <c r="AH409">
        <f t="shared" si="83"/>
        <v>0.4056282162951575</v>
      </c>
      <c r="AI409">
        <v>0.39187184224704702</v>
      </c>
      <c r="AJ409">
        <v>0.86896304591265405</v>
      </c>
      <c r="AK409" t="s">
        <v>1288</v>
      </c>
      <c r="AL409" t="s">
        <v>1289</v>
      </c>
      <c r="AM409">
        <v>8</v>
      </c>
      <c r="AN409">
        <v>6</v>
      </c>
      <c r="AO409">
        <v>6</v>
      </c>
      <c r="AP409">
        <v>43.5</v>
      </c>
      <c r="AQ409">
        <v>36.200000000000003</v>
      </c>
      <c r="AR409">
        <v>36.200000000000003</v>
      </c>
      <c r="AS409">
        <v>28.218</v>
      </c>
      <c r="AT409">
        <v>0</v>
      </c>
      <c r="AU409">
        <v>229.85</v>
      </c>
      <c r="AV409">
        <v>378960000</v>
      </c>
      <c r="AW409">
        <v>27</v>
      </c>
      <c r="AX409">
        <v>0</v>
      </c>
      <c r="AY409" t="s">
        <v>1290</v>
      </c>
      <c r="AZ409" t="s">
        <v>1290</v>
      </c>
    </row>
    <row r="410" spans="1:52" x14ac:dyDescent="0.25">
      <c r="A410">
        <v>-1.9687741994857699</v>
      </c>
      <c r="B410">
        <v>-2.1035187244415199</v>
      </c>
      <c r="C410">
        <v>-1.6412436962127599</v>
      </c>
      <c r="D410">
        <f t="shared" si="72"/>
        <v>-1.9045122067133498</v>
      </c>
      <c r="E410">
        <v>-2.31832599639892</v>
      </c>
      <c r="F410">
        <v>-2.0400815010070801</v>
      </c>
      <c r="G410">
        <v>-1.6354050636291499</v>
      </c>
      <c r="H410">
        <f t="shared" si="73"/>
        <v>-1.9979375203450502</v>
      </c>
      <c r="I410">
        <f t="shared" si="74"/>
        <v>9.342531363170048E-2</v>
      </c>
      <c r="J410">
        <f t="shared" si="75"/>
        <v>0.71817134768919588</v>
      </c>
      <c r="K410">
        <v>0.14377192556569299</v>
      </c>
      <c r="L410">
        <v>0.95251092896174805</v>
      </c>
      <c r="M410">
        <v>-2.0980732440948402</v>
      </c>
      <c r="N410">
        <v>-1.896200299263</v>
      </c>
      <c r="O410">
        <v>-1.8704928159713701</v>
      </c>
      <c r="P410">
        <f t="shared" si="76"/>
        <v>-1.9549221197764035</v>
      </c>
      <c r="Q410">
        <v>-1.7102363109588601</v>
      </c>
      <c r="R410">
        <v>-1.69927883148193</v>
      </c>
      <c r="S410">
        <v>-1.86412370204925</v>
      </c>
      <c r="T410">
        <f t="shared" si="77"/>
        <v>-1.7578796148300135</v>
      </c>
      <c r="U410">
        <f t="shared" si="78"/>
        <v>-0.19704250494638997</v>
      </c>
      <c r="V410">
        <f t="shared" si="79"/>
        <v>9.2486110372380637E-2</v>
      </c>
      <c r="W410">
        <v>1.03392348500764</v>
      </c>
      <c r="X410">
        <v>0.49896735905044498</v>
      </c>
      <c r="Y410">
        <v>-1.3917205333709699</v>
      </c>
      <c r="Z410">
        <v>-1.4689304828643699</v>
      </c>
      <c r="AA410">
        <v>-1.18918681144714</v>
      </c>
      <c r="AB410">
        <f t="shared" si="80"/>
        <v>-1.3499459425608267</v>
      </c>
      <c r="AC410">
        <v>-1.4518198966979901</v>
      </c>
      <c r="AD410">
        <v>-1.5205625295639</v>
      </c>
      <c r="AE410">
        <v>-1.5881832838058401</v>
      </c>
      <c r="AF410">
        <f t="shared" si="81"/>
        <v>-1.5201885700225768</v>
      </c>
      <c r="AG410">
        <f t="shared" si="82"/>
        <v>0.17024262746175012</v>
      </c>
      <c r="AH410">
        <f t="shared" si="83"/>
        <v>0.13867064452934327</v>
      </c>
      <c r="AI410">
        <v>0.858015465878748</v>
      </c>
      <c r="AJ410">
        <v>0.57907036247334698</v>
      </c>
      <c r="AK410" t="s">
        <v>1291</v>
      </c>
      <c r="AL410" t="s">
        <v>1292</v>
      </c>
      <c r="AM410">
        <v>13</v>
      </c>
      <c r="AN410">
        <v>13</v>
      </c>
      <c r="AO410">
        <v>13</v>
      </c>
      <c r="AP410">
        <v>24.2</v>
      </c>
      <c r="AQ410">
        <v>24.2</v>
      </c>
      <c r="AR410">
        <v>24.2</v>
      </c>
      <c r="AS410">
        <v>76.149000000000001</v>
      </c>
      <c r="AT410">
        <v>0</v>
      </c>
      <c r="AU410">
        <v>171.1</v>
      </c>
      <c r="AV410">
        <v>1067599999.99999</v>
      </c>
      <c r="AW410">
        <v>63</v>
      </c>
      <c r="AX410">
        <v>0</v>
      </c>
      <c r="AY410" t="s">
        <v>1293</v>
      </c>
      <c r="AZ410" t="s">
        <v>1293</v>
      </c>
    </row>
    <row r="411" spans="1:52" x14ac:dyDescent="0.25">
      <c r="A411">
        <v>-3.1683821678161599</v>
      </c>
      <c r="B411">
        <v>-2.85277152061462</v>
      </c>
      <c r="C411">
        <v>-3.0771627426147399</v>
      </c>
      <c r="D411">
        <f t="shared" si="72"/>
        <v>-3.0327721436818398</v>
      </c>
      <c r="E411">
        <v>-3.8988125324249201</v>
      </c>
      <c r="F411">
        <v>-3.54240775108337</v>
      </c>
      <c r="G411">
        <v>-3.36141633987426</v>
      </c>
      <c r="H411">
        <f t="shared" si="73"/>
        <v>-3.6008788744608502</v>
      </c>
      <c r="I411">
        <f t="shared" si="74"/>
        <v>0.56810673077901042</v>
      </c>
      <c r="J411">
        <f t="shared" si="75"/>
        <v>3.6432096774714394E-2</v>
      </c>
      <c r="K411">
        <v>1.4385158331093499</v>
      </c>
      <c r="L411">
        <v>0.24145606694560601</v>
      </c>
      <c r="M411">
        <v>-3.2143740653991699</v>
      </c>
      <c r="N411">
        <v>-2.23494052886962</v>
      </c>
      <c r="O411">
        <v>-3.43843245506286</v>
      </c>
      <c r="P411">
        <f t="shared" si="76"/>
        <v>-2.9625823497772168</v>
      </c>
      <c r="Q411">
        <v>-3.8165655136108398</v>
      </c>
      <c r="R411">
        <v>-3.3884460926055899</v>
      </c>
      <c r="S411">
        <v>-3.83540940284729</v>
      </c>
      <c r="T411">
        <f t="shared" si="77"/>
        <v>-3.6801403363545737</v>
      </c>
      <c r="U411">
        <f t="shared" si="78"/>
        <v>0.71755798657735692</v>
      </c>
      <c r="V411">
        <f t="shared" si="79"/>
        <v>0.14520942548668375</v>
      </c>
      <c r="W411">
        <v>0.83800519283701702</v>
      </c>
      <c r="X411">
        <v>0.61960515021459195</v>
      </c>
      <c r="Y411">
        <v>-1.53629374504089</v>
      </c>
      <c r="Z411">
        <v>-1.67332458496093</v>
      </c>
      <c r="AA411">
        <v>-1.5644781589507999</v>
      </c>
      <c r="AB411">
        <f t="shared" si="80"/>
        <v>-1.5913654963175399</v>
      </c>
      <c r="AC411">
        <v>-1.7953584194183301</v>
      </c>
      <c r="AD411">
        <v>-1.6724506616592401</v>
      </c>
      <c r="AE411">
        <v>-1.8169518709182699</v>
      </c>
      <c r="AF411">
        <f t="shared" si="81"/>
        <v>-1.7615869839986136</v>
      </c>
      <c r="AG411">
        <f t="shared" si="82"/>
        <v>0.1702214876810737</v>
      </c>
      <c r="AH411">
        <f t="shared" si="83"/>
        <v>5.0224629718704422E-2</v>
      </c>
      <c r="AI411">
        <v>1.2990832564058199</v>
      </c>
      <c r="AJ411">
        <v>0.34165354330708603</v>
      </c>
      <c r="AK411" t="s">
        <v>1294</v>
      </c>
      <c r="AL411" t="s">
        <v>1295</v>
      </c>
      <c r="AM411">
        <v>1</v>
      </c>
      <c r="AN411">
        <v>1</v>
      </c>
      <c r="AO411">
        <v>1</v>
      </c>
      <c r="AP411">
        <v>14.1</v>
      </c>
      <c r="AQ411">
        <v>14.1</v>
      </c>
      <c r="AR411">
        <v>14.1</v>
      </c>
      <c r="AS411">
        <v>8.1111000000000004</v>
      </c>
      <c r="AT411">
        <v>5.3022E-3</v>
      </c>
      <c r="AU411">
        <v>2.0167000000000002</v>
      </c>
      <c r="AV411">
        <v>252510000</v>
      </c>
      <c r="AW411">
        <v>7</v>
      </c>
      <c r="AX411">
        <v>0</v>
      </c>
      <c r="AY411" t="s">
        <v>1296</v>
      </c>
      <c r="AZ411" t="s">
        <v>1296</v>
      </c>
    </row>
    <row r="412" spans="1:52" x14ac:dyDescent="0.25">
      <c r="A412">
        <v>-1.7089152336120601</v>
      </c>
      <c r="B412">
        <v>-1.63832151889801</v>
      </c>
      <c r="C412">
        <v>-1.82403481006622</v>
      </c>
      <c r="D412">
        <f t="shared" si="72"/>
        <v>-1.7237571875254301</v>
      </c>
      <c r="E412">
        <v>-1.71648120880126</v>
      </c>
      <c r="F412">
        <v>-1.6753506660461399</v>
      </c>
      <c r="G412">
        <v>-1.52192902565002</v>
      </c>
      <c r="H412">
        <f t="shared" si="73"/>
        <v>-1.6379203001658065</v>
      </c>
      <c r="I412">
        <f t="shared" si="74"/>
        <v>-8.5836887359623582E-2</v>
      </c>
      <c r="J412">
        <f t="shared" si="75"/>
        <v>0.34482936612616322</v>
      </c>
      <c r="K412">
        <v>0.46239575617830603</v>
      </c>
      <c r="L412">
        <v>0.79859024390243905</v>
      </c>
      <c r="M412">
        <v>-3.2526383399963299</v>
      </c>
      <c r="N412">
        <v>-4.4208354949951101</v>
      </c>
      <c r="O412">
        <v>-3.5287728309631299</v>
      </c>
      <c r="P412">
        <f t="shared" si="76"/>
        <v>-3.7340822219848566</v>
      </c>
      <c r="Q412">
        <v>-4.1031346321105904</v>
      </c>
      <c r="R412">
        <v>-4.4397468566894496</v>
      </c>
      <c r="S412">
        <v>-4.5379433631896902</v>
      </c>
      <c r="T412">
        <f t="shared" si="77"/>
        <v>-4.3602749506632437</v>
      </c>
      <c r="U412">
        <f t="shared" si="78"/>
        <v>0.62619272867838704</v>
      </c>
      <c r="V412">
        <f t="shared" si="79"/>
        <v>0.17142165855578118</v>
      </c>
      <c r="W412">
        <v>0.76593430728437095</v>
      </c>
      <c r="X412">
        <v>0.67708806262230903</v>
      </c>
      <c r="Y412">
        <v>-2.9227023124694802</v>
      </c>
      <c r="Z412">
        <v>-2.6597225666046098</v>
      </c>
      <c r="AA412">
        <v>-3.0799658298492401</v>
      </c>
      <c r="AB412">
        <f t="shared" si="80"/>
        <v>-2.8874635696411097</v>
      </c>
      <c r="AC412">
        <v>-3.0061299800872798</v>
      </c>
      <c r="AD412">
        <v>-3.1244401931762602</v>
      </c>
      <c r="AE412">
        <v>-3.0421597957611</v>
      </c>
      <c r="AF412">
        <f t="shared" si="81"/>
        <v>-3.057576656341547</v>
      </c>
      <c r="AG412">
        <f t="shared" si="82"/>
        <v>0.17011308670043723</v>
      </c>
      <c r="AH412">
        <f t="shared" si="83"/>
        <v>0.25298733827094139</v>
      </c>
      <c r="AI412">
        <v>0.59690121422602604</v>
      </c>
      <c r="AJ412">
        <v>0.74910534351144997</v>
      </c>
      <c r="AK412" t="s">
        <v>1297</v>
      </c>
      <c r="AL412" t="s">
        <v>1298</v>
      </c>
      <c r="AM412">
        <v>1</v>
      </c>
      <c r="AN412">
        <v>1</v>
      </c>
      <c r="AO412">
        <v>1</v>
      </c>
      <c r="AP412">
        <v>7.8</v>
      </c>
      <c r="AQ412">
        <v>7.8</v>
      </c>
      <c r="AR412">
        <v>7.8</v>
      </c>
      <c r="AS412">
        <v>31.88</v>
      </c>
      <c r="AT412">
        <v>0</v>
      </c>
      <c r="AU412">
        <v>10.382999999999999</v>
      </c>
      <c r="AV412">
        <v>40639000</v>
      </c>
      <c r="AW412">
        <v>5</v>
      </c>
      <c r="AX412">
        <v>0</v>
      </c>
      <c r="AY412" t="s">
        <v>1299</v>
      </c>
      <c r="AZ412" t="s">
        <v>1299</v>
      </c>
    </row>
    <row r="413" spans="1:52" x14ac:dyDescent="0.25">
      <c r="A413">
        <v>-2.5759594440460201</v>
      </c>
      <c r="B413">
        <v>-2.3000929355621298</v>
      </c>
      <c r="C413">
        <v>-2.04960632324218</v>
      </c>
      <c r="D413">
        <f t="shared" si="72"/>
        <v>-2.3085529009501098</v>
      </c>
      <c r="E413">
        <v>-2.5954456329345699</v>
      </c>
      <c r="F413">
        <v>-2.33883428573608</v>
      </c>
      <c r="G413">
        <v>-2.12746262550354</v>
      </c>
      <c r="H413">
        <f t="shared" si="73"/>
        <v>-2.3539141813913966</v>
      </c>
      <c r="I413">
        <f t="shared" si="74"/>
        <v>4.5361280441286844E-2</v>
      </c>
      <c r="J413">
        <f t="shared" si="75"/>
        <v>0.83453002081020611</v>
      </c>
      <c r="K413">
        <v>7.8558035692099099E-2</v>
      </c>
      <c r="L413">
        <v>0.98227878787878697</v>
      </c>
      <c r="M413">
        <v>-2.6156406402587802</v>
      </c>
      <c r="N413">
        <v>-3.3740451335906898</v>
      </c>
      <c r="O413">
        <v>-2.8027889728546098</v>
      </c>
      <c r="P413">
        <f t="shared" si="76"/>
        <v>-2.9308249155680266</v>
      </c>
      <c r="Q413">
        <v>-2.4768998622894198</v>
      </c>
      <c r="R413">
        <v>-3.5671088695526101</v>
      </c>
      <c r="S413">
        <v>-3.2263412475585902</v>
      </c>
      <c r="T413">
        <f t="shared" si="77"/>
        <v>-3.090116659800207</v>
      </c>
      <c r="U413">
        <f t="shared" si="78"/>
        <v>0.1592917442321804</v>
      </c>
      <c r="V413">
        <f t="shared" si="79"/>
        <v>0.70710335563269677</v>
      </c>
      <c r="W413">
        <v>0.15051710176138</v>
      </c>
      <c r="X413">
        <v>0.91803021978021904</v>
      </c>
      <c r="Y413">
        <v>-1.6415587663650499</v>
      </c>
      <c r="Z413">
        <v>-1.61444747447967</v>
      </c>
      <c r="AA413">
        <v>-1.58831346035003</v>
      </c>
      <c r="AB413">
        <f t="shared" si="80"/>
        <v>-1.6147732337315832</v>
      </c>
      <c r="AC413">
        <v>-1.7275706529617301</v>
      </c>
      <c r="AD413">
        <v>-1.89137518405914</v>
      </c>
      <c r="AE413">
        <v>-1.7355717420578001</v>
      </c>
      <c r="AF413">
        <f t="shared" si="81"/>
        <v>-1.7848391930262233</v>
      </c>
      <c r="AG413">
        <f t="shared" si="82"/>
        <v>0.17006595929464008</v>
      </c>
      <c r="AH413">
        <f t="shared" si="83"/>
        <v>3.7481580167400184E-2</v>
      </c>
      <c r="AI413">
        <v>1.4261821081920401</v>
      </c>
      <c r="AJ413">
        <v>0.29144954128440298</v>
      </c>
      <c r="AK413" t="s">
        <v>1300</v>
      </c>
      <c r="AL413" t="s">
        <v>1301</v>
      </c>
      <c r="AM413">
        <v>3</v>
      </c>
      <c r="AN413">
        <v>3</v>
      </c>
      <c r="AO413">
        <v>3</v>
      </c>
      <c r="AP413">
        <v>14.8</v>
      </c>
      <c r="AQ413">
        <v>14.8</v>
      </c>
      <c r="AR413">
        <v>14.8</v>
      </c>
      <c r="AS413">
        <v>45.57</v>
      </c>
      <c r="AT413">
        <v>0</v>
      </c>
      <c r="AU413">
        <v>27.111999999999998</v>
      </c>
      <c r="AV413">
        <v>93588000</v>
      </c>
      <c r="AW413">
        <v>14</v>
      </c>
      <c r="AX413">
        <v>0</v>
      </c>
      <c r="AY413" t="s">
        <v>1302</v>
      </c>
      <c r="AZ413" t="s">
        <v>1302</v>
      </c>
    </row>
    <row r="414" spans="1:52" x14ac:dyDescent="0.25">
      <c r="A414">
        <v>-2.4615612030029199</v>
      </c>
      <c r="B414">
        <v>-2.4972825050353999</v>
      </c>
      <c r="C414">
        <v>-2.4029312133789</v>
      </c>
      <c r="D414">
        <f t="shared" si="72"/>
        <v>-2.4539249738057398</v>
      </c>
      <c r="E414">
        <v>-2.25883936882019</v>
      </c>
      <c r="F414">
        <v>-2.6189160346984801</v>
      </c>
      <c r="G414">
        <v>-2.71690797805786</v>
      </c>
      <c r="H414">
        <f t="shared" si="73"/>
        <v>-2.5315544605255096</v>
      </c>
      <c r="I414">
        <f t="shared" si="74"/>
        <v>7.7629486719769769E-2</v>
      </c>
      <c r="J414">
        <f t="shared" si="75"/>
        <v>0.61354096463543528</v>
      </c>
      <c r="K414">
        <v>0.212156435184429</v>
      </c>
      <c r="L414">
        <v>0.92566067240031202</v>
      </c>
      <c r="M414">
        <v>-4.1599245071411097</v>
      </c>
      <c r="N414">
        <v>-3.6160829067230198</v>
      </c>
      <c r="O414">
        <v>-3.46300816535949</v>
      </c>
      <c r="P414">
        <f t="shared" si="76"/>
        <v>-3.746338526407873</v>
      </c>
      <c r="Q414">
        <v>-4.9997229576110804</v>
      </c>
      <c r="R414">
        <v>-4.0447049140930096</v>
      </c>
      <c r="S414">
        <v>-4.5229401588439897</v>
      </c>
      <c r="T414">
        <f t="shared" si="77"/>
        <v>-4.5224560101826938</v>
      </c>
      <c r="U414">
        <f t="shared" si="78"/>
        <v>0.77611748377482082</v>
      </c>
      <c r="V414">
        <f t="shared" si="79"/>
        <v>8.9237859721384566E-2</v>
      </c>
      <c r="W414">
        <v>1.0494508543713801</v>
      </c>
      <c r="X414">
        <v>0.49139024390243902</v>
      </c>
      <c r="Y414">
        <v>-1.88720643520355</v>
      </c>
      <c r="Z414">
        <v>-1.83567702770233</v>
      </c>
      <c r="AA414">
        <v>-1.85089671611785</v>
      </c>
      <c r="AB414">
        <f t="shared" si="80"/>
        <v>-1.8579267263412433</v>
      </c>
      <c r="AC414">
        <v>-1.9885616302490201</v>
      </c>
      <c r="AD414">
        <v>-2.0722401142120299</v>
      </c>
      <c r="AE414">
        <v>-2.0149660110473602</v>
      </c>
      <c r="AF414">
        <f t="shared" si="81"/>
        <v>-2.0252559185028036</v>
      </c>
      <c r="AG414">
        <f t="shared" si="82"/>
        <v>0.16732919216156028</v>
      </c>
      <c r="AH414">
        <f t="shared" si="83"/>
        <v>4.5038351186312804E-3</v>
      </c>
      <c r="AI414">
        <v>2.3464175169975898</v>
      </c>
      <c r="AJ414">
        <v>7.4457142857142805E-2</v>
      </c>
      <c r="AK414" t="s">
        <v>1303</v>
      </c>
      <c r="AL414" t="s">
        <v>1304</v>
      </c>
      <c r="AM414">
        <v>1</v>
      </c>
      <c r="AN414">
        <v>1</v>
      </c>
      <c r="AO414">
        <v>1</v>
      </c>
      <c r="AP414">
        <v>2.2999999999999998</v>
      </c>
      <c r="AQ414">
        <v>2.2999999999999998</v>
      </c>
      <c r="AR414">
        <v>2.2999999999999998</v>
      </c>
      <c r="AS414">
        <v>69.745000000000005</v>
      </c>
      <c r="AT414">
        <v>3.2177E-3</v>
      </c>
      <c r="AU414">
        <v>2.1273</v>
      </c>
      <c r="AV414">
        <v>17981000</v>
      </c>
      <c r="AW414">
        <v>3</v>
      </c>
      <c r="AX414">
        <v>0</v>
      </c>
      <c r="AY414" t="s">
        <v>1305</v>
      </c>
      <c r="AZ414" t="s">
        <v>1305</v>
      </c>
    </row>
    <row r="415" spans="1:52" x14ac:dyDescent="0.25">
      <c r="A415">
        <v>-1.7828438282012899</v>
      </c>
      <c r="B415">
        <v>-2.0151991844177202</v>
      </c>
      <c r="C415">
        <v>-1.7913079261779701</v>
      </c>
      <c r="D415">
        <f t="shared" si="72"/>
        <v>-1.8631169795989935</v>
      </c>
      <c r="E415">
        <v>-1.9723364114761299</v>
      </c>
      <c r="F415">
        <v>-2.3381044864654501</v>
      </c>
      <c r="G415">
        <v>-1.8637560606002801</v>
      </c>
      <c r="H415">
        <f t="shared" si="73"/>
        <v>-2.0580656528472869</v>
      </c>
      <c r="I415">
        <f t="shared" si="74"/>
        <v>0.19494867324829346</v>
      </c>
      <c r="J415">
        <f t="shared" si="75"/>
        <v>0.29622314526387794</v>
      </c>
      <c r="K415">
        <v>0.52838101108261804</v>
      </c>
      <c r="L415">
        <v>0.75682368775235498</v>
      </c>
      <c r="M415">
        <v>-3.3309006690978999</v>
      </c>
      <c r="N415">
        <v>-3.1037049293518</v>
      </c>
      <c r="O415">
        <v>-3.29831790924072</v>
      </c>
      <c r="P415">
        <f t="shared" si="76"/>
        <v>-3.2443078358968065</v>
      </c>
      <c r="Q415">
        <v>-3.8578035831451398</v>
      </c>
      <c r="R415">
        <v>-2.98062539100646</v>
      </c>
      <c r="S415">
        <v>-3.84340143203735</v>
      </c>
      <c r="T415">
        <f t="shared" si="77"/>
        <v>-3.5606101353963169</v>
      </c>
      <c r="U415">
        <f t="shared" si="78"/>
        <v>0.31630229949951039</v>
      </c>
      <c r="V415">
        <f t="shared" si="79"/>
        <v>0.34915283209440817</v>
      </c>
      <c r="W415">
        <v>0.45698443090211299</v>
      </c>
      <c r="X415">
        <v>0.836598540145985</v>
      </c>
      <c r="Y415">
        <v>-2.7864723205566402</v>
      </c>
      <c r="Z415">
        <v>-2.6168792247772199</v>
      </c>
      <c r="AA415">
        <v>-2.9244534969329798</v>
      </c>
      <c r="AB415">
        <f t="shared" si="80"/>
        <v>-2.7759350140889469</v>
      </c>
      <c r="AC415">
        <v>-2.9542214870452801</v>
      </c>
      <c r="AD415">
        <v>-2.7484567165374698</v>
      </c>
      <c r="AE415">
        <v>-3.1263284683227499</v>
      </c>
      <c r="AF415">
        <f t="shared" si="81"/>
        <v>-2.9430022239685001</v>
      </c>
      <c r="AG415">
        <f t="shared" si="82"/>
        <v>0.16706720987955315</v>
      </c>
      <c r="AH415">
        <f t="shared" si="83"/>
        <v>0.301239920796323</v>
      </c>
      <c r="AI415">
        <v>0.52108747525780197</v>
      </c>
      <c r="AJ415">
        <v>0.79991172413793099</v>
      </c>
      <c r="AK415" t="s">
        <v>1306</v>
      </c>
      <c r="AL415" t="s">
        <v>1307</v>
      </c>
      <c r="AM415">
        <v>2</v>
      </c>
      <c r="AN415">
        <v>2</v>
      </c>
      <c r="AO415">
        <v>2</v>
      </c>
      <c r="AP415">
        <v>3.2</v>
      </c>
      <c r="AQ415">
        <v>3.2</v>
      </c>
      <c r="AR415">
        <v>3.2</v>
      </c>
      <c r="AS415">
        <v>72.66</v>
      </c>
      <c r="AT415">
        <v>0</v>
      </c>
      <c r="AU415">
        <v>3.2439</v>
      </c>
      <c r="AV415">
        <v>53000000</v>
      </c>
      <c r="AW415">
        <v>3</v>
      </c>
      <c r="AX415">
        <v>0</v>
      </c>
      <c r="AY415" t="s">
        <v>1308</v>
      </c>
      <c r="AZ415" t="s">
        <v>1308</v>
      </c>
    </row>
    <row r="416" spans="1:52" x14ac:dyDescent="0.25">
      <c r="A416">
        <v>-1.5000139474868699</v>
      </c>
      <c r="B416">
        <v>-1.52217769622802</v>
      </c>
      <c r="C416">
        <v>-1.41615366935729</v>
      </c>
      <c r="D416">
        <f t="shared" si="72"/>
        <v>-1.4794484376907266</v>
      </c>
      <c r="E416">
        <v>-1.4562468528747501</v>
      </c>
      <c r="F416">
        <v>-1.46964955329895</v>
      </c>
      <c r="G416">
        <v>-1.3809720277786199</v>
      </c>
      <c r="H416">
        <f t="shared" si="73"/>
        <v>-1.4356228113174401</v>
      </c>
      <c r="I416">
        <f t="shared" si="74"/>
        <v>-4.3825626373286575E-2</v>
      </c>
      <c r="J416">
        <f t="shared" si="75"/>
        <v>0.36046695048332111</v>
      </c>
      <c r="K416">
        <v>0.44313454753454601</v>
      </c>
      <c r="L416">
        <v>0.79814702450408404</v>
      </c>
      <c r="M416">
        <v>-2.4466197490692099</v>
      </c>
      <c r="N416">
        <v>-2.6121079921722399</v>
      </c>
      <c r="O416">
        <v>-2.5016062259674001</v>
      </c>
      <c r="P416">
        <f t="shared" si="76"/>
        <v>-2.5201113224029501</v>
      </c>
      <c r="Q416">
        <v>-2.3444650173187198</v>
      </c>
      <c r="R416">
        <v>-2.4679324626922599</v>
      </c>
      <c r="S416">
        <v>-2.40079665184021</v>
      </c>
      <c r="T416">
        <f t="shared" si="77"/>
        <v>-2.4043980439503962</v>
      </c>
      <c r="U416">
        <f t="shared" si="78"/>
        <v>-0.11571327845255386</v>
      </c>
      <c r="V416">
        <f t="shared" si="79"/>
        <v>0.12762951690087299</v>
      </c>
      <c r="W416">
        <v>0.89404887463736105</v>
      </c>
      <c r="X416">
        <v>0.59693556085918797</v>
      </c>
      <c r="Y416">
        <v>-1.9515964984893699</v>
      </c>
      <c r="Z416">
        <v>-2.0781371593475302</v>
      </c>
      <c r="AA416">
        <v>-1.91028487682342</v>
      </c>
      <c r="AB416">
        <f t="shared" si="80"/>
        <v>-1.9800061782201066</v>
      </c>
      <c r="AC416">
        <v>-2.2361636161804199</v>
      </c>
      <c r="AD416">
        <v>-2.3389801979064901</v>
      </c>
      <c r="AE416">
        <v>-1.86538469791412</v>
      </c>
      <c r="AF416">
        <f t="shared" si="81"/>
        <v>-2.146842837333677</v>
      </c>
      <c r="AG416">
        <f t="shared" si="82"/>
        <v>0.16683665911357037</v>
      </c>
      <c r="AH416">
        <f t="shared" si="83"/>
        <v>0.33521834051362781</v>
      </c>
      <c r="AI416">
        <v>0.474672228210127</v>
      </c>
      <c r="AJ416">
        <v>0.83089405684754503</v>
      </c>
      <c r="AK416" t="s">
        <v>1309</v>
      </c>
      <c r="AL416" t="s">
        <v>1310</v>
      </c>
      <c r="AM416">
        <v>8</v>
      </c>
      <c r="AN416">
        <v>8</v>
      </c>
      <c r="AO416">
        <v>8</v>
      </c>
      <c r="AP416">
        <v>18.899999999999999</v>
      </c>
      <c r="AQ416">
        <v>18.899999999999999</v>
      </c>
      <c r="AR416">
        <v>18.899999999999999</v>
      </c>
      <c r="AS416">
        <v>70.972999999999999</v>
      </c>
      <c r="AT416">
        <v>0</v>
      </c>
      <c r="AU416">
        <v>48.415999999999997</v>
      </c>
      <c r="AV416">
        <v>439590000</v>
      </c>
      <c r="AW416">
        <v>44</v>
      </c>
      <c r="AX416">
        <v>0</v>
      </c>
      <c r="AY416" t="s">
        <v>1311</v>
      </c>
      <c r="AZ416" t="s">
        <v>1311</v>
      </c>
    </row>
    <row r="417" spans="1:52" x14ac:dyDescent="0.25">
      <c r="A417">
        <v>-2.1514902114868102</v>
      </c>
      <c r="B417">
        <v>-2.1248176097869802</v>
      </c>
      <c r="C417">
        <v>-2.09708523750305</v>
      </c>
      <c r="D417">
        <f t="shared" si="72"/>
        <v>-2.1244643529256133</v>
      </c>
      <c r="E417">
        <v>-2.1087362766265798</v>
      </c>
      <c r="F417">
        <v>-2.1260135173797599</v>
      </c>
      <c r="G417">
        <v>-2.0741221904754599</v>
      </c>
      <c r="H417">
        <f t="shared" si="73"/>
        <v>-2.1029573281605995</v>
      </c>
      <c r="I417">
        <f t="shared" si="74"/>
        <v>-2.150702476501376E-2</v>
      </c>
      <c r="J417">
        <f t="shared" si="75"/>
        <v>0.38159405649880573</v>
      </c>
      <c r="K417">
        <v>0.41839839824958203</v>
      </c>
      <c r="L417">
        <v>0.81335267857142801</v>
      </c>
      <c r="M417">
        <v>-2.1299865245818999</v>
      </c>
      <c r="N417">
        <v>-2.36557412147521</v>
      </c>
      <c r="O417">
        <v>-2.4128847122192298</v>
      </c>
      <c r="P417">
        <f t="shared" si="76"/>
        <v>-2.3028151194254463</v>
      </c>
      <c r="Q417">
        <v>-2.0013856887817298</v>
      </c>
      <c r="R417">
        <v>-2.2959780693054199</v>
      </c>
      <c r="S417">
        <v>-2.6958160400390598</v>
      </c>
      <c r="T417">
        <f t="shared" si="77"/>
        <v>-2.3310599327087362</v>
      </c>
      <c r="U417">
        <f t="shared" si="78"/>
        <v>2.8244813283289982E-2</v>
      </c>
      <c r="V417">
        <f t="shared" si="79"/>
        <v>0.90379078382960698</v>
      </c>
      <c r="W417">
        <v>4.39320915867525E-2</v>
      </c>
      <c r="X417">
        <v>0.96758314855875804</v>
      </c>
      <c r="Y417">
        <v>-1.5101693868637001</v>
      </c>
      <c r="Z417">
        <v>-1.75248563289642</v>
      </c>
      <c r="AA417">
        <v>-1.5159341096878001</v>
      </c>
      <c r="AB417">
        <f t="shared" si="80"/>
        <v>-1.5928630431493067</v>
      </c>
      <c r="AC417">
        <v>-1.6874741315841599</v>
      </c>
      <c r="AD417">
        <v>-1.8259260654449401</v>
      </c>
      <c r="AE417">
        <v>-1.76537609100341</v>
      </c>
      <c r="AF417">
        <f t="shared" si="81"/>
        <v>-1.7595920960108369</v>
      </c>
      <c r="AG417">
        <f t="shared" si="82"/>
        <v>0.16672905286153017</v>
      </c>
      <c r="AH417">
        <f t="shared" si="83"/>
        <v>0.13536082794748339</v>
      </c>
      <c r="AI417">
        <v>0.86850699789308605</v>
      </c>
      <c r="AJ417">
        <v>0.57569696969696904</v>
      </c>
      <c r="AK417" t="s">
        <v>1312</v>
      </c>
      <c r="AL417" t="s">
        <v>1313</v>
      </c>
      <c r="AM417">
        <v>14</v>
      </c>
      <c r="AN417">
        <v>14</v>
      </c>
      <c r="AO417">
        <v>14</v>
      </c>
      <c r="AP417">
        <v>11.4</v>
      </c>
      <c r="AQ417">
        <v>11.4</v>
      </c>
      <c r="AR417">
        <v>11.4</v>
      </c>
      <c r="AS417">
        <v>242.98</v>
      </c>
      <c r="AT417">
        <v>0</v>
      </c>
      <c r="AU417">
        <v>124.4</v>
      </c>
      <c r="AV417">
        <v>394720000</v>
      </c>
      <c r="AW417">
        <v>51</v>
      </c>
      <c r="AX417">
        <v>0</v>
      </c>
      <c r="AY417" t="s">
        <v>1314</v>
      </c>
      <c r="AZ417" t="s">
        <v>1314</v>
      </c>
    </row>
    <row r="418" spans="1:52" x14ac:dyDescent="0.25">
      <c r="A418">
        <v>-2.3282899856567298</v>
      </c>
      <c r="B418">
        <v>-2.3171749114990199</v>
      </c>
      <c r="C418">
        <v>-2.2147088050842201</v>
      </c>
      <c r="D418">
        <f t="shared" si="72"/>
        <v>-2.286724567413323</v>
      </c>
      <c r="E418">
        <v>-2.4855999946594198</v>
      </c>
      <c r="F418">
        <v>-2.62184357643127</v>
      </c>
      <c r="G418">
        <v>-2.0603370666503902</v>
      </c>
      <c r="H418">
        <f t="shared" si="73"/>
        <v>-2.3892602125803601</v>
      </c>
      <c r="I418">
        <f t="shared" si="74"/>
        <v>0.10253564516703717</v>
      </c>
      <c r="J418">
        <f t="shared" si="75"/>
        <v>0.58510460710873069</v>
      </c>
      <c r="K418">
        <v>0.232766482244739</v>
      </c>
      <c r="L418">
        <v>0.919934587080948</v>
      </c>
      <c r="M418">
        <v>-1.9742058515548699</v>
      </c>
      <c r="N418">
        <v>-2.2069613933563201</v>
      </c>
      <c r="O418">
        <v>-2.6170561313629102</v>
      </c>
      <c r="P418">
        <f t="shared" si="76"/>
        <v>-2.2660744587580335</v>
      </c>
      <c r="Q418">
        <v>-2.4877831935882502</v>
      </c>
      <c r="R418">
        <v>-2.1009173393249498</v>
      </c>
      <c r="S418">
        <v>-2.0786247253417902</v>
      </c>
      <c r="T418">
        <f t="shared" si="77"/>
        <v>-2.2224417527516636</v>
      </c>
      <c r="U418">
        <f t="shared" si="78"/>
        <v>-4.3632706006369926E-2</v>
      </c>
      <c r="V418">
        <f t="shared" si="79"/>
        <v>0.85884792682152233</v>
      </c>
      <c r="W418">
        <v>6.6083728356243807E-2</v>
      </c>
      <c r="X418">
        <v>0.96087696793002897</v>
      </c>
      <c r="Y418">
        <v>-1.530322432518</v>
      </c>
      <c r="Z418">
        <v>-1.5050418376922601</v>
      </c>
      <c r="AA418">
        <v>-1.3484637737274101</v>
      </c>
      <c r="AB418">
        <f t="shared" si="80"/>
        <v>-1.4612760146458899</v>
      </c>
      <c r="AC418">
        <v>-1.6936677694320601</v>
      </c>
      <c r="AD418">
        <v>-1.64065873622894</v>
      </c>
      <c r="AE418">
        <v>-1.5471725463867101</v>
      </c>
      <c r="AF418">
        <f t="shared" si="81"/>
        <v>-1.62716635068257</v>
      </c>
      <c r="AG418">
        <f t="shared" si="82"/>
        <v>0.16589033603668013</v>
      </c>
      <c r="AH418">
        <f t="shared" si="83"/>
        <v>8.0246654469677714E-2</v>
      </c>
      <c r="AI418">
        <v>1.0955730645385999</v>
      </c>
      <c r="AJ418">
        <v>0.428527859237536</v>
      </c>
      <c r="AK418" t="s">
        <v>1315</v>
      </c>
      <c r="AL418" t="s">
        <v>1316</v>
      </c>
      <c r="AM418">
        <v>3</v>
      </c>
      <c r="AN418">
        <v>3</v>
      </c>
      <c r="AO418">
        <v>3</v>
      </c>
      <c r="AP418">
        <v>26.5</v>
      </c>
      <c r="AQ418">
        <v>26.5</v>
      </c>
      <c r="AR418">
        <v>26.5</v>
      </c>
      <c r="AS418">
        <v>21.896000000000001</v>
      </c>
      <c r="AT418">
        <v>0</v>
      </c>
      <c r="AU418">
        <v>21.009</v>
      </c>
      <c r="AV418">
        <v>278850000</v>
      </c>
      <c r="AW418">
        <v>22</v>
      </c>
      <c r="AX418">
        <v>0</v>
      </c>
      <c r="AY418" t="s">
        <v>1317</v>
      </c>
      <c r="AZ418" t="s">
        <v>1317</v>
      </c>
    </row>
    <row r="419" spans="1:52" x14ac:dyDescent="0.25">
      <c r="A419">
        <v>-2.68854331970214</v>
      </c>
      <c r="B419">
        <v>-2.4797134399414</v>
      </c>
      <c r="C419">
        <v>-2.6203346252441402</v>
      </c>
      <c r="D419">
        <f t="shared" si="72"/>
        <v>-2.5961971282958936</v>
      </c>
      <c r="E419">
        <v>-2.5659296512603702</v>
      </c>
      <c r="F419">
        <v>-2.5803532600402801</v>
      </c>
      <c r="G419">
        <v>-2.4543478488922101</v>
      </c>
      <c r="H419">
        <f t="shared" si="73"/>
        <v>-2.5335435867309535</v>
      </c>
      <c r="I419">
        <f t="shared" si="74"/>
        <v>-6.2653541564940074E-2</v>
      </c>
      <c r="J419">
        <f t="shared" si="75"/>
        <v>0.44055578414617119</v>
      </c>
      <c r="K419">
        <v>0.355999092443822</v>
      </c>
      <c r="L419">
        <v>0.85836659877800403</v>
      </c>
      <c r="M419">
        <v>-3.4353232383728001</v>
      </c>
      <c r="N419">
        <v>-3.8977584838867099</v>
      </c>
      <c r="O419">
        <v>-3.9613277912139799</v>
      </c>
      <c r="P419">
        <f t="shared" si="76"/>
        <v>-3.7648031711578298</v>
      </c>
      <c r="Q419">
        <v>-4.2218384742736799</v>
      </c>
      <c r="R419">
        <v>-4.8161592483520499</v>
      </c>
      <c r="S419">
        <v>-5.2903070449829102</v>
      </c>
      <c r="T419">
        <f t="shared" si="77"/>
        <v>-4.77610158920288</v>
      </c>
      <c r="U419">
        <f t="shared" si="78"/>
        <v>1.0112984180450502</v>
      </c>
      <c r="V419">
        <f t="shared" si="79"/>
        <v>4.4859553244867081E-2</v>
      </c>
      <c r="W419">
        <v>1.34814505585905</v>
      </c>
      <c r="X419">
        <v>0.35968627450980301</v>
      </c>
      <c r="Y419">
        <v>-1.8774731159210201</v>
      </c>
      <c r="Z419">
        <v>-1.6725884675979601</v>
      </c>
      <c r="AA419">
        <v>-1.8157832622528001</v>
      </c>
      <c r="AB419">
        <f t="shared" si="80"/>
        <v>-1.7886149485905936</v>
      </c>
      <c r="AC419">
        <v>-1.9556199312210001</v>
      </c>
      <c r="AD419">
        <v>-2.0755200386047301</v>
      </c>
      <c r="AE419">
        <v>-1.8307933807373</v>
      </c>
      <c r="AF419">
        <f t="shared" si="81"/>
        <v>-1.9539777835210101</v>
      </c>
      <c r="AG419">
        <f t="shared" si="82"/>
        <v>0.16536283493041659</v>
      </c>
      <c r="AH419">
        <f t="shared" si="83"/>
        <v>0.15047101217850653</v>
      </c>
      <c r="AI419">
        <v>0.82254715763479702</v>
      </c>
      <c r="AJ419">
        <v>0.59874239350912695</v>
      </c>
      <c r="AK419" t="s">
        <v>1318</v>
      </c>
      <c r="AL419" t="s">
        <v>1319</v>
      </c>
      <c r="AM419">
        <v>1</v>
      </c>
      <c r="AN419">
        <v>1</v>
      </c>
      <c r="AO419">
        <v>1</v>
      </c>
      <c r="AP419">
        <v>14.8</v>
      </c>
      <c r="AQ419">
        <v>14.8</v>
      </c>
      <c r="AR419">
        <v>14.8</v>
      </c>
      <c r="AS419">
        <v>9.5799000000000003</v>
      </c>
      <c r="AT419">
        <v>0</v>
      </c>
      <c r="AU419">
        <v>5.6715</v>
      </c>
      <c r="AV419">
        <v>36687000</v>
      </c>
      <c r="AW419">
        <v>3</v>
      </c>
      <c r="AX419">
        <v>0</v>
      </c>
      <c r="AY419" t="s">
        <v>1320</v>
      </c>
      <c r="AZ419" t="s">
        <v>1320</v>
      </c>
    </row>
    <row r="420" spans="1:52" x14ac:dyDescent="0.25">
      <c r="A420">
        <v>-2.0835692882537802</v>
      </c>
      <c r="B420">
        <v>-2.2039670944213801</v>
      </c>
      <c r="C420">
        <v>-2.1881015300750701</v>
      </c>
      <c r="D420">
        <f t="shared" si="72"/>
        <v>-2.1585459709167432</v>
      </c>
      <c r="E420">
        <v>-2.4208972454071001</v>
      </c>
      <c r="F420">
        <v>-2.4170393943786599</v>
      </c>
      <c r="G420">
        <v>-2.5535109043121298</v>
      </c>
      <c r="H420">
        <f t="shared" si="73"/>
        <v>-2.4638158480326298</v>
      </c>
      <c r="I420">
        <f t="shared" si="74"/>
        <v>0.3052698771158866</v>
      </c>
      <c r="J420">
        <f t="shared" si="75"/>
        <v>6.4909631195307089E-3</v>
      </c>
      <c r="K420">
        <v>2.1876908584439501</v>
      </c>
      <c r="L420">
        <v>9.9347826086956498E-2</v>
      </c>
      <c r="M420">
        <v>-1.9163168668746899</v>
      </c>
      <c r="N420">
        <v>-1.9893060922622601</v>
      </c>
      <c r="O420">
        <v>-1.93992483615875</v>
      </c>
      <c r="P420">
        <f t="shared" si="76"/>
        <v>-1.9485159317652334</v>
      </c>
      <c r="Q420">
        <v>-2.0488300323486301</v>
      </c>
      <c r="R420">
        <v>-2.0437648296356201</v>
      </c>
      <c r="S420">
        <v>-2.0079276561736998</v>
      </c>
      <c r="T420">
        <f t="shared" si="77"/>
        <v>-2.0335075060526502</v>
      </c>
      <c r="U420">
        <f t="shared" si="78"/>
        <v>8.4991574287416771E-2</v>
      </c>
      <c r="V420">
        <f t="shared" si="79"/>
        <v>2.74995906306514E-2</v>
      </c>
      <c r="W420">
        <v>1.56067377119419</v>
      </c>
      <c r="X420">
        <v>0.28990909090909001</v>
      </c>
      <c r="Y420">
        <v>-2.46944975852966</v>
      </c>
      <c r="Z420">
        <v>-4.2488484382629297</v>
      </c>
      <c r="AA420">
        <v>-4.2580661773681596</v>
      </c>
      <c r="AB420">
        <f t="shared" si="80"/>
        <v>-3.6587881247202496</v>
      </c>
      <c r="AC420">
        <v>-2.6238875389099099</v>
      </c>
      <c r="AD420">
        <v>-4.4374003410339302</v>
      </c>
      <c r="AE420">
        <v>-4.4099988937377903</v>
      </c>
      <c r="AF420">
        <f t="shared" si="81"/>
        <v>-3.8237622578938768</v>
      </c>
      <c r="AG420">
        <f t="shared" si="82"/>
        <v>0.16497413317362719</v>
      </c>
      <c r="AH420">
        <f t="shared" si="83"/>
        <v>0.85468454001198468</v>
      </c>
      <c r="AI420">
        <v>6.8194151719121895E-2</v>
      </c>
      <c r="AJ420">
        <v>1</v>
      </c>
      <c r="AK420" t="s">
        <v>1321</v>
      </c>
      <c r="AL420" t="s">
        <v>1322</v>
      </c>
      <c r="AM420">
        <v>1</v>
      </c>
      <c r="AN420">
        <v>1</v>
      </c>
      <c r="AO420">
        <v>1</v>
      </c>
      <c r="AP420">
        <v>2.4</v>
      </c>
      <c r="AQ420">
        <v>2.4</v>
      </c>
      <c r="AR420">
        <v>2.4</v>
      </c>
      <c r="AS420">
        <v>44.131999999999998</v>
      </c>
      <c r="AT420">
        <v>1.8416000000000001E-3</v>
      </c>
      <c r="AU420">
        <v>2.3599000000000001</v>
      </c>
      <c r="AV420">
        <v>123540000</v>
      </c>
      <c r="AW420">
        <v>7</v>
      </c>
      <c r="AX420">
        <v>0</v>
      </c>
      <c r="AY420" t="s">
        <v>1323</v>
      </c>
      <c r="AZ420" t="s">
        <v>1323</v>
      </c>
    </row>
    <row r="421" spans="1:52" x14ac:dyDescent="0.25">
      <c r="A421">
        <v>-2.0156657695770201</v>
      </c>
      <c r="B421">
        <v>-2.2930760383605899</v>
      </c>
      <c r="C421">
        <v>-2.0325658321380602</v>
      </c>
      <c r="D421">
        <f t="shared" si="72"/>
        <v>-2.1137692133585566</v>
      </c>
      <c r="E421">
        <v>-1.8067202568054199</v>
      </c>
      <c r="F421">
        <v>-2.5024235248565598</v>
      </c>
      <c r="G421">
        <v>-1.92242884635925</v>
      </c>
      <c r="H421">
        <f t="shared" si="73"/>
        <v>-2.077190876007077</v>
      </c>
      <c r="I421">
        <f t="shared" si="74"/>
        <v>-3.6578337351479639E-2</v>
      </c>
      <c r="J421">
        <f t="shared" si="75"/>
        <v>0.88295941465881489</v>
      </c>
      <c r="K421">
        <v>5.4059258364455298E-2</v>
      </c>
      <c r="L421">
        <v>0.99346420323325602</v>
      </c>
      <c r="M421">
        <v>-2.3523263931274401</v>
      </c>
      <c r="N421">
        <v>-1.68436419963836</v>
      </c>
      <c r="O421">
        <v>-2.2682607173919598</v>
      </c>
      <c r="P421">
        <f t="shared" si="76"/>
        <v>-2.1016504367192534</v>
      </c>
      <c r="Q421">
        <v>-2.5976271629333398</v>
      </c>
      <c r="R421">
        <v>-2.12664341926574</v>
      </c>
      <c r="S421">
        <v>-2.5211007595062198</v>
      </c>
      <c r="T421">
        <f t="shared" si="77"/>
        <v>-2.4151237805684329</v>
      </c>
      <c r="U421">
        <f t="shared" si="78"/>
        <v>0.31347334384917946</v>
      </c>
      <c r="V421">
        <f t="shared" si="79"/>
        <v>0.28755962739018037</v>
      </c>
      <c r="W421">
        <v>0.54127208780390701</v>
      </c>
      <c r="X421">
        <v>0.79865181058495804</v>
      </c>
      <c r="Y421">
        <v>-1.1790245771407999</v>
      </c>
      <c r="Z421">
        <v>-1.2009789943695</v>
      </c>
      <c r="AA421">
        <v>-1.14659512042999</v>
      </c>
      <c r="AB421">
        <f t="shared" si="80"/>
        <v>-1.17553289731343</v>
      </c>
      <c r="AC421">
        <v>-1.32113480567932</v>
      </c>
      <c r="AD421">
        <v>-1.31469666957855</v>
      </c>
      <c r="AE421">
        <v>-1.3841694593429501</v>
      </c>
      <c r="AF421">
        <f t="shared" si="81"/>
        <v>-1.3400003115336068</v>
      </c>
      <c r="AG421">
        <f t="shared" si="82"/>
        <v>0.16446741422017674</v>
      </c>
      <c r="AH421">
        <f t="shared" si="83"/>
        <v>3.7819605055890789E-3</v>
      </c>
      <c r="AI421">
        <v>2.4222830107353701</v>
      </c>
      <c r="AJ421">
        <v>5.9044776119402897E-2</v>
      </c>
      <c r="AK421" t="s">
        <v>1324</v>
      </c>
      <c r="AL421" t="s">
        <v>1325</v>
      </c>
      <c r="AM421">
        <v>11</v>
      </c>
      <c r="AN421">
        <v>11</v>
      </c>
      <c r="AO421">
        <v>11</v>
      </c>
      <c r="AP421">
        <v>37.6</v>
      </c>
      <c r="AQ421">
        <v>37.6</v>
      </c>
      <c r="AR421">
        <v>37.6</v>
      </c>
      <c r="AS421">
        <v>43.786000000000001</v>
      </c>
      <c r="AT421">
        <v>0</v>
      </c>
      <c r="AU421">
        <v>227.38</v>
      </c>
      <c r="AV421">
        <v>2523300000</v>
      </c>
      <c r="AW421">
        <v>72</v>
      </c>
      <c r="AX421">
        <v>0</v>
      </c>
      <c r="AY421" t="s">
        <v>1326</v>
      </c>
      <c r="AZ421" t="s">
        <v>1326</v>
      </c>
    </row>
    <row r="422" spans="1:52" x14ac:dyDescent="0.25">
      <c r="A422">
        <v>-2.85485744476318</v>
      </c>
      <c r="B422">
        <v>-3.0071735382079998</v>
      </c>
      <c r="C422">
        <v>-2.4096615314483598</v>
      </c>
      <c r="D422">
        <f t="shared" si="72"/>
        <v>-2.7572308381398467</v>
      </c>
      <c r="E422">
        <v>-3.0431106090545601</v>
      </c>
      <c r="F422">
        <v>-3.1210470199584899</v>
      </c>
      <c r="G422">
        <v>-2.63594317436218</v>
      </c>
      <c r="H422">
        <f t="shared" si="73"/>
        <v>-2.9333669344584101</v>
      </c>
      <c r="I422">
        <f t="shared" si="74"/>
        <v>0.17613609631856342</v>
      </c>
      <c r="J422">
        <f t="shared" si="75"/>
        <v>0.4934932515570018</v>
      </c>
      <c r="K422">
        <v>0.30671878186282397</v>
      </c>
      <c r="L422">
        <v>0.87434380776340104</v>
      </c>
      <c r="M422">
        <v>-3.4787321090698198</v>
      </c>
      <c r="N422">
        <v>-3.6341865062713601</v>
      </c>
      <c r="O422">
        <v>-3.2283678054809499</v>
      </c>
      <c r="P422">
        <f t="shared" si="76"/>
        <v>-3.4470954736073764</v>
      </c>
      <c r="Q422">
        <v>-4.1087489128112704</v>
      </c>
      <c r="R422">
        <v>-4.61525154113769</v>
      </c>
      <c r="S422">
        <v>-3.9605190753936701</v>
      </c>
      <c r="T422">
        <f t="shared" si="77"/>
        <v>-4.2281731764475436</v>
      </c>
      <c r="U422">
        <f t="shared" si="78"/>
        <v>0.7810777028401672</v>
      </c>
      <c r="V422">
        <f t="shared" si="79"/>
        <v>2.7672526407154764E-2</v>
      </c>
      <c r="W422">
        <v>1.5579511894459901</v>
      </c>
      <c r="X422">
        <v>0.28938345864661602</v>
      </c>
      <c r="Y422">
        <v>-1.6601328849792401</v>
      </c>
      <c r="Z422">
        <v>-1.66182088851928</v>
      </c>
      <c r="AA422">
        <v>-1.67102575302124</v>
      </c>
      <c r="AB422">
        <f t="shared" si="80"/>
        <v>-1.6643265088399202</v>
      </c>
      <c r="AC422">
        <v>-1.87768507003784</v>
      </c>
      <c r="AD422">
        <v>-1.6747977733612001</v>
      </c>
      <c r="AE422">
        <v>-1.9334630966186499</v>
      </c>
      <c r="AF422">
        <f t="shared" si="81"/>
        <v>-1.8286486466725631</v>
      </c>
      <c r="AG422">
        <f t="shared" si="82"/>
        <v>0.16432213783264293</v>
      </c>
      <c r="AH422">
        <f t="shared" si="83"/>
        <v>0.10496418960302815</v>
      </c>
      <c r="AI422">
        <v>0.978958842934466</v>
      </c>
      <c r="AJ422">
        <v>0.50498740554156096</v>
      </c>
      <c r="AK422" t="s">
        <v>1327</v>
      </c>
      <c r="AL422" t="s">
        <v>1328</v>
      </c>
      <c r="AM422">
        <v>2</v>
      </c>
      <c r="AN422">
        <v>2</v>
      </c>
      <c r="AO422">
        <v>2</v>
      </c>
      <c r="AP422">
        <v>8.4</v>
      </c>
      <c r="AQ422">
        <v>8.4</v>
      </c>
      <c r="AR422">
        <v>8.4</v>
      </c>
      <c r="AS422">
        <v>34.006</v>
      </c>
      <c r="AT422">
        <v>0</v>
      </c>
      <c r="AU422">
        <v>7.7988999999999997</v>
      </c>
      <c r="AV422">
        <v>85296000</v>
      </c>
      <c r="AW422">
        <v>8</v>
      </c>
      <c r="AX422">
        <v>0</v>
      </c>
      <c r="AY422" t="s">
        <v>1329</v>
      </c>
      <c r="AZ422" t="s">
        <v>1329</v>
      </c>
    </row>
    <row r="423" spans="1:52" x14ac:dyDescent="0.25">
      <c r="A423">
        <v>-2.6699693202972399</v>
      </c>
      <c r="B423">
        <v>-1.9994807243347099</v>
      </c>
      <c r="C423">
        <v>-2.1780123710632302</v>
      </c>
      <c r="D423">
        <f t="shared" si="72"/>
        <v>-2.2824874718983934</v>
      </c>
      <c r="E423">
        <v>-2.8721818923950102</v>
      </c>
      <c r="F423">
        <v>-1.8574689626693699</v>
      </c>
      <c r="G423">
        <v>-2.1206705570220898</v>
      </c>
      <c r="H423">
        <f t="shared" si="73"/>
        <v>-2.2834404706954898</v>
      </c>
      <c r="I423">
        <f t="shared" si="74"/>
        <v>9.529987970964271E-4</v>
      </c>
      <c r="J423">
        <f t="shared" si="75"/>
        <v>0.99803731505585191</v>
      </c>
      <c r="K423">
        <v>8.5322081694627898E-4</v>
      </c>
      <c r="L423">
        <v>1</v>
      </c>
      <c r="M423">
        <v>-2.6663014888763401</v>
      </c>
      <c r="N423">
        <v>-2.6792726516723602</v>
      </c>
      <c r="O423">
        <v>-2.6604521274566602</v>
      </c>
      <c r="P423">
        <f t="shared" si="76"/>
        <v>-2.6686754226684535</v>
      </c>
      <c r="Q423">
        <v>-2.6188273429870601</v>
      </c>
      <c r="R423">
        <v>-2.9245631694793701</v>
      </c>
      <c r="S423">
        <v>-2.8276660442352202</v>
      </c>
      <c r="T423">
        <f t="shared" si="77"/>
        <v>-2.7903521855672171</v>
      </c>
      <c r="U423">
        <f t="shared" si="78"/>
        <v>0.12167676289876361</v>
      </c>
      <c r="V423">
        <f t="shared" si="79"/>
        <v>0.24944471200712878</v>
      </c>
      <c r="W423">
        <v>0.60302569826104502</v>
      </c>
      <c r="X423">
        <v>0.76796324655436399</v>
      </c>
      <c r="Y423">
        <v>-2.3620836734771702</v>
      </c>
      <c r="Z423">
        <v>-2.0772235393524099</v>
      </c>
      <c r="AA423">
        <v>-2.0046241283416699</v>
      </c>
      <c r="AB423">
        <f t="shared" si="80"/>
        <v>-2.14797711372375</v>
      </c>
      <c r="AC423">
        <v>-2.5723509788513099</v>
      </c>
      <c r="AD423">
        <v>-2.15181064605712</v>
      </c>
      <c r="AE423">
        <v>-2.2101621627807599</v>
      </c>
      <c r="AF423">
        <f t="shared" si="81"/>
        <v>-2.3114412625630631</v>
      </c>
      <c r="AG423">
        <f t="shared" si="82"/>
        <v>0.16346414883931315</v>
      </c>
      <c r="AH423">
        <f t="shared" si="83"/>
        <v>0.392953027304772</v>
      </c>
      <c r="AI423">
        <v>0.405659361078956</v>
      </c>
      <c r="AJ423">
        <v>0.86335706084959796</v>
      </c>
      <c r="AK423" t="s">
        <v>1330</v>
      </c>
      <c r="AL423" t="s">
        <v>1331</v>
      </c>
      <c r="AM423">
        <v>4</v>
      </c>
      <c r="AN423">
        <v>4</v>
      </c>
      <c r="AO423">
        <v>4</v>
      </c>
      <c r="AP423">
        <v>7.1</v>
      </c>
      <c r="AQ423">
        <v>7.1</v>
      </c>
      <c r="AR423">
        <v>7.1</v>
      </c>
      <c r="AS423">
        <v>91.35</v>
      </c>
      <c r="AT423">
        <v>0</v>
      </c>
      <c r="AU423">
        <v>14.641</v>
      </c>
      <c r="AV423">
        <v>133990000</v>
      </c>
      <c r="AW423">
        <v>10</v>
      </c>
      <c r="AX423">
        <v>0</v>
      </c>
      <c r="AY423" t="s">
        <v>1332</v>
      </c>
      <c r="AZ423" t="s">
        <v>1332</v>
      </c>
    </row>
    <row r="424" spans="1:52" x14ac:dyDescent="0.25">
      <c r="A424">
        <v>-2.4926466941833398</v>
      </c>
      <c r="B424">
        <v>-2.3055031299590998</v>
      </c>
      <c r="C424">
        <v>-1.9894778728485101</v>
      </c>
      <c r="D424">
        <f t="shared" si="72"/>
        <v>-2.26254256566365</v>
      </c>
      <c r="E424">
        <v>-2.2162499427795401</v>
      </c>
      <c r="F424">
        <v>-2.0462057590484601</v>
      </c>
      <c r="G424">
        <v>-2.4859232902526802</v>
      </c>
      <c r="H424">
        <f t="shared" si="73"/>
        <v>-2.2494596640268933</v>
      </c>
      <c r="I424">
        <f t="shared" si="74"/>
        <v>-1.3082901636756628E-2</v>
      </c>
      <c r="J424">
        <f t="shared" si="75"/>
        <v>0.94967739011491314</v>
      </c>
      <c r="K424">
        <v>2.2423901540445101E-2</v>
      </c>
      <c r="L424">
        <v>0.99606870638754696</v>
      </c>
      <c r="M424">
        <v>-3.2603592872619598</v>
      </c>
      <c r="N424">
        <v>-3.9693953990936199</v>
      </c>
      <c r="O424">
        <v>-3.8426768779754599</v>
      </c>
      <c r="P424">
        <f t="shared" si="76"/>
        <v>-3.6908105214436802</v>
      </c>
      <c r="Q424">
        <v>-3.4005222320556601</v>
      </c>
      <c r="R424">
        <v>-4.6135554313659597</v>
      </c>
      <c r="S424">
        <v>-4.7420911788940403</v>
      </c>
      <c r="T424">
        <f t="shared" si="77"/>
        <v>-4.2520562807718862</v>
      </c>
      <c r="U424">
        <f t="shared" si="78"/>
        <v>0.56124575932820608</v>
      </c>
      <c r="V424">
        <f t="shared" si="79"/>
        <v>0.30714370978811134</v>
      </c>
      <c r="W424">
        <v>0.51265837447525398</v>
      </c>
      <c r="X424">
        <v>0.80658047493403695</v>
      </c>
      <c r="Y424">
        <v>-1.60230660438537</v>
      </c>
      <c r="Z424">
        <v>-1.8811352252960201</v>
      </c>
      <c r="AA424">
        <v>-1.4640266895294101</v>
      </c>
      <c r="AB424">
        <f t="shared" si="80"/>
        <v>-1.6491561730702669</v>
      </c>
      <c r="AC424">
        <v>-1.8793295621871899</v>
      </c>
      <c r="AD424">
        <v>-1.79360687732696</v>
      </c>
      <c r="AE424">
        <v>-1.7640035152435301</v>
      </c>
      <c r="AF424">
        <f t="shared" si="81"/>
        <v>-1.8123133182525599</v>
      </c>
      <c r="AG424">
        <f t="shared" si="82"/>
        <v>0.16315714518229307</v>
      </c>
      <c r="AH424">
        <f t="shared" si="83"/>
        <v>0.26967721352195317</v>
      </c>
      <c r="AI424">
        <v>0.56915574787321499</v>
      </c>
      <c r="AJ424">
        <v>0.77915601783060895</v>
      </c>
      <c r="AK424" t="s">
        <v>1333</v>
      </c>
      <c r="AL424" t="s">
        <v>1334</v>
      </c>
      <c r="AM424">
        <v>3</v>
      </c>
      <c r="AN424">
        <v>3</v>
      </c>
      <c r="AO424">
        <v>3</v>
      </c>
      <c r="AP424">
        <v>31.9</v>
      </c>
      <c r="AQ424">
        <v>31.9</v>
      </c>
      <c r="AR424">
        <v>31.9</v>
      </c>
      <c r="AS424">
        <v>17.161999999999999</v>
      </c>
      <c r="AT424">
        <v>0</v>
      </c>
      <c r="AU424">
        <v>73.41</v>
      </c>
      <c r="AV424">
        <v>138450000</v>
      </c>
      <c r="AW424">
        <v>12</v>
      </c>
      <c r="AX424">
        <v>0</v>
      </c>
      <c r="AY424" t="s">
        <v>1335</v>
      </c>
      <c r="AZ424" t="s">
        <v>1335</v>
      </c>
    </row>
    <row r="425" spans="1:52" x14ac:dyDescent="0.25">
      <c r="A425">
        <v>-2.3992736339568999</v>
      </c>
      <c r="B425">
        <v>-2.3298847675323402</v>
      </c>
      <c r="C425">
        <v>-2.20383429527282</v>
      </c>
      <c r="D425">
        <f t="shared" si="72"/>
        <v>-2.3109975655873534</v>
      </c>
      <c r="E425">
        <v>-2.49736380577087</v>
      </c>
      <c r="F425">
        <v>-2.4798743724822998</v>
      </c>
      <c r="G425">
        <v>-2.3346073627471902</v>
      </c>
      <c r="H425">
        <f t="shared" si="73"/>
        <v>-2.4372818470001203</v>
      </c>
      <c r="I425">
        <f t="shared" si="74"/>
        <v>0.12628428141276693</v>
      </c>
      <c r="J425">
        <f t="shared" si="75"/>
        <v>0.17645837330373251</v>
      </c>
      <c r="K425">
        <v>0.75335772867082496</v>
      </c>
      <c r="L425">
        <v>0.611049360146252</v>
      </c>
      <c r="M425">
        <v>-4.1041016578674299</v>
      </c>
      <c r="N425">
        <v>-3.81157374382019</v>
      </c>
      <c r="O425">
        <v>-3.2043659687042201</v>
      </c>
      <c r="P425">
        <f t="shared" si="76"/>
        <v>-3.70668045679728</v>
      </c>
      <c r="Q425">
        <v>-4.7955789566040004</v>
      </c>
      <c r="R425">
        <v>-4.5902233123779297</v>
      </c>
      <c r="S425">
        <v>-3.0497853755950901</v>
      </c>
      <c r="T425">
        <f t="shared" si="77"/>
        <v>-4.1451958815256731</v>
      </c>
      <c r="U425">
        <f t="shared" si="78"/>
        <v>0.43851542472839311</v>
      </c>
      <c r="V425">
        <f t="shared" si="79"/>
        <v>0.51282913752725456</v>
      </c>
      <c r="W425">
        <v>0.29002730738197302</v>
      </c>
      <c r="X425">
        <v>0.89878420569329598</v>
      </c>
      <c r="Y425">
        <v>-1.81263768672943</v>
      </c>
      <c r="Z425">
        <v>-1.9424180984496999</v>
      </c>
      <c r="AA425">
        <v>-1.88950312137603</v>
      </c>
      <c r="AB425">
        <f t="shared" si="80"/>
        <v>-1.8815196355183865</v>
      </c>
      <c r="AC425">
        <v>-2.0506219863891602</v>
      </c>
      <c r="AD425">
        <v>-2.1381556987762398</v>
      </c>
      <c r="AE425">
        <v>-1.9420299530029199</v>
      </c>
      <c r="AF425">
        <f t="shared" si="81"/>
        <v>-2.0436025460561065</v>
      </c>
      <c r="AG425">
        <f t="shared" si="82"/>
        <v>0.16208291053771995</v>
      </c>
      <c r="AH425">
        <f t="shared" si="83"/>
        <v>7.5976182385872865E-2</v>
      </c>
      <c r="AI425">
        <v>1.1193225324502001</v>
      </c>
      <c r="AJ425">
        <v>0.41640963855421598</v>
      </c>
      <c r="AK425" t="s">
        <v>1336</v>
      </c>
      <c r="AL425" t="s">
        <v>1337</v>
      </c>
      <c r="AM425">
        <v>2</v>
      </c>
      <c r="AN425">
        <v>2</v>
      </c>
      <c r="AO425">
        <v>2</v>
      </c>
      <c r="AP425">
        <v>9.1999999999999993</v>
      </c>
      <c r="AQ425">
        <v>9.1999999999999993</v>
      </c>
      <c r="AR425">
        <v>9.1999999999999993</v>
      </c>
      <c r="AS425">
        <v>32.067999999999998</v>
      </c>
      <c r="AT425">
        <v>0</v>
      </c>
      <c r="AU425">
        <v>82.671000000000006</v>
      </c>
      <c r="AV425">
        <v>83569000</v>
      </c>
      <c r="AW425">
        <v>8</v>
      </c>
      <c r="AX425">
        <v>0</v>
      </c>
      <c r="AY425" t="s">
        <v>1338</v>
      </c>
      <c r="AZ425" t="s">
        <v>1338</v>
      </c>
    </row>
    <row r="426" spans="1:52" x14ac:dyDescent="0.25">
      <c r="A426">
        <v>-1.9918286800384499</v>
      </c>
      <c r="B426">
        <v>-2.2394979000091499</v>
      </c>
      <c r="C426">
        <v>-2.46881079673767</v>
      </c>
      <c r="D426">
        <f t="shared" si="72"/>
        <v>-2.2333791255950901</v>
      </c>
      <c r="E426">
        <v>-2.1016600131988499</v>
      </c>
      <c r="F426">
        <v>-2.1507213115692099</v>
      </c>
      <c r="G426">
        <v>-2.2538764476776101</v>
      </c>
      <c r="H426">
        <f t="shared" si="73"/>
        <v>-2.1687525908152234</v>
      </c>
      <c r="I426">
        <f t="shared" si="74"/>
        <v>-6.4626534779866684E-2</v>
      </c>
      <c r="J426">
        <f t="shared" si="75"/>
        <v>0.67856212423768614</v>
      </c>
      <c r="K426">
        <v>0.16841038532402999</v>
      </c>
      <c r="L426">
        <v>0.94260071684587798</v>
      </c>
      <c r="M426">
        <v>-2.07600665092468</v>
      </c>
      <c r="N426">
        <v>-2.0143246650695801</v>
      </c>
      <c r="O426">
        <v>-2.0815527439117401</v>
      </c>
      <c r="P426">
        <f t="shared" si="76"/>
        <v>-2.0572946866353337</v>
      </c>
      <c r="Q426">
        <v>-2.50774669647216</v>
      </c>
      <c r="R426">
        <v>-2.6461122035980198</v>
      </c>
      <c r="S426">
        <v>-2.4924032688140798</v>
      </c>
      <c r="T426">
        <f t="shared" si="77"/>
        <v>-2.548754056294753</v>
      </c>
      <c r="U426">
        <f t="shared" si="78"/>
        <v>0.49145936965941939</v>
      </c>
      <c r="V426">
        <f t="shared" si="79"/>
        <v>7.7532672048527898E-4</v>
      </c>
      <c r="W426">
        <v>3.1105152484574998</v>
      </c>
      <c r="X426">
        <v>0.13666666666666599</v>
      </c>
      <c r="Y426">
        <v>-1.7992194890975901</v>
      </c>
      <c r="Z426">
        <v>-1.7843338251113801</v>
      </c>
      <c r="AA426">
        <v>-1.72718846797943</v>
      </c>
      <c r="AB426">
        <f t="shared" si="80"/>
        <v>-1.7702472607294668</v>
      </c>
      <c r="AC426">
        <v>-1.77991771697998</v>
      </c>
      <c r="AD426">
        <v>-2.04061555862426</v>
      </c>
      <c r="AE426">
        <v>-1.97641825675964</v>
      </c>
      <c r="AF426">
        <f t="shared" si="81"/>
        <v>-1.9323171774546266</v>
      </c>
      <c r="AG426">
        <f t="shared" si="82"/>
        <v>0.1620699167251598</v>
      </c>
      <c r="AH426">
        <f t="shared" si="83"/>
        <v>0.11743039278536815</v>
      </c>
      <c r="AI426">
        <v>0.93021948647237596</v>
      </c>
      <c r="AJ426">
        <v>0.52916037735848998</v>
      </c>
      <c r="AK426" t="s">
        <v>1339</v>
      </c>
      <c r="AL426" t="s">
        <v>1340</v>
      </c>
      <c r="AM426">
        <v>3</v>
      </c>
      <c r="AN426">
        <v>3</v>
      </c>
      <c r="AO426">
        <v>3</v>
      </c>
      <c r="AP426">
        <v>6</v>
      </c>
      <c r="AQ426">
        <v>6</v>
      </c>
      <c r="AR426">
        <v>6</v>
      </c>
      <c r="AS426">
        <v>57.603000000000002</v>
      </c>
      <c r="AT426">
        <v>0</v>
      </c>
      <c r="AU426">
        <v>27.158000000000001</v>
      </c>
      <c r="AV426">
        <v>187250000</v>
      </c>
      <c r="AW426">
        <v>12</v>
      </c>
      <c r="AX426">
        <v>0</v>
      </c>
      <c r="AY426" t="s">
        <v>1341</v>
      </c>
      <c r="AZ426" t="s">
        <v>1341</v>
      </c>
    </row>
    <row r="427" spans="1:52" x14ac:dyDescent="0.25">
      <c r="A427">
        <v>-2.4888355731964098</v>
      </c>
      <c r="B427">
        <v>-2.5427105426788299</v>
      </c>
      <c r="C427">
        <v>-1.6765954494476301</v>
      </c>
      <c r="D427">
        <f t="shared" si="72"/>
        <v>-2.2360471884409567</v>
      </c>
      <c r="E427">
        <v>-2.6249549388885498</v>
      </c>
      <c r="F427">
        <v>-2.5101282596588099</v>
      </c>
      <c r="G427">
        <v>-1.46498227119445</v>
      </c>
      <c r="H427">
        <f t="shared" si="73"/>
        <v>-2.2000218232472699</v>
      </c>
      <c r="I427">
        <f t="shared" si="74"/>
        <v>-3.602536519368682E-2</v>
      </c>
      <c r="J427">
        <f t="shared" si="75"/>
        <v>0.94175621105550844</v>
      </c>
      <c r="K427">
        <v>2.6061506863225101E-2</v>
      </c>
      <c r="L427">
        <v>0.99433945945945901</v>
      </c>
      <c r="M427">
        <v>-2.44026350975036</v>
      </c>
      <c r="N427">
        <v>-2.2036347389221098</v>
      </c>
      <c r="O427">
        <v>-2.06328845024108</v>
      </c>
      <c r="P427">
        <f t="shared" si="76"/>
        <v>-2.2357288996378499</v>
      </c>
      <c r="Q427">
        <v>-2.2314810752868599</v>
      </c>
      <c r="R427">
        <v>-2.4110419750213601</v>
      </c>
      <c r="S427">
        <v>-2.0702998638153001</v>
      </c>
      <c r="T427">
        <f t="shared" si="77"/>
        <v>-2.2376076380411738</v>
      </c>
      <c r="U427">
        <f t="shared" si="78"/>
        <v>1.8787384033238652E-3</v>
      </c>
      <c r="V427">
        <f t="shared" si="79"/>
        <v>0.99045368589137783</v>
      </c>
      <c r="W427">
        <v>4.1658274773482499E-3</v>
      </c>
      <c r="X427">
        <v>0.99573237261965997</v>
      </c>
      <c r="Y427">
        <v>-2.96984767913818</v>
      </c>
      <c r="Z427">
        <v>-3.06927013397216</v>
      </c>
      <c r="AA427">
        <v>-2.20104527473449</v>
      </c>
      <c r="AB427">
        <f t="shared" si="80"/>
        <v>-2.7467210292816104</v>
      </c>
      <c r="AC427">
        <v>-2.92084383964538</v>
      </c>
      <c r="AD427">
        <v>-3.0994944572448699</v>
      </c>
      <c r="AE427">
        <v>-2.7059469223022399</v>
      </c>
      <c r="AF427">
        <f t="shared" si="81"/>
        <v>-2.9087617397308301</v>
      </c>
      <c r="AG427">
        <f t="shared" si="82"/>
        <v>0.16204071044921964</v>
      </c>
      <c r="AH427">
        <f t="shared" si="83"/>
        <v>0.6143427318772281</v>
      </c>
      <c r="AI427">
        <v>0.21158927538035699</v>
      </c>
      <c r="AJ427">
        <v>0.96360428689200295</v>
      </c>
      <c r="AK427" t="s">
        <v>1342</v>
      </c>
      <c r="AL427" t="s">
        <v>1343</v>
      </c>
      <c r="AM427">
        <v>2</v>
      </c>
      <c r="AN427">
        <v>2</v>
      </c>
      <c r="AO427">
        <v>2</v>
      </c>
      <c r="AP427">
        <v>16.5</v>
      </c>
      <c r="AQ427">
        <v>16.5</v>
      </c>
      <c r="AR427">
        <v>16.5</v>
      </c>
      <c r="AS427">
        <v>25.734000000000002</v>
      </c>
      <c r="AT427">
        <v>0</v>
      </c>
      <c r="AU427">
        <v>19.548999999999999</v>
      </c>
      <c r="AV427">
        <v>77822000</v>
      </c>
      <c r="AW427">
        <v>8</v>
      </c>
      <c r="AX427">
        <v>0</v>
      </c>
      <c r="AY427" t="s">
        <v>1344</v>
      </c>
      <c r="AZ427" t="s">
        <v>1344</v>
      </c>
    </row>
    <row r="428" spans="1:52" x14ac:dyDescent="0.25">
      <c r="A428">
        <v>-2.8501684665679901</v>
      </c>
      <c r="B428">
        <v>-3.0946798324584899</v>
      </c>
      <c r="C428">
        <v>-2.4660978317260698</v>
      </c>
      <c r="D428">
        <f t="shared" si="72"/>
        <v>-2.8036487102508496</v>
      </c>
      <c r="E428">
        <v>-2.8254146575927699</v>
      </c>
      <c r="F428">
        <v>-2.8727102279663002</v>
      </c>
      <c r="G428">
        <v>-2.9672503471374498</v>
      </c>
      <c r="H428">
        <f t="shared" si="73"/>
        <v>-2.8884584108988398</v>
      </c>
      <c r="I428">
        <f t="shared" si="74"/>
        <v>8.4809700647990205E-2</v>
      </c>
      <c r="J428">
        <f t="shared" si="75"/>
        <v>0.67469508742614326</v>
      </c>
      <c r="K428">
        <v>0.17089245200786701</v>
      </c>
      <c r="L428">
        <v>0.941195104391648</v>
      </c>
      <c r="M428">
        <v>-1.9980391263961701</v>
      </c>
      <c r="N428">
        <v>-2.2692339420318599</v>
      </c>
      <c r="O428">
        <v>-2.2954113483428902</v>
      </c>
      <c r="P428">
        <f t="shared" si="76"/>
        <v>-2.1875614722569732</v>
      </c>
      <c r="Q428">
        <v>-2.1837689876556299</v>
      </c>
      <c r="R428">
        <v>-2.2904622554778999</v>
      </c>
      <c r="S428">
        <v>-2.2409975528717001</v>
      </c>
      <c r="T428">
        <f t="shared" si="77"/>
        <v>-2.2384095986684098</v>
      </c>
      <c r="U428">
        <f t="shared" si="78"/>
        <v>5.0848126411436656E-2</v>
      </c>
      <c r="V428">
        <f t="shared" si="79"/>
        <v>0.63766643505238152</v>
      </c>
      <c r="W428">
        <v>0.19540644243751701</v>
      </c>
      <c r="X428">
        <v>0.90915622641509397</v>
      </c>
      <c r="Y428">
        <v>-2.8857662677764799</v>
      </c>
      <c r="Z428">
        <v>-2.5546121597289999</v>
      </c>
      <c r="AA428">
        <v>-2.7641503810882502</v>
      </c>
      <c r="AB428">
        <f t="shared" si="80"/>
        <v>-2.7348429361979103</v>
      </c>
      <c r="AC428">
        <v>-3.1267063617706299</v>
      </c>
      <c r="AD428">
        <v>-2.6052443981170601</v>
      </c>
      <c r="AE428">
        <v>-2.9580280780792201</v>
      </c>
      <c r="AF428">
        <f t="shared" si="81"/>
        <v>-2.8966596126556365</v>
      </c>
      <c r="AG428">
        <f t="shared" si="82"/>
        <v>0.16181667645772624</v>
      </c>
      <c r="AH428">
        <f t="shared" si="83"/>
        <v>0.42309972963668485</v>
      </c>
      <c r="AI428">
        <v>0.373557252185447</v>
      </c>
      <c r="AJ428">
        <v>0.88430065359477095</v>
      </c>
      <c r="AK428" t="s">
        <v>1345</v>
      </c>
      <c r="AL428" t="s">
        <v>1346</v>
      </c>
      <c r="AM428">
        <v>1</v>
      </c>
      <c r="AN428">
        <v>1</v>
      </c>
      <c r="AO428">
        <v>1</v>
      </c>
      <c r="AP428">
        <v>8.1999999999999993</v>
      </c>
      <c r="AQ428">
        <v>8.1999999999999993</v>
      </c>
      <c r="AR428">
        <v>8.1999999999999993</v>
      </c>
      <c r="AS428">
        <v>33.299999999999997</v>
      </c>
      <c r="AT428">
        <v>0</v>
      </c>
      <c r="AU428">
        <v>31.803000000000001</v>
      </c>
      <c r="AV428">
        <v>59829000</v>
      </c>
      <c r="AW428">
        <v>3</v>
      </c>
      <c r="AX428">
        <v>0</v>
      </c>
      <c r="AY428" t="s">
        <v>1347</v>
      </c>
      <c r="AZ428" t="s">
        <v>1347</v>
      </c>
    </row>
    <row r="429" spans="1:52" x14ac:dyDescent="0.25">
      <c r="A429">
        <v>-2.1061253547668399</v>
      </c>
      <c r="B429">
        <v>-2.25821805000305</v>
      </c>
      <c r="C429">
        <v>-2.3810472488403298</v>
      </c>
      <c r="D429">
        <f t="shared" si="72"/>
        <v>-2.248463551203407</v>
      </c>
      <c r="E429">
        <v>-2.1358714103698699</v>
      </c>
      <c r="F429">
        <v>-2.0971469879150302</v>
      </c>
      <c r="G429">
        <v>-2.2424988746643</v>
      </c>
      <c r="H429">
        <f t="shared" si="73"/>
        <v>-2.1585057576497331</v>
      </c>
      <c r="I429">
        <f t="shared" si="74"/>
        <v>-8.9957793553673948E-2</v>
      </c>
      <c r="J429">
        <f t="shared" si="75"/>
        <v>0.37702315573827877</v>
      </c>
      <c r="K429">
        <v>0.42363197578748601</v>
      </c>
      <c r="L429">
        <v>0.80890090090090006</v>
      </c>
      <c r="M429">
        <v>-2.9430835247039702</v>
      </c>
      <c r="N429">
        <v>-2.9299404621124201</v>
      </c>
      <c r="O429">
        <v>-3.1224284172058101</v>
      </c>
      <c r="P429">
        <f t="shared" si="76"/>
        <v>-2.9984841346740669</v>
      </c>
      <c r="Q429">
        <v>-2.8318715095520002</v>
      </c>
      <c r="R429">
        <v>-3.0810642242431601</v>
      </c>
      <c r="S429">
        <v>-3.1156599521636901</v>
      </c>
      <c r="T429">
        <f t="shared" si="77"/>
        <v>-3.0095318953196171</v>
      </c>
      <c r="U429">
        <f t="shared" si="78"/>
        <v>1.1047760645550131E-2</v>
      </c>
      <c r="V429">
        <f t="shared" si="79"/>
        <v>0.92403240386850771</v>
      </c>
      <c r="W429">
        <v>3.4312798720877898E-2</v>
      </c>
      <c r="X429">
        <v>0.97232138979370197</v>
      </c>
      <c r="Y429">
        <v>-1.2868673801422099</v>
      </c>
      <c r="Z429">
        <v>-1.1857038736343299</v>
      </c>
      <c r="AA429">
        <v>-1.2944201231002801</v>
      </c>
      <c r="AB429">
        <f t="shared" si="80"/>
        <v>-1.2556637922922731</v>
      </c>
      <c r="AC429">
        <v>-1.4865294694900499</v>
      </c>
      <c r="AD429">
        <v>-1.48329889774322</v>
      </c>
      <c r="AE429">
        <v>-1.2821228504180899</v>
      </c>
      <c r="AF429">
        <f t="shared" si="81"/>
        <v>-1.4173170725504534</v>
      </c>
      <c r="AG429">
        <f t="shared" si="82"/>
        <v>0.16165328025818027</v>
      </c>
      <c r="AH429">
        <f t="shared" si="83"/>
        <v>0.10101516582120722</v>
      </c>
      <c r="AI429">
        <v>0.99561341891027799</v>
      </c>
      <c r="AJ429">
        <v>0.49391259640102803</v>
      </c>
      <c r="AK429" t="s">
        <v>1348</v>
      </c>
      <c r="AL429" t="s">
        <v>1349</v>
      </c>
      <c r="AM429">
        <v>10</v>
      </c>
      <c r="AN429">
        <v>10</v>
      </c>
      <c r="AO429">
        <v>10</v>
      </c>
      <c r="AP429">
        <v>24.9</v>
      </c>
      <c r="AQ429">
        <v>24.9</v>
      </c>
      <c r="AR429">
        <v>24.9</v>
      </c>
      <c r="AS429">
        <v>67.313999999999993</v>
      </c>
      <c r="AT429">
        <v>0</v>
      </c>
      <c r="AU429">
        <v>143.97</v>
      </c>
      <c r="AV429">
        <v>639010000</v>
      </c>
      <c r="AW429">
        <v>53</v>
      </c>
      <c r="AX429">
        <v>0</v>
      </c>
      <c r="AY429" t="s">
        <v>1350</v>
      </c>
      <c r="AZ429" t="s">
        <v>1350</v>
      </c>
    </row>
    <row r="430" spans="1:52" x14ac:dyDescent="0.25">
      <c r="A430">
        <v>-2.5774226188659601</v>
      </c>
      <c r="B430">
        <v>-2.7053821086883501</v>
      </c>
      <c r="C430">
        <v>-2.6012117862701398</v>
      </c>
      <c r="D430">
        <f t="shared" si="72"/>
        <v>-2.6280055046081503</v>
      </c>
      <c r="E430">
        <v>-2.9136509895324698</v>
      </c>
      <c r="F430">
        <v>-2.6515409946441602</v>
      </c>
      <c r="G430">
        <v>-2.7385053634643501</v>
      </c>
      <c r="H430">
        <f t="shared" si="73"/>
        <v>-2.767899115880327</v>
      </c>
      <c r="I430">
        <f t="shared" si="74"/>
        <v>0.1398936112721767</v>
      </c>
      <c r="J430">
        <f t="shared" si="75"/>
        <v>0.18119382949313159</v>
      </c>
      <c r="K430">
        <v>0.74185659618852795</v>
      </c>
      <c r="L430">
        <v>0.61799639639639603</v>
      </c>
      <c r="M430">
        <v>-1.96708106994628</v>
      </c>
      <c r="N430">
        <v>-2.2927227020263601</v>
      </c>
      <c r="O430">
        <v>-2.2477653026580802</v>
      </c>
      <c r="P430">
        <f t="shared" si="76"/>
        <v>-2.1691896915435733</v>
      </c>
      <c r="Q430">
        <v>-2.5168833732604901</v>
      </c>
      <c r="R430">
        <v>-2.0752768516540501</v>
      </c>
      <c r="S430">
        <v>-2.3435127735137899</v>
      </c>
      <c r="T430">
        <f t="shared" si="77"/>
        <v>-2.3118909994761103</v>
      </c>
      <c r="U430">
        <f t="shared" si="78"/>
        <v>0.14270130793253699</v>
      </c>
      <c r="V430">
        <f t="shared" si="79"/>
        <v>0.43321929283789967</v>
      </c>
      <c r="W430">
        <v>0.36329221089605102</v>
      </c>
      <c r="X430">
        <v>0.873170323928944</v>
      </c>
      <c r="Y430">
        <v>-2.8016819953918399</v>
      </c>
      <c r="Z430">
        <v>-3.1115391254425</v>
      </c>
      <c r="AA430">
        <v>-2.6323604583740199</v>
      </c>
      <c r="AB430">
        <f t="shared" si="80"/>
        <v>-2.8485271930694531</v>
      </c>
      <c r="AC430">
        <v>-2.9903376102447501</v>
      </c>
      <c r="AD430">
        <v>-2.93832063674926</v>
      </c>
      <c r="AE430">
        <v>-3.1014742851257302</v>
      </c>
      <c r="AF430">
        <f t="shared" si="81"/>
        <v>-3.0100441773732469</v>
      </c>
      <c r="AG430">
        <f t="shared" si="82"/>
        <v>0.1615169843037938</v>
      </c>
      <c r="AH430">
        <f t="shared" si="83"/>
        <v>0.33737372989975728</v>
      </c>
      <c r="AI430">
        <v>0.47188873740709097</v>
      </c>
      <c r="AJ430">
        <v>0.83311855670103097</v>
      </c>
      <c r="AK430" t="s">
        <v>1351</v>
      </c>
      <c r="AL430" t="s">
        <v>1352</v>
      </c>
      <c r="AM430">
        <v>1</v>
      </c>
      <c r="AN430">
        <v>1</v>
      </c>
      <c r="AO430">
        <v>1</v>
      </c>
      <c r="AP430">
        <v>1.5</v>
      </c>
      <c r="AQ430">
        <v>1.5</v>
      </c>
      <c r="AR430">
        <v>1.5</v>
      </c>
      <c r="AS430">
        <v>166.01</v>
      </c>
      <c r="AT430">
        <v>1.2751999999999999E-2</v>
      </c>
      <c r="AU430">
        <v>1.6324000000000001</v>
      </c>
      <c r="AV430">
        <v>87475000</v>
      </c>
      <c r="AW430">
        <v>3</v>
      </c>
      <c r="AX430">
        <v>0</v>
      </c>
      <c r="AY430" t="s">
        <v>1353</v>
      </c>
      <c r="AZ430" t="s">
        <v>1353</v>
      </c>
    </row>
    <row r="431" spans="1:52" x14ac:dyDescent="0.25">
      <c r="A431">
        <v>-3.4271063804626398</v>
      </c>
      <c r="B431">
        <v>-2.93832063674926</v>
      </c>
      <c r="C431">
        <v>-2.4784264564514098</v>
      </c>
      <c r="D431">
        <f t="shared" si="72"/>
        <v>-2.9479511578877697</v>
      </c>
      <c r="E431">
        <v>-3.6101160049438401</v>
      </c>
      <c r="F431">
        <v>-3.36844682693481</v>
      </c>
      <c r="G431">
        <v>-3.1908655166625901</v>
      </c>
      <c r="H431">
        <f t="shared" si="73"/>
        <v>-3.3898094495137467</v>
      </c>
      <c r="I431">
        <f t="shared" si="74"/>
        <v>0.44185829162597701</v>
      </c>
      <c r="J431">
        <f t="shared" si="75"/>
        <v>0.21433091500203041</v>
      </c>
      <c r="K431">
        <v>0.66891518198454802</v>
      </c>
      <c r="L431">
        <v>0.67301818181818096</v>
      </c>
      <c r="M431">
        <v>-1.93787825107574</v>
      </c>
      <c r="N431">
        <v>-2.3498971462249698</v>
      </c>
      <c r="O431">
        <v>-1.9562355279922401</v>
      </c>
      <c r="P431">
        <f t="shared" si="76"/>
        <v>-2.0813369750976496</v>
      </c>
      <c r="Q431">
        <v>-1.8351622819900499</v>
      </c>
      <c r="R431">
        <v>-1.96161997318267</v>
      </c>
      <c r="S431">
        <v>-1.75501549243927</v>
      </c>
      <c r="T431">
        <f t="shared" si="77"/>
        <v>-1.8505992492039967</v>
      </c>
      <c r="U431">
        <f t="shared" si="78"/>
        <v>-0.23073772589365293</v>
      </c>
      <c r="V431">
        <f t="shared" si="79"/>
        <v>0.1921313158046189</v>
      </c>
      <c r="W431">
        <v>0.71640184298465803</v>
      </c>
      <c r="X431">
        <v>0.69793829401088903</v>
      </c>
      <c r="Y431">
        <v>-2.6848278045654199</v>
      </c>
      <c r="Z431">
        <v>-2.77329421043396</v>
      </c>
      <c r="AA431">
        <v>-2.2314810752868599</v>
      </c>
      <c r="AB431">
        <f t="shared" si="80"/>
        <v>-2.5632010300954131</v>
      </c>
      <c r="AC431">
        <v>-3.03646659851074</v>
      </c>
      <c r="AD431">
        <v>-2.70218634605407</v>
      </c>
      <c r="AE431">
        <v>-2.4347927570343</v>
      </c>
      <c r="AF431">
        <f t="shared" si="81"/>
        <v>-2.724481900533037</v>
      </c>
      <c r="AG431">
        <f t="shared" si="82"/>
        <v>0.16128087043762385</v>
      </c>
      <c r="AH431">
        <f t="shared" si="83"/>
        <v>0.54123222367283763</v>
      </c>
      <c r="AI431">
        <v>0.26661635444934001</v>
      </c>
      <c r="AJ431">
        <v>0.93017918552036205</v>
      </c>
      <c r="AK431" t="s">
        <v>1354</v>
      </c>
      <c r="AL431" t="s">
        <v>1355</v>
      </c>
      <c r="AM431">
        <v>1</v>
      </c>
      <c r="AN431">
        <v>1</v>
      </c>
      <c r="AO431">
        <v>1</v>
      </c>
      <c r="AP431">
        <v>3.8</v>
      </c>
      <c r="AQ431">
        <v>3.8</v>
      </c>
      <c r="AR431">
        <v>3.8</v>
      </c>
      <c r="AS431">
        <v>63.137</v>
      </c>
      <c r="AT431">
        <v>0</v>
      </c>
      <c r="AU431">
        <v>17.416</v>
      </c>
      <c r="AV431">
        <v>43864000</v>
      </c>
      <c r="AW431">
        <v>7</v>
      </c>
      <c r="AX431">
        <v>0</v>
      </c>
      <c r="AY431" t="s">
        <v>1356</v>
      </c>
      <c r="AZ431" t="s">
        <v>1356</v>
      </c>
    </row>
    <row r="432" spans="1:52" x14ac:dyDescent="0.25">
      <c r="A432">
        <v>-2.43596339225769</v>
      </c>
      <c r="B432">
        <v>-2.1316292285919101</v>
      </c>
      <c r="C432">
        <v>-2.53474640846252</v>
      </c>
      <c r="D432">
        <f t="shared" si="72"/>
        <v>-2.36744634310404</v>
      </c>
      <c r="E432">
        <v>-2.3611199855804399</v>
      </c>
      <c r="F432">
        <v>-2.39843654632568</v>
      </c>
      <c r="G432">
        <v>-2.7700431346893302</v>
      </c>
      <c r="H432">
        <f t="shared" si="73"/>
        <v>-2.5098665555318167</v>
      </c>
      <c r="I432">
        <f t="shared" si="74"/>
        <v>0.14242021242777669</v>
      </c>
      <c r="J432">
        <f t="shared" si="75"/>
        <v>0.46892911151492794</v>
      </c>
      <c r="K432">
        <v>0.32889280505632701</v>
      </c>
      <c r="L432">
        <v>0.86671414821944104</v>
      </c>
      <c r="M432">
        <v>-3.0593745708465501</v>
      </c>
      <c r="N432">
        <v>-2.4772210121154701</v>
      </c>
      <c r="O432">
        <v>-2.9525454044342001</v>
      </c>
      <c r="P432">
        <f t="shared" si="76"/>
        <v>-2.8297136624654069</v>
      </c>
      <c r="Q432">
        <v>-2.75127100944519</v>
      </c>
      <c r="R432">
        <v>-2.56960773468017</v>
      </c>
      <c r="S432">
        <v>-3.4980320930480899</v>
      </c>
      <c r="T432">
        <f t="shared" si="77"/>
        <v>-2.9396369457244833</v>
      </c>
      <c r="U432">
        <f t="shared" si="78"/>
        <v>0.10992328325907641</v>
      </c>
      <c r="V432">
        <f t="shared" si="79"/>
        <v>0.75977304783071409</v>
      </c>
      <c r="W432">
        <v>0.11931611665917199</v>
      </c>
      <c r="X432">
        <v>0.93274514877102199</v>
      </c>
      <c r="Y432">
        <v>-1.9257684946060101</v>
      </c>
      <c r="Z432">
        <v>-1.81147241592407</v>
      </c>
      <c r="AA432">
        <v>-2.1362519264221098</v>
      </c>
      <c r="AB432">
        <f t="shared" si="80"/>
        <v>-1.9578309456507299</v>
      </c>
      <c r="AC432">
        <v>-1.88406109809875</v>
      </c>
      <c r="AD432">
        <v>-2.3588240146636901</v>
      </c>
      <c r="AE432">
        <v>-2.1140978336334202</v>
      </c>
      <c r="AF432">
        <f t="shared" si="81"/>
        <v>-2.118994315465287</v>
      </c>
      <c r="AG432">
        <f t="shared" si="82"/>
        <v>0.16116336981455714</v>
      </c>
      <c r="AH432">
        <f t="shared" si="83"/>
        <v>0.38876479916266504</v>
      </c>
      <c r="AI432">
        <v>0.41031306530311701</v>
      </c>
      <c r="AJ432">
        <v>0.86415313225057999</v>
      </c>
      <c r="AK432" t="s">
        <v>1357</v>
      </c>
      <c r="AM432">
        <v>2</v>
      </c>
      <c r="AN432">
        <v>2</v>
      </c>
      <c r="AO432">
        <v>2</v>
      </c>
      <c r="AP432">
        <v>10.1</v>
      </c>
      <c r="AQ432">
        <v>10.1</v>
      </c>
      <c r="AR432">
        <v>10.1</v>
      </c>
      <c r="AS432">
        <v>37.975999999999999</v>
      </c>
      <c r="AT432">
        <v>0</v>
      </c>
      <c r="AU432">
        <v>7.3970000000000002</v>
      </c>
      <c r="AV432">
        <v>30363000</v>
      </c>
      <c r="AW432">
        <v>9</v>
      </c>
      <c r="AX432">
        <v>0</v>
      </c>
      <c r="AY432" t="s">
        <v>1358</v>
      </c>
      <c r="AZ432" t="s">
        <v>1358</v>
      </c>
    </row>
    <row r="433" spans="1:52" x14ac:dyDescent="0.25">
      <c r="A433">
        <v>-2.3448314666747998</v>
      </c>
      <c r="B433">
        <v>-2.50528740882873</v>
      </c>
      <c r="C433">
        <v>-2.1997191905975302</v>
      </c>
      <c r="D433">
        <f t="shared" si="72"/>
        <v>-2.3499460220336865</v>
      </c>
      <c r="E433">
        <v>-2.4637084007263099</v>
      </c>
      <c r="F433">
        <v>-2.3749725818634002</v>
      </c>
      <c r="G433">
        <v>-2.5470883846282901</v>
      </c>
      <c r="H433">
        <f t="shared" si="73"/>
        <v>-2.4619231224060001</v>
      </c>
      <c r="I433">
        <f t="shared" si="74"/>
        <v>0.11197710037231356</v>
      </c>
      <c r="J433">
        <f t="shared" si="75"/>
        <v>0.33089992654482386</v>
      </c>
      <c r="K433">
        <v>0.48030332924746399</v>
      </c>
      <c r="L433">
        <v>0.79101005025125604</v>
      </c>
      <c r="M433">
        <v>-4.4219484329223597</v>
      </c>
      <c r="N433">
        <v>-5.3961110115051198</v>
      </c>
      <c r="O433">
        <v>-5.4191985130309996</v>
      </c>
      <c r="P433">
        <f t="shared" si="76"/>
        <v>-5.0790859858194928</v>
      </c>
      <c r="Q433">
        <v>-4.9298963546752903</v>
      </c>
      <c r="R433">
        <v>-4.6747283935546804</v>
      </c>
      <c r="S433">
        <v>-10.189714431762599</v>
      </c>
      <c r="T433">
        <f t="shared" si="77"/>
        <v>-6.5981130599975231</v>
      </c>
      <c r="U433">
        <f t="shared" si="78"/>
        <v>1.5190270741780303</v>
      </c>
      <c r="V433">
        <f t="shared" si="79"/>
        <v>0.45250607048905389</v>
      </c>
      <c r="W433">
        <v>0.34437559024393899</v>
      </c>
      <c r="X433">
        <v>0.88295015259409904</v>
      </c>
      <c r="Y433">
        <v>-1.7826451063156099</v>
      </c>
      <c r="Z433">
        <v>-1.63115346431732</v>
      </c>
      <c r="AA433">
        <v>-1.7232294082641599</v>
      </c>
      <c r="AB433">
        <f t="shared" si="80"/>
        <v>-1.7123426596323634</v>
      </c>
      <c r="AC433">
        <v>-1.98987901210784</v>
      </c>
      <c r="AD433">
        <v>-1.81339800357818</v>
      </c>
      <c r="AE433">
        <v>-1.8158848285675</v>
      </c>
      <c r="AF433">
        <f t="shared" si="81"/>
        <v>-1.8730539480845068</v>
      </c>
      <c r="AG433">
        <f t="shared" si="82"/>
        <v>0.16071128845214333</v>
      </c>
      <c r="AH433">
        <f t="shared" si="83"/>
        <v>9.3041339573820658E-2</v>
      </c>
      <c r="AI433">
        <v>1.0313240454278201</v>
      </c>
      <c r="AJ433">
        <v>0.47564130434782598</v>
      </c>
      <c r="AK433" t="s">
        <v>1359</v>
      </c>
      <c r="AL433" t="s">
        <v>1360</v>
      </c>
      <c r="AM433">
        <v>1</v>
      </c>
      <c r="AN433">
        <v>1</v>
      </c>
      <c r="AO433">
        <v>1</v>
      </c>
      <c r="AP433">
        <v>7.6</v>
      </c>
      <c r="AQ433">
        <v>7.6</v>
      </c>
      <c r="AR433">
        <v>7.6</v>
      </c>
      <c r="AS433">
        <v>21.08</v>
      </c>
      <c r="AT433">
        <v>0</v>
      </c>
      <c r="AU433">
        <v>15.792999999999999</v>
      </c>
      <c r="AV433">
        <v>68825000</v>
      </c>
      <c r="AW433">
        <v>2</v>
      </c>
      <c r="AX433">
        <v>1</v>
      </c>
      <c r="AY433" t="s">
        <v>1361</v>
      </c>
      <c r="AZ433" t="s">
        <v>1361</v>
      </c>
    </row>
    <row r="434" spans="1:52" x14ac:dyDescent="0.25">
      <c r="A434">
        <v>-1.8815073966979901</v>
      </c>
      <c r="B434">
        <v>-1.84362924098968</v>
      </c>
      <c r="C434">
        <v>-1.9434719085693299</v>
      </c>
      <c r="D434">
        <f t="shared" si="72"/>
        <v>-1.8895361820856664</v>
      </c>
      <c r="E434">
        <v>-1.7775416374206501</v>
      </c>
      <c r="F434">
        <v>-1.7067942619323699</v>
      </c>
      <c r="G434">
        <v>-1.7595512866973799</v>
      </c>
      <c r="H434">
        <f t="shared" si="73"/>
        <v>-1.7479623953501333</v>
      </c>
      <c r="I434">
        <f t="shared" si="74"/>
        <v>-0.14157378673553311</v>
      </c>
      <c r="J434">
        <f t="shared" si="75"/>
        <v>1.7098316097016945E-2</v>
      </c>
      <c r="K434">
        <v>1.7670466583671101</v>
      </c>
      <c r="L434">
        <v>0.159204968944099</v>
      </c>
      <c r="M434">
        <v>-3.7933967113494802</v>
      </c>
      <c r="N434">
        <v>-3.7719140052795401</v>
      </c>
      <c r="O434">
        <v>-3.7705547809600799</v>
      </c>
      <c r="P434">
        <f t="shared" si="76"/>
        <v>-3.7786218325297001</v>
      </c>
      <c r="Q434">
        <v>-4.2658438682556099</v>
      </c>
      <c r="R434">
        <v>-4.3226785659790004</v>
      </c>
      <c r="S434">
        <v>-4.1030602455139098</v>
      </c>
      <c r="T434">
        <f t="shared" si="77"/>
        <v>-4.2305275599161734</v>
      </c>
      <c r="U434">
        <f t="shared" si="78"/>
        <v>0.45190572738647328</v>
      </c>
      <c r="V434">
        <f t="shared" si="79"/>
        <v>2.4116754928976596E-3</v>
      </c>
      <c r="W434">
        <v>2.6176811298341698</v>
      </c>
      <c r="X434">
        <v>0.13473684210526299</v>
      </c>
      <c r="Y434">
        <v>-2.1657903194427401</v>
      </c>
      <c r="Z434">
        <v>-2.2877123355865399</v>
      </c>
      <c r="AA434">
        <v>-1.98987901210784</v>
      </c>
      <c r="AB434">
        <f t="shared" si="80"/>
        <v>-2.1477938890457069</v>
      </c>
      <c r="AC434">
        <v>-2.6085841655731201</v>
      </c>
      <c r="AD434">
        <v>-2.5108680725097599</v>
      </c>
      <c r="AE434">
        <v>-1.8058120012283301</v>
      </c>
      <c r="AF434">
        <f t="shared" si="81"/>
        <v>-2.3084214131037366</v>
      </c>
      <c r="AG434">
        <f t="shared" si="82"/>
        <v>0.16062752405802971</v>
      </c>
      <c r="AH434">
        <f t="shared" si="83"/>
        <v>0.58021406181224522</v>
      </c>
      <c r="AI434">
        <v>0.23641175003618101</v>
      </c>
      <c r="AJ434">
        <v>0.94505569837189296</v>
      </c>
      <c r="AK434" t="s">
        <v>1362</v>
      </c>
      <c r="AL434" t="s">
        <v>1363</v>
      </c>
      <c r="AM434">
        <v>1</v>
      </c>
      <c r="AN434">
        <v>1</v>
      </c>
      <c r="AO434">
        <v>1</v>
      </c>
      <c r="AP434">
        <v>6.6</v>
      </c>
      <c r="AQ434">
        <v>6.6</v>
      </c>
      <c r="AR434">
        <v>6.6</v>
      </c>
      <c r="AS434">
        <v>14.596</v>
      </c>
      <c r="AT434">
        <v>0</v>
      </c>
      <c r="AU434">
        <v>3.8679000000000001</v>
      </c>
      <c r="AV434">
        <v>5888599999.9999905</v>
      </c>
      <c r="AW434">
        <v>12</v>
      </c>
      <c r="AX434">
        <v>0</v>
      </c>
      <c r="AY434" t="s">
        <v>1364</v>
      </c>
      <c r="AZ434" t="s">
        <v>1364</v>
      </c>
    </row>
    <row r="435" spans="1:52" x14ac:dyDescent="0.25">
      <c r="A435">
        <v>-3.0644347667693999</v>
      </c>
      <c r="B435">
        <v>-2.8612380027770898</v>
      </c>
      <c r="C435">
        <v>-2.65308284759521</v>
      </c>
      <c r="D435">
        <f t="shared" si="72"/>
        <v>-2.8595852057138997</v>
      </c>
      <c r="E435">
        <v>-2.80238604545593</v>
      </c>
      <c r="F435">
        <v>-3.0631077289581299</v>
      </c>
      <c r="G435">
        <v>-2.37422442436218</v>
      </c>
      <c r="H435">
        <f t="shared" si="73"/>
        <v>-2.7465727329254133</v>
      </c>
      <c r="I435">
        <f t="shared" si="74"/>
        <v>-0.11301247278848647</v>
      </c>
      <c r="J435">
        <f t="shared" si="75"/>
        <v>0.65341951004162291</v>
      </c>
      <c r="K435">
        <v>0.18480790234157199</v>
      </c>
      <c r="L435">
        <v>0.93832468495181598</v>
      </c>
      <c r="M435">
        <v>-2.2620882987975999</v>
      </c>
      <c r="N435">
        <v>-3.0991234779357901</v>
      </c>
      <c r="O435">
        <v>-2.4124238491058301</v>
      </c>
      <c r="P435">
        <f t="shared" si="76"/>
        <v>-2.5912118752797397</v>
      </c>
      <c r="Q435">
        <v>-2.2705559730529701</v>
      </c>
      <c r="R435">
        <v>-2.6591756343841499</v>
      </c>
      <c r="S435">
        <v>-2.2281651496887198</v>
      </c>
      <c r="T435">
        <f t="shared" si="77"/>
        <v>-2.3859655857086133</v>
      </c>
      <c r="U435">
        <f t="shared" si="78"/>
        <v>-0.20524628957112645</v>
      </c>
      <c r="V435">
        <f t="shared" si="79"/>
        <v>0.52069716137090105</v>
      </c>
      <c r="W435">
        <v>0.28341478991469399</v>
      </c>
      <c r="X435">
        <v>0.90383999999999998</v>
      </c>
      <c r="Y435">
        <v>-2.5560538768768302</v>
      </c>
      <c r="Z435">
        <v>-2.2944202423095699</v>
      </c>
      <c r="AA435">
        <v>-2.0141499042510902</v>
      </c>
      <c r="AB435">
        <f t="shared" si="80"/>
        <v>-2.2882080078124964</v>
      </c>
      <c r="AC435">
        <v>-2.8017826080322199</v>
      </c>
      <c r="AD435">
        <v>-2.1334638595581001</v>
      </c>
      <c r="AE435">
        <v>-2.40996813774108</v>
      </c>
      <c r="AF435">
        <f t="shared" si="81"/>
        <v>-2.4484048684438</v>
      </c>
      <c r="AG435">
        <f t="shared" si="82"/>
        <v>0.16019686063130356</v>
      </c>
      <c r="AH435">
        <f t="shared" si="83"/>
        <v>0.55523266846608088</v>
      </c>
      <c r="AI435">
        <v>0.25552498902806098</v>
      </c>
      <c r="AJ435">
        <v>0.93962277580071096</v>
      </c>
      <c r="AK435" t="s">
        <v>1365</v>
      </c>
      <c r="AL435" t="s">
        <v>1366</v>
      </c>
      <c r="AM435">
        <v>2</v>
      </c>
      <c r="AN435">
        <v>2</v>
      </c>
      <c r="AO435">
        <v>2</v>
      </c>
      <c r="AP435">
        <v>8.6999999999999993</v>
      </c>
      <c r="AQ435">
        <v>8.6999999999999993</v>
      </c>
      <c r="AR435">
        <v>8.6999999999999993</v>
      </c>
      <c r="AS435">
        <v>61.173999999999999</v>
      </c>
      <c r="AT435">
        <v>0</v>
      </c>
      <c r="AU435">
        <v>14.644</v>
      </c>
      <c r="AV435">
        <v>25424000</v>
      </c>
      <c r="AW435">
        <v>7</v>
      </c>
      <c r="AX435">
        <v>0</v>
      </c>
      <c r="AY435" t="s">
        <v>1367</v>
      </c>
      <c r="AZ435" t="s">
        <v>1367</v>
      </c>
    </row>
    <row r="436" spans="1:52" x14ac:dyDescent="0.25">
      <c r="A436">
        <v>-2.7994706630706698</v>
      </c>
      <c r="B436">
        <v>-3.01905345916748</v>
      </c>
      <c r="C436">
        <v>-3.1028370857238698</v>
      </c>
      <c r="D436">
        <f t="shared" si="72"/>
        <v>-2.9737870693206734</v>
      </c>
      <c r="E436">
        <v>-2.99458575248718</v>
      </c>
      <c r="F436">
        <v>-3.2736918926239</v>
      </c>
      <c r="G436">
        <v>-3.4089870452880802</v>
      </c>
      <c r="H436">
        <f t="shared" si="73"/>
        <v>-3.2257548967997205</v>
      </c>
      <c r="I436">
        <f t="shared" si="74"/>
        <v>0.25196782747904711</v>
      </c>
      <c r="J436">
        <f t="shared" si="75"/>
        <v>0.1724500200827154</v>
      </c>
      <c r="K436">
        <v>0.76333675072070195</v>
      </c>
      <c r="L436">
        <v>0.60397777777777695</v>
      </c>
      <c r="M436">
        <v>-2.8229622840881299</v>
      </c>
      <c r="N436">
        <v>-2.46267414093017</v>
      </c>
      <c r="O436">
        <v>-2.5374240875244101</v>
      </c>
      <c r="P436">
        <f t="shared" si="76"/>
        <v>-2.6076868375142368</v>
      </c>
      <c r="Q436">
        <v>-2.5428786277770898</v>
      </c>
      <c r="R436">
        <v>-2.2066950798034601</v>
      </c>
      <c r="S436">
        <v>-2.1086740493774401</v>
      </c>
      <c r="T436">
        <f t="shared" si="77"/>
        <v>-2.2860825856526632</v>
      </c>
      <c r="U436">
        <f t="shared" si="78"/>
        <v>-0.3216042518615736</v>
      </c>
      <c r="V436">
        <f t="shared" si="79"/>
        <v>0.1336502955567451</v>
      </c>
      <c r="W436">
        <v>0.87403007649950104</v>
      </c>
      <c r="X436">
        <v>0.60542857142857098</v>
      </c>
      <c r="Y436">
        <v>-2.1291027069091699</v>
      </c>
      <c r="Z436">
        <v>-2.3635680675506499</v>
      </c>
      <c r="AA436">
        <v>-2.32539463043212</v>
      </c>
      <c r="AB436">
        <f t="shared" si="80"/>
        <v>-2.272688468297313</v>
      </c>
      <c r="AC436">
        <v>-2.4006440639495801</v>
      </c>
      <c r="AD436">
        <v>-2.46697497367858</v>
      </c>
      <c r="AE436">
        <v>-2.42794466018676</v>
      </c>
      <c r="AF436">
        <f t="shared" si="81"/>
        <v>-2.4318545659383068</v>
      </c>
      <c r="AG436">
        <f t="shared" si="82"/>
        <v>0.15916609764099388</v>
      </c>
      <c r="AH436">
        <f t="shared" si="83"/>
        <v>0.10154301395017511</v>
      </c>
      <c r="AI436">
        <v>0.99334995022327999</v>
      </c>
      <c r="AJ436">
        <v>0.49316624040920698</v>
      </c>
      <c r="AK436" t="s">
        <v>1368</v>
      </c>
      <c r="AL436" t="s">
        <v>1369</v>
      </c>
      <c r="AM436">
        <v>1</v>
      </c>
      <c r="AN436">
        <v>1</v>
      </c>
      <c r="AO436">
        <v>1</v>
      </c>
      <c r="AP436">
        <v>4.7</v>
      </c>
      <c r="AQ436">
        <v>4.7</v>
      </c>
      <c r="AR436">
        <v>4.7</v>
      </c>
      <c r="AS436">
        <v>23.181000000000001</v>
      </c>
      <c r="AT436">
        <v>3.9510999999999998E-2</v>
      </c>
      <c r="AU436">
        <v>1.1483000000000001</v>
      </c>
      <c r="AV436">
        <v>96016000</v>
      </c>
      <c r="AW436">
        <v>1</v>
      </c>
      <c r="AX436">
        <v>0</v>
      </c>
      <c r="AY436" t="s">
        <v>1370</v>
      </c>
      <c r="AZ436" t="s">
        <v>1370</v>
      </c>
    </row>
    <row r="437" spans="1:52" x14ac:dyDescent="0.25">
      <c r="A437">
        <v>-3.0519373416900599</v>
      </c>
      <c r="B437">
        <v>-3.2247219085693302</v>
      </c>
      <c r="C437">
        <v>-3.3035788536071702</v>
      </c>
      <c r="D437">
        <f t="shared" si="72"/>
        <v>-3.1934127012888536</v>
      </c>
      <c r="E437">
        <v>-3.4772694110870299</v>
      </c>
      <c r="F437">
        <v>-3.9603619575500399</v>
      </c>
      <c r="G437">
        <v>-3.1707186698913499</v>
      </c>
      <c r="H437">
        <f t="shared" si="73"/>
        <v>-3.5361166795094729</v>
      </c>
      <c r="I437">
        <f t="shared" si="74"/>
        <v>0.34270397822061938</v>
      </c>
      <c r="J437">
        <f t="shared" si="75"/>
        <v>0.22897180000938061</v>
      </c>
      <c r="K437">
        <v>0.64021800174070798</v>
      </c>
      <c r="L437">
        <v>0.69418471337579601</v>
      </c>
      <c r="M437">
        <v>-3.8253941535949698</v>
      </c>
      <c r="N437">
        <v>-3.3802206516265798</v>
      </c>
      <c r="O437">
        <v>-2.95377445220947</v>
      </c>
      <c r="P437">
        <f t="shared" si="76"/>
        <v>-3.3864630858103397</v>
      </c>
      <c r="Q437">
        <v>-4.1662826538085902</v>
      </c>
      <c r="R437">
        <v>-3.5357499122619598</v>
      </c>
      <c r="S437">
        <v>-3.79750323295593</v>
      </c>
      <c r="T437">
        <f t="shared" si="77"/>
        <v>-3.833178599675493</v>
      </c>
      <c r="U437">
        <f t="shared" si="78"/>
        <v>0.44671551386515329</v>
      </c>
      <c r="V437">
        <f t="shared" si="79"/>
        <v>0.22433820512706967</v>
      </c>
      <c r="W437">
        <v>0.64909675912794595</v>
      </c>
      <c r="X437">
        <v>0.74166447368420996</v>
      </c>
      <c r="Y437">
        <v>-1.4372520446777299</v>
      </c>
      <c r="Z437">
        <v>-1.64146876335144</v>
      </c>
      <c r="AA437">
        <v>-1.68617367744445</v>
      </c>
      <c r="AB437">
        <f t="shared" si="80"/>
        <v>-1.5882981618245402</v>
      </c>
      <c r="AC437">
        <v>-1.76547420024871</v>
      </c>
      <c r="AD437">
        <v>-1.6171004772186199</v>
      </c>
      <c r="AE437">
        <v>-1.8575735092162999</v>
      </c>
      <c r="AF437">
        <f t="shared" si="81"/>
        <v>-1.7467160622278766</v>
      </c>
      <c r="AG437">
        <f t="shared" si="82"/>
        <v>0.15841790040333636</v>
      </c>
      <c r="AH437">
        <f t="shared" si="83"/>
        <v>0.20171148116111765</v>
      </c>
      <c r="AI437">
        <v>0.69526938159381702</v>
      </c>
      <c r="AJ437">
        <v>0.68189948006932399</v>
      </c>
      <c r="AK437" t="s">
        <v>1371</v>
      </c>
      <c r="AL437" t="s">
        <v>1372</v>
      </c>
      <c r="AM437">
        <v>2</v>
      </c>
      <c r="AN437">
        <v>2</v>
      </c>
      <c r="AO437">
        <v>2</v>
      </c>
      <c r="AP437">
        <v>20</v>
      </c>
      <c r="AQ437">
        <v>20</v>
      </c>
      <c r="AR437">
        <v>20</v>
      </c>
      <c r="AS437">
        <v>15.946999999999999</v>
      </c>
      <c r="AT437">
        <v>0</v>
      </c>
      <c r="AU437">
        <v>7.1557000000000004</v>
      </c>
      <c r="AV437">
        <v>16057000</v>
      </c>
      <c r="AW437">
        <v>3</v>
      </c>
      <c r="AX437">
        <v>0</v>
      </c>
      <c r="AY437" t="s">
        <v>1373</v>
      </c>
      <c r="AZ437" t="s">
        <v>1373</v>
      </c>
    </row>
    <row r="438" spans="1:52" x14ac:dyDescent="0.25">
      <c r="A438">
        <v>-2.20131087303161</v>
      </c>
      <c r="B438">
        <v>-2.0611195564270002</v>
      </c>
      <c r="C438">
        <v>-2.0977642536163299</v>
      </c>
      <c r="D438">
        <f t="shared" si="72"/>
        <v>-2.1200648943583134</v>
      </c>
      <c r="E438">
        <v>-2.1216747760772701</v>
      </c>
      <c r="F438">
        <v>-2.4519777297973602</v>
      </c>
      <c r="G438">
        <v>-2.08577227592468</v>
      </c>
      <c r="H438">
        <f t="shared" si="73"/>
        <v>-2.2198082605997702</v>
      </c>
      <c r="I438">
        <f t="shared" si="74"/>
        <v>9.9743366241456854E-2</v>
      </c>
      <c r="J438">
        <f t="shared" si="75"/>
        <v>0.46584803774944</v>
      </c>
      <c r="K438">
        <v>0.33175572951149901</v>
      </c>
      <c r="L438">
        <v>0.86527783155856697</v>
      </c>
      <c r="M438">
        <v>-4.6335778236389098</v>
      </c>
      <c r="N438">
        <v>-3.3790795803070002</v>
      </c>
      <c r="O438">
        <v>-4.1308455467224103</v>
      </c>
      <c r="P438">
        <f t="shared" si="76"/>
        <v>-4.04783431688944</v>
      </c>
      <c r="Q438">
        <v>-4.5495524406433097</v>
      </c>
      <c r="R438">
        <v>-3.8339684009552002</v>
      </c>
      <c r="S438">
        <v>-4.6490592956542898</v>
      </c>
      <c r="T438">
        <f t="shared" si="77"/>
        <v>-4.3441933790842668</v>
      </c>
      <c r="U438">
        <f t="shared" si="78"/>
        <v>0.29635906219482688</v>
      </c>
      <c r="V438">
        <f t="shared" si="79"/>
        <v>0.54259602386129402</v>
      </c>
      <c r="W438">
        <v>0.265523393068758</v>
      </c>
      <c r="X438">
        <v>0.90935682819383201</v>
      </c>
      <c r="Y438">
        <v>-1.6636480093002299</v>
      </c>
      <c r="Z438">
        <v>-2.3979041576385498</v>
      </c>
      <c r="AA438">
        <v>-1.3757587671279901</v>
      </c>
      <c r="AB438">
        <f t="shared" si="80"/>
        <v>-1.8124369780222567</v>
      </c>
      <c r="AC438">
        <v>-1.9199700355529701</v>
      </c>
      <c r="AD438">
        <v>-2.1737749576568599</v>
      </c>
      <c r="AE438">
        <v>-1.81842672824859</v>
      </c>
      <c r="AF438">
        <f t="shared" si="81"/>
        <v>-1.9707239071528067</v>
      </c>
      <c r="AG438">
        <f t="shared" si="82"/>
        <v>0.15828692913054998</v>
      </c>
      <c r="AH438">
        <f t="shared" si="83"/>
        <v>0.64890026495751885</v>
      </c>
      <c r="AI438">
        <v>0.187822048511049</v>
      </c>
      <c r="AJ438">
        <v>0.95964961240309998</v>
      </c>
      <c r="AK438" t="s">
        <v>1374</v>
      </c>
      <c r="AL438" t="s">
        <v>1375</v>
      </c>
      <c r="AM438">
        <v>1</v>
      </c>
      <c r="AN438">
        <v>1</v>
      </c>
      <c r="AO438">
        <v>1</v>
      </c>
      <c r="AP438">
        <v>8.1</v>
      </c>
      <c r="AQ438">
        <v>8.1</v>
      </c>
      <c r="AR438">
        <v>8.1</v>
      </c>
      <c r="AS438">
        <v>24.550999999999998</v>
      </c>
      <c r="AT438">
        <v>0</v>
      </c>
      <c r="AU438">
        <v>7.4225000000000003</v>
      </c>
      <c r="AV438">
        <v>31403000</v>
      </c>
      <c r="AW438">
        <v>7</v>
      </c>
      <c r="AX438">
        <v>0</v>
      </c>
      <c r="AY438" t="s">
        <v>1376</v>
      </c>
      <c r="AZ438" t="s">
        <v>1376</v>
      </c>
    </row>
    <row r="439" spans="1:52" x14ac:dyDescent="0.25">
      <c r="A439">
        <v>-1.45087301731109</v>
      </c>
      <c r="B439">
        <v>-1.27222764492034</v>
      </c>
      <c r="C439">
        <v>-1.3441352844238199</v>
      </c>
      <c r="D439">
        <f t="shared" si="72"/>
        <v>-1.35574531555175</v>
      </c>
      <c r="E439">
        <v>-1.5648621320724401</v>
      </c>
      <c r="F439">
        <v>-1.1681551933288501</v>
      </c>
      <c r="G439">
        <v>-1.30507516860961</v>
      </c>
      <c r="H439">
        <f t="shared" si="73"/>
        <v>-1.3460308313369669</v>
      </c>
      <c r="I439">
        <f t="shared" si="74"/>
        <v>-9.7144842147831589E-3</v>
      </c>
      <c r="J439">
        <f t="shared" si="75"/>
        <v>0.94287413353449323</v>
      </c>
      <c r="K439">
        <v>2.5546278375945201E-2</v>
      </c>
      <c r="L439">
        <v>0.99454211663066905</v>
      </c>
      <c r="M439">
        <v>-3.3007326126098602</v>
      </c>
      <c r="N439">
        <v>-3.18128037452697</v>
      </c>
      <c r="O439">
        <v>-3.5478641986846902</v>
      </c>
      <c r="P439">
        <f t="shared" si="76"/>
        <v>-3.3432923952738403</v>
      </c>
      <c r="Q439">
        <v>-3.62991166114807</v>
      </c>
      <c r="R439">
        <v>-4.1550583839416504</v>
      </c>
      <c r="S439">
        <v>-3.9334409236907901</v>
      </c>
      <c r="T439">
        <f t="shared" si="77"/>
        <v>-3.9061369895935036</v>
      </c>
      <c r="U439">
        <f t="shared" si="78"/>
        <v>0.56284459431966338</v>
      </c>
      <c r="V439">
        <f t="shared" si="79"/>
        <v>3.9305132993159464E-2</v>
      </c>
      <c r="W439">
        <v>1.4055507299035299</v>
      </c>
      <c r="X439">
        <v>0.33351351351351299</v>
      </c>
      <c r="Y439">
        <v>-1.88886177539825</v>
      </c>
      <c r="Z439">
        <v>-2.0808200836181601</v>
      </c>
      <c r="AA439">
        <v>-1.7833900451660101</v>
      </c>
      <c r="AB439">
        <f t="shared" si="80"/>
        <v>-1.9176906347274734</v>
      </c>
      <c r="AC439">
        <v>-2.15534114837646</v>
      </c>
      <c r="AD439">
        <v>-2.0491881370544398</v>
      </c>
      <c r="AE439">
        <v>-2.0230352878570499</v>
      </c>
      <c r="AF439">
        <f t="shared" si="81"/>
        <v>-2.0758548577626499</v>
      </c>
      <c r="AG439">
        <f t="shared" si="82"/>
        <v>0.15816422303517652</v>
      </c>
      <c r="AH439">
        <f t="shared" si="83"/>
        <v>0.17479790675425341</v>
      </c>
      <c r="AI439">
        <v>0.75746377244829899</v>
      </c>
      <c r="AJ439">
        <v>0.63383703703703698</v>
      </c>
      <c r="AK439" t="s">
        <v>1377</v>
      </c>
      <c r="AL439" t="s">
        <v>1378</v>
      </c>
      <c r="AM439">
        <v>1</v>
      </c>
      <c r="AN439">
        <v>1</v>
      </c>
      <c r="AO439">
        <v>1</v>
      </c>
      <c r="AP439">
        <v>2.6</v>
      </c>
      <c r="AQ439">
        <v>2.6</v>
      </c>
      <c r="AR439">
        <v>2.6</v>
      </c>
      <c r="AS439">
        <v>56.515000000000001</v>
      </c>
      <c r="AT439">
        <v>1.4842E-3</v>
      </c>
      <c r="AU439">
        <v>2.4638</v>
      </c>
      <c r="AV439">
        <v>453840000</v>
      </c>
      <c r="AW439">
        <v>3</v>
      </c>
      <c r="AX439">
        <v>0</v>
      </c>
      <c r="AY439" t="s">
        <v>1379</v>
      </c>
      <c r="AZ439" t="s">
        <v>1379</v>
      </c>
    </row>
    <row r="440" spans="1:52" x14ac:dyDescent="0.25">
      <c r="A440">
        <v>-2.0778934955596902</v>
      </c>
      <c r="B440">
        <v>-1.69418120384216</v>
      </c>
      <c r="C440">
        <v>-1.9320310354232699</v>
      </c>
      <c r="D440">
        <f t="shared" si="72"/>
        <v>-1.90136857827504</v>
      </c>
      <c r="E440">
        <v>-2.1770334243774401</v>
      </c>
      <c r="F440">
        <v>-1.81812143325805</v>
      </c>
      <c r="G440">
        <v>-2.0422785282135001</v>
      </c>
      <c r="H440">
        <f t="shared" si="73"/>
        <v>-2.0124777952829969</v>
      </c>
      <c r="I440">
        <f t="shared" si="74"/>
        <v>0.11110921700795684</v>
      </c>
      <c r="J440">
        <f t="shared" si="75"/>
        <v>0.50837639296494497</v>
      </c>
      <c r="K440">
        <v>0.29381462460720298</v>
      </c>
      <c r="L440">
        <v>0.88522545454545398</v>
      </c>
      <c r="M440">
        <v>-1.95092689990997</v>
      </c>
      <c r="N440">
        <v>-2.0226833820343</v>
      </c>
      <c r="O440">
        <v>-2.1325778961181601</v>
      </c>
      <c r="P440">
        <f t="shared" si="76"/>
        <v>-2.0353960593541434</v>
      </c>
      <c r="Q440">
        <v>-1.79350686073303</v>
      </c>
      <c r="R440">
        <v>-2.1228053569793701</v>
      </c>
      <c r="S440">
        <v>-2.0287342071533199</v>
      </c>
      <c r="T440">
        <f t="shared" si="77"/>
        <v>-1.9816821416219066</v>
      </c>
      <c r="U440">
        <f t="shared" si="78"/>
        <v>-5.3713917732236771E-2</v>
      </c>
      <c r="V440">
        <f t="shared" si="79"/>
        <v>0.65450213608900931</v>
      </c>
      <c r="W440">
        <v>0.18408893171039001</v>
      </c>
      <c r="X440">
        <v>0.91054357459379598</v>
      </c>
      <c r="Y440">
        <v>-1.5644353628158501</v>
      </c>
      <c r="Z440">
        <v>-1.73869788646698</v>
      </c>
      <c r="AA440">
        <v>-1.7240393161773599</v>
      </c>
      <c r="AB440">
        <f t="shared" si="80"/>
        <v>-1.67572418848673</v>
      </c>
      <c r="AC440">
        <v>-1.9127272367477399</v>
      </c>
      <c r="AD440">
        <v>-1.86344110965728</v>
      </c>
      <c r="AE440">
        <v>-1.7247067689895601</v>
      </c>
      <c r="AF440">
        <f t="shared" si="81"/>
        <v>-1.83362503846486</v>
      </c>
      <c r="AG440">
        <f t="shared" si="82"/>
        <v>0.15790084997813003</v>
      </c>
      <c r="AH440">
        <f t="shared" si="83"/>
        <v>0.11716329782702121</v>
      </c>
      <c r="AI440">
        <v>0.93120841261419496</v>
      </c>
      <c r="AJ440">
        <v>0.52906855791962104</v>
      </c>
      <c r="AK440" t="s">
        <v>1380</v>
      </c>
      <c r="AL440" t="s">
        <v>1381</v>
      </c>
      <c r="AM440">
        <v>4</v>
      </c>
      <c r="AN440">
        <v>4</v>
      </c>
      <c r="AO440">
        <v>3</v>
      </c>
      <c r="AP440">
        <v>40.1</v>
      </c>
      <c r="AQ440">
        <v>40.1</v>
      </c>
      <c r="AR440">
        <v>30.2</v>
      </c>
      <c r="AS440">
        <v>17.030999999999999</v>
      </c>
      <c r="AT440">
        <v>0</v>
      </c>
      <c r="AU440">
        <v>65.994</v>
      </c>
      <c r="AV440">
        <v>2209300000</v>
      </c>
      <c r="AW440">
        <v>47</v>
      </c>
      <c r="AX440">
        <v>0</v>
      </c>
      <c r="AY440" t="s">
        <v>1382</v>
      </c>
      <c r="AZ440" t="s">
        <v>1383</v>
      </c>
    </row>
    <row r="441" spans="1:52" x14ac:dyDescent="0.25">
      <c r="A441">
        <v>-2.7250883579254102</v>
      </c>
      <c r="B441">
        <v>-2.3766200542449898</v>
      </c>
      <c r="C441">
        <v>-2.31207942962646</v>
      </c>
      <c r="D441">
        <f t="shared" si="72"/>
        <v>-2.4712626139322862</v>
      </c>
      <c r="E441">
        <v>-2.5655026435852002</v>
      </c>
      <c r="F441">
        <v>-2.4371347427368102</v>
      </c>
      <c r="G441">
        <v>-2.4816460609436</v>
      </c>
      <c r="H441">
        <f t="shared" si="73"/>
        <v>-2.4947611490885371</v>
      </c>
      <c r="I441">
        <f t="shared" si="74"/>
        <v>2.3498535156250888E-2</v>
      </c>
      <c r="J441">
        <f t="shared" si="75"/>
        <v>0.86900483589005761</v>
      </c>
      <c r="K441">
        <v>6.0977806756715103E-2</v>
      </c>
      <c r="L441">
        <v>0.98595213076473998</v>
      </c>
      <c r="M441">
        <v>-2.77734375</v>
      </c>
      <c r="N441">
        <v>-3.15791416168212</v>
      </c>
      <c r="O441">
        <v>-3.4504945278167698</v>
      </c>
      <c r="P441">
        <f t="shared" si="76"/>
        <v>-3.1285841464996302</v>
      </c>
      <c r="Q441">
        <v>-3.2227001190185498</v>
      </c>
      <c r="R441">
        <v>-3.0885307788848801</v>
      </c>
      <c r="S441">
        <v>-3.6547172069549498</v>
      </c>
      <c r="T441">
        <f t="shared" si="77"/>
        <v>-3.3219827016194601</v>
      </c>
      <c r="U441">
        <f t="shared" si="78"/>
        <v>0.19339855511982984</v>
      </c>
      <c r="V441">
        <f t="shared" si="79"/>
        <v>0.49695674687160118</v>
      </c>
      <c r="W441">
        <v>0.30368140887719702</v>
      </c>
      <c r="X441">
        <v>0.90378306374881001</v>
      </c>
      <c r="Y441">
        <v>-2.0719368457794101</v>
      </c>
      <c r="Z441">
        <v>-2.2855303287506099</v>
      </c>
      <c r="AA441">
        <v>-2.2074944972991899</v>
      </c>
      <c r="AB441">
        <f t="shared" si="80"/>
        <v>-2.1883205572764033</v>
      </c>
      <c r="AC441">
        <v>-2.5024235248565598</v>
      </c>
      <c r="AD441">
        <v>-2.4251525402068999</v>
      </c>
      <c r="AE441">
        <v>-2.1064980030059801</v>
      </c>
      <c r="AF441">
        <f t="shared" si="81"/>
        <v>-2.3446913560231466</v>
      </c>
      <c r="AG441">
        <f t="shared" si="82"/>
        <v>0.15637079874674331</v>
      </c>
      <c r="AH441">
        <f t="shared" si="83"/>
        <v>0.3152047098165946</v>
      </c>
      <c r="AI441">
        <v>0.50140730186752003</v>
      </c>
      <c r="AJ441">
        <v>0.81838274932614496</v>
      </c>
      <c r="AK441" t="s">
        <v>1384</v>
      </c>
      <c r="AL441" t="s">
        <v>1385</v>
      </c>
      <c r="AM441">
        <v>1</v>
      </c>
      <c r="AN441">
        <v>1</v>
      </c>
      <c r="AO441">
        <v>1</v>
      </c>
      <c r="AP441">
        <v>2.9</v>
      </c>
      <c r="AQ441">
        <v>2.9</v>
      </c>
      <c r="AR441">
        <v>2.9</v>
      </c>
      <c r="AS441">
        <v>77.637</v>
      </c>
      <c r="AT441">
        <v>0</v>
      </c>
      <c r="AU441">
        <v>4.8954000000000004</v>
      </c>
      <c r="AV441">
        <v>34325000</v>
      </c>
      <c r="AW441">
        <v>5</v>
      </c>
      <c r="AX441">
        <v>0</v>
      </c>
      <c r="AY441" t="s">
        <v>1386</v>
      </c>
      <c r="AZ441" t="s">
        <v>1386</v>
      </c>
    </row>
    <row r="442" spans="1:52" x14ac:dyDescent="0.25">
      <c r="A442">
        <v>-2.1795799732208199</v>
      </c>
      <c r="B442">
        <v>-2.24154329299926</v>
      </c>
      <c r="C442">
        <v>-2.0983202457427899</v>
      </c>
      <c r="D442">
        <f t="shared" si="72"/>
        <v>-2.1731478373209567</v>
      </c>
      <c r="E442">
        <v>-2.19403076171875</v>
      </c>
      <c r="F442">
        <v>-2.1150972843170099</v>
      </c>
      <c r="G442">
        <v>-2.1995866298675502</v>
      </c>
      <c r="H442">
        <f t="shared" si="73"/>
        <v>-2.1695715586344364</v>
      </c>
      <c r="I442">
        <f t="shared" si="74"/>
        <v>-3.5762786865203289E-3</v>
      </c>
      <c r="J442">
        <f t="shared" si="75"/>
        <v>0.94602568473748372</v>
      </c>
      <c r="K442">
        <v>2.4097072278618899E-2</v>
      </c>
      <c r="L442">
        <v>0.99562520193861004</v>
      </c>
      <c r="M442">
        <v>-1.6447130441665601</v>
      </c>
      <c r="N442">
        <v>-1.51337826251983</v>
      </c>
      <c r="O442">
        <v>-1.59083175659179</v>
      </c>
      <c r="P442">
        <f t="shared" si="76"/>
        <v>-1.5829743544260599</v>
      </c>
      <c r="Q442">
        <v>-1.2168869972228999</v>
      </c>
      <c r="R442">
        <v>-1.5036091804504299</v>
      </c>
      <c r="S442">
        <v>-1.3301749229431099</v>
      </c>
      <c r="T442">
        <f t="shared" si="77"/>
        <v>-1.35022370020548</v>
      </c>
      <c r="U442">
        <f t="shared" si="78"/>
        <v>-0.23275065422057994</v>
      </c>
      <c r="V442">
        <f t="shared" si="79"/>
        <v>6.4056095712035105E-2</v>
      </c>
      <c r="W442">
        <v>1.1934395355815399</v>
      </c>
      <c r="X442">
        <v>0.42594636015325599</v>
      </c>
      <c r="Y442">
        <v>-1.28845226764678</v>
      </c>
      <c r="Z442">
        <v>-1.19007527828216</v>
      </c>
      <c r="AA442">
        <v>-1.1631386280059799</v>
      </c>
      <c r="AB442">
        <f t="shared" si="80"/>
        <v>-1.2138887246449732</v>
      </c>
      <c r="AC442">
        <v>-1.34040415287017</v>
      </c>
      <c r="AD442">
        <v>-1.3670618534088099</v>
      </c>
      <c r="AE442">
        <v>-1.4026643037796001</v>
      </c>
      <c r="AF442">
        <f t="shared" si="81"/>
        <v>-1.3700434366861935</v>
      </c>
      <c r="AG442">
        <f t="shared" si="82"/>
        <v>0.15615471204122033</v>
      </c>
      <c r="AH442">
        <f t="shared" si="83"/>
        <v>2.0730763854928155E-2</v>
      </c>
      <c r="AI442">
        <v>1.6833846954040399</v>
      </c>
      <c r="AJ442">
        <v>0.20024</v>
      </c>
      <c r="AK442" t="s">
        <v>1387</v>
      </c>
      <c r="AL442" t="s">
        <v>1388</v>
      </c>
      <c r="AM442">
        <v>11</v>
      </c>
      <c r="AN442">
        <v>11</v>
      </c>
      <c r="AO442">
        <v>10</v>
      </c>
      <c r="AP442">
        <v>36.4</v>
      </c>
      <c r="AQ442">
        <v>36.4</v>
      </c>
      <c r="AR442">
        <v>33.700000000000003</v>
      </c>
      <c r="AS442">
        <v>36.006</v>
      </c>
      <c r="AT442">
        <v>0</v>
      </c>
      <c r="AU442">
        <v>110.27</v>
      </c>
      <c r="AV442">
        <v>5782400000</v>
      </c>
      <c r="AW442">
        <v>58</v>
      </c>
      <c r="AX442">
        <v>0</v>
      </c>
      <c r="AY442" t="s">
        <v>1389</v>
      </c>
      <c r="AZ442" t="s">
        <v>1389</v>
      </c>
    </row>
    <row r="443" spans="1:52" x14ac:dyDescent="0.25">
      <c r="A443">
        <v>-1.2424646615982</v>
      </c>
      <c r="B443">
        <v>-1.28349184989929</v>
      </c>
      <c r="C443">
        <v>-1.2484848499298</v>
      </c>
      <c r="D443">
        <f t="shared" si="72"/>
        <v>-1.2581471204757635</v>
      </c>
      <c r="E443">
        <v>-1.44210469722747</v>
      </c>
      <c r="F443">
        <v>-1.49903488159179</v>
      </c>
      <c r="G443">
        <v>-1.4866912364959699</v>
      </c>
      <c r="H443">
        <f t="shared" si="73"/>
        <v>-1.4759436051050765</v>
      </c>
      <c r="I443">
        <f t="shared" si="74"/>
        <v>0.217796484629313</v>
      </c>
      <c r="J443">
        <f t="shared" si="75"/>
        <v>5.3529234218109697E-4</v>
      </c>
      <c r="K443">
        <v>3.2714089695294799</v>
      </c>
      <c r="L443">
        <v>3.4086956521739098E-2</v>
      </c>
      <c r="M443">
        <v>-3.6471602916717498</v>
      </c>
      <c r="N443">
        <v>-4.5201568603515598</v>
      </c>
      <c r="O443">
        <v>-3.5063362121582</v>
      </c>
      <c r="P443">
        <f t="shared" si="76"/>
        <v>-3.8912177880605032</v>
      </c>
      <c r="Q443">
        <v>-3.93653011322021</v>
      </c>
      <c r="R443">
        <v>-4.8468432426452601</v>
      </c>
      <c r="S443">
        <v>-4.4459595680236799</v>
      </c>
      <c r="T443">
        <f t="shared" si="77"/>
        <v>-4.4097776412963832</v>
      </c>
      <c r="U443">
        <f t="shared" si="78"/>
        <v>0.51855985323587994</v>
      </c>
      <c r="V443">
        <f t="shared" si="79"/>
        <v>0.27683242047501788</v>
      </c>
      <c r="W443">
        <v>0.55778305002129003</v>
      </c>
      <c r="X443">
        <v>0.79279542203147302</v>
      </c>
      <c r="Y443">
        <v>-2.6650197505950901</v>
      </c>
      <c r="Z443">
        <v>-2.4710485935211102</v>
      </c>
      <c r="AA443">
        <v>-2.5814754962921098</v>
      </c>
      <c r="AB443">
        <f t="shared" si="80"/>
        <v>-2.5725146134694366</v>
      </c>
      <c r="AC443">
        <v>-2.6275382041931099</v>
      </c>
      <c r="AD443">
        <v>-3.0120534896850502</v>
      </c>
      <c r="AE443">
        <v>-2.5461611747741699</v>
      </c>
      <c r="AF443">
        <f t="shared" si="81"/>
        <v>-2.7285842895507764</v>
      </c>
      <c r="AG443">
        <f t="shared" si="82"/>
        <v>0.15606967608133981</v>
      </c>
      <c r="AH443">
        <f t="shared" si="83"/>
        <v>0.36889278839093492</v>
      </c>
      <c r="AI443">
        <v>0.43309983485895498</v>
      </c>
      <c r="AJ443">
        <v>0.85723002421307504</v>
      </c>
      <c r="AK443" t="s">
        <v>1390</v>
      </c>
      <c r="AL443" t="s">
        <v>1391</v>
      </c>
      <c r="AM443">
        <v>1</v>
      </c>
      <c r="AN443">
        <v>1</v>
      </c>
      <c r="AO443">
        <v>1</v>
      </c>
      <c r="AP443">
        <v>8.1</v>
      </c>
      <c r="AQ443">
        <v>8.1</v>
      </c>
      <c r="AR443">
        <v>8.1</v>
      </c>
      <c r="AS443">
        <v>16.829000000000001</v>
      </c>
      <c r="AT443">
        <v>0</v>
      </c>
      <c r="AU443">
        <v>16.881</v>
      </c>
      <c r="AV443">
        <v>184710000</v>
      </c>
      <c r="AW443">
        <v>14</v>
      </c>
      <c r="AX443">
        <v>0</v>
      </c>
      <c r="AY443" t="s">
        <v>1392</v>
      </c>
      <c r="AZ443" t="s">
        <v>1392</v>
      </c>
    </row>
    <row r="444" spans="1:52" x14ac:dyDescent="0.25">
      <c r="A444">
        <v>-2.4250750541686998</v>
      </c>
      <c r="B444">
        <v>-2.1147222518920898</v>
      </c>
      <c r="C444">
        <v>-2.2300591468811</v>
      </c>
      <c r="D444">
        <f t="shared" si="72"/>
        <v>-2.2566188176472965</v>
      </c>
      <c r="E444">
        <v>-2.62113332748413</v>
      </c>
      <c r="F444">
        <v>-2.3762454986572199</v>
      </c>
      <c r="G444">
        <v>-2.2726459503173801</v>
      </c>
      <c r="H444">
        <f t="shared" si="73"/>
        <v>-2.42334159215291</v>
      </c>
      <c r="I444">
        <f t="shared" si="74"/>
        <v>0.16672277450561346</v>
      </c>
      <c r="J444">
        <f t="shared" si="75"/>
        <v>0.29171100286386087</v>
      </c>
      <c r="K444">
        <v>0.53504718968889298</v>
      </c>
      <c r="L444">
        <v>0.75063956639566298</v>
      </c>
      <c r="M444">
        <v>-2.9061694145202601</v>
      </c>
      <c r="N444">
        <v>-3.4939303398132302</v>
      </c>
      <c r="O444">
        <v>-3.31818199157714</v>
      </c>
      <c r="P444">
        <f t="shared" si="76"/>
        <v>-3.2394272486368769</v>
      </c>
      <c r="Q444">
        <v>-3.4376974105834899</v>
      </c>
      <c r="R444">
        <v>-3.6558988094329798</v>
      </c>
      <c r="S444">
        <v>-3.6009142398834202</v>
      </c>
      <c r="T444">
        <f t="shared" si="77"/>
        <v>-3.5648368199666298</v>
      </c>
      <c r="U444">
        <f t="shared" si="78"/>
        <v>0.3254095713297529</v>
      </c>
      <c r="V444">
        <f t="shared" si="79"/>
        <v>0.15527005976438002</v>
      </c>
      <c r="W444">
        <v>0.80891227983285896</v>
      </c>
      <c r="X444">
        <v>0.65267924528301802</v>
      </c>
      <c r="Y444">
        <v>-2.18396568298339</v>
      </c>
      <c r="Z444">
        <v>-2.22054696083068</v>
      </c>
      <c r="AA444">
        <v>-2.2252614498138401</v>
      </c>
      <c r="AB444">
        <f t="shared" si="80"/>
        <v>-2.2099246978759699</v>
      </c>
      <c r="AC444">
        <v>-2.2827897071838299</v>
      </c>
      <c r="AD444">
        <v>-2.3669874668121298</v>
      </c>
      <c r="AE444">
        <v>-2.44717049598693</v>
      </c>
      <c r="AF444">
        <f t="shared" si="81"/>
        <v>-2.3656492233276296</v>
      </c>
      <c r="AG444">
        <f t="shared" si="82"/>
        <v>0.15572452545165971</v>
      </c>
      <c r="AH444">
        <f t="shared" si="83"/>
        <v>3.4056265966009171E-2</v>
      </c>
      <c r="AI444">
        <v>1.4678029711490099</v>
      </c>
      <c r="AJ444">
        <v>0.275431372549019</v>
      </c>
      <c r="AK444" t="s">
        <v>1393</v>
      </c>
      <c r="AL444" t="s">
        <v>1394</v>
      </c>
      <c r="AM444">
        <v>1</v>
      </c>
      <c r="AN444">
        <v>1</v>
      </c>
      <c r="AO444">
        <v>1</v>
      </c>
      <c r="AP444">
        <v>6.2</v>
      </c>
      <c r="AQ444">
        <v>6.2</v>
      </c>
      <c r="AR444">
        <v>6.2</v>
      </c>
      <c r="AS444">
        <v>30.039000000000001</v>
      </c>
      <c r="AT444">
        <v>0</v>
      </c>
      <c r="AU444">
        <v>3.8570000000000002</v>
      </c>
      <c r="AV444">
        <v>14900000</v>
      </c>
      <c r="AW444">
        <v>4</v>
      </c>
      <c r="AX444">
        <v>0</v>
      </c>
      <c r="AY444" t="s">
        <v>1395</v>
      </c>
      <c r="AZ444" t="s">
        <v>1395</v>
      </c>
    </row>
    <row r="445" spans="1:52" x14ac:dyDescent="0.25">
      <c r="A445">
        <v>-3.3085606098175</v>
      </c>
      <c r="B445">
        <v>-2.4083588123321502</v>
      </c>
      <c r="C445">
        <v>-2.4075167179107599</v>
      </c>
      <c r="D445">
        <f t="shared" si="72"/>
        <v>-2.7081453800201367</v>
      </c>
      <c r="E445">
        <v>-3.42377281188964</v>
      </c>
      <c r="F445">
        <v>-2.4416735172271702</v>
      </c>
      <c r="G445">
        <v>-2.7772448062896702</v>
      </c>
      <c r="H445">
        <f t="shared" si="73"/>
        <v>-2.8808970451354932</v>
      </c>
      <c r="I445">
        <f t="shared" si="74"/>
        <v>0.17275166511535645</v>
      </c>
      <c r="J445">
        <f t="shared" si="75"/>
        <v>0.69936011252879393</v>
      </c>
      <c r="K445">
        <v>0.155299140975347</v>
      </c>
      <c r="L445">
        <v>0.94827991602519202</v>
      </c>
      <c r="M445">
        <v>-3.9464354515075599</v>
      </c>
      <c r="N445">
        <v>-2.66200351715087</v>
      </c>
      <c r="O445">
        <v>-2.5704643726348801</v>
      </c>
      <c r="P445">
        <f t="shared" si="76"/>
        <v>-3.0596344470977699</v>
      </c>
      <c r="Q445">
        <v>-4.9262347221374503</v>
      </c>
      <c r="R445">
        <v>-2.9017422199249201</v>
      </c>
      <c r="S445">
        <v>-2.7486505508422798</v>
      </c>
      <c r="T445">
        <f t="shared" si="77"/>
        <v>-3.5255424976348837</v>
      </c>
      <c r="U445">
        <f t="shared" si="78"/>
        <v>0.46590805053711382</v>
      </c>
      <c r="V445">
        <f t="shared" si="79"/>
        <v>0.60473967779942428</v>
      </c>
      <c r="W445">
        <v>0.218431535802808</v>
      </c>
      <c r="X445">
        <v>0.90891964996022201</v>
      </c>
      <c r="Y445">
        <v>-3.28592848777771</v>
      </c>
      <c r="Z445">
        <v>-2.43580722808837</v>
      </c>
      <c r="AA445">
        <v>-2.4608461856842001</v>
      </c>
      <c r="AB445">
        <f t="shared" si="80"/>
        <v>-2.7275273005167602</v>
      </c>
      <c r="AC445">
        <v>-3.2302653789520201</v>
      </c>
      <c r="AD445">
        <v>-2.8351621627807599</v>
      </c>
      <c r="AE445">
        <v>-2.58328986167907</v>
      </c>
      <c r="AF445">
        <f t="shared" si="81"/>
        <v>-2.8829058011372837</v>
      </c>
      <c r="AG445">
        <f t="shared" si="82"/>
        <v>0.1553785006205235</v>
      </c>
      <c r="AH445">
        <f t="shared" si="83"/>
        <v>0.66855757465531029</v>
      </c>
      <c r="AI445">
        <v>0.17486118634005399</v>
      </c>
      <c r="AJ445">
        <v>0.96288687782805404</v>
      </c>
      <c r="AK445" t="s">
        <v>1396</v>
      </c>
      <c r="AL445" t="s">
        <v>1397</v>
      </c>
      <c r="AM445">
        <v>1</v>
      </c>
      <c r="AN445">
        <v>1</v>
      </c>
      <c r="AO445">
        <v>1</v>
      </c>
      <c r="AP445">
        <v>4</v>
      </c>
      <c r="AQ445">
        <v>4</v>
      </c>
      <c r="AR445">
        <v>4</v>
      </c>
      <c r="AS445">
        <v>67.165000000000006</v>
      </c>
      <c r="AT445">
        <v>0</v>
      </c>
      <c r="AU445">
        <v>8.6049000000000007</v>
      </c>
      <c r="AV445">
        <v>14957000</v>
      </c>
      <c r="AW445">
        <v>3</v>
      </c>
      <c r="AX445">
        <v>6</v>
      </c>
      <c r="AY445" t="s">
        <v>1398</v>
      </c>
      <c r="AZ445" t="s">
        <v>1398</v>
      </c>
    </row>
    <row r="446" spans="1:52" x14ac:dyDescent="0.25">
      <c r="A446">
        <v>-2.7315895557403498</v>
      </c>
      <c r="B446">
        <v>-3.0338649749755802</v>
      </c>
      <c r="C446">
        <v>-2.90649390220642</v>
      </c>
      <c r="D446">
        <f t="shared" si="72"/>
        <v>-2.8906494776407832</v>
      </c>
      <c r="E446">
        <v>-3.5243008136749201</v>
      </c>
      <c r="F446">
        <v>-3.0020790100097599</v>
      </c>
      <c r="G446">
        <v>-3.3314232826232901</v>
      </c>
      <c r="H446">
        <f t="shared" si="73"/>
        <v>-3.2859343687693232</v>
      </c>
      <c r="I446">
        <f t="shared" si="74"/>
        <v>0.39528489112854004</v>
      </c>
      <c r="J446">
        <f t="shared" si="75"/>
        <v>8.7844534211628134E-2</v>
      </c>
      <c r="K446">
        <v>1.0562852556322799</v>
      </c>
      <c r="L446">
        <v>0.41197855227882002</v>
      </c>
      <c r="M446">
        <v>-3.3962323665618799</v>
      </c>
      <c r="N446">
        <v>-2.86627864837646</v>
      </c>
      <c r="O446">
        <v>-4.1576566696166903</v>
      </c>
      <c r="P446">
        <f t="shared" si="76"/>
        <v>-3.4733892281850101</v>
      </c>
      <c r="Q446">
        <v>-4.5849857330322203</v>
      </c>
      <c r="R446">
        <v>-2.8734498023986799</v>
      </c>
      <c r="S446">
        <v>-4.6929774284362704</v>
      </c>
      <c r="T446">
        <f t="shared" si="77"/>
        <v>-4.0504709879557232</v>
      </c>
      <c r="U446">
        <f t="shared" si="78"/>
        <v>0.57708175977071319</v>
      </c>
      <c r="V446">
        <f t="shared" si="79"/>
        <v>0.45508137098725732</v>
      </c>
      <c r="W446">
        <v>0.34191094221944601</v>
      </c>
      <c r="X446">
        <v>0.88447416413373803</v>
      </c>
      <c r="Y446">
        <v>-1.57604551315307</v>
      </c>
      <c r="Z446">
        <v>-2.19014120101928</v>
      </c>
      <c r="AA446">
        <v>-1.5292809009552</v>
      </c>
      <c r="AB446">
        <f t="shared" si="80"/>
        <v>-1.7651558717091833</v>
      </c>
      <c r="AC446">
        <v>-1.8370165824890099</v>
      </c>
      <c r="AD446">
        <v>-2.2143070697784402</v>
      </c>
      <c r="AE446">
        <v>-1.7095284461975</v>
      </c>
      <c r="AF446">
        <f t="shared" si="81"/>
        <v>-1.9202840328216499</v>
      </c>
      <c r="AG446">
        <f t="shared" si="82"/>
        <v>0.15512816111246663</v>
      </c>
      <c r="AH446">
        <f t="shared" si="83"/>
        <v>0.58473643503956496</v>
      </c>
      <c r="AI446">
        <v>0.23303984434702099</v>
      </c>
      <c r="AJ446">
        <v>0.94936177474402705</v>
      </c>
      <c r="AK446" t="s">
        <v>1399</v>
      </c>
      <c r="AL446" t="s">
        <v>1400</v>
      </c>
      <c r="AM446">
        <v>4</v>
      </c>
      <c r="AN446">
        <v>4</v>
      </c>
      <c r="AO446">
        <v>4</v>
      </c>
      <c r="AP446">
        <v>51.7</v>
      </c>
      <c r="AQ446">
        <v>51.7</v>
      </c>
      <c r="AR446">
        <v>51.7</v>
      </c>
      <c r="AS446">
        <v>13.563000000000001</v>
      </c>
      <c r="AT446">
        <v>0</v>
      </c>
      <c r="AU446">
        <v>15.997</v>
      </c>
      <c r="AV446">
        <v>48738000</v>
      </c>
      <c r="AW446">
        <v>8</v>
      </c>
      <c r="AX446">
        <v>0</v>
      </c>
      <c r="AY446" t="s">
        <v>1401</v>
      </c>
      <c r="AZ446" t="s">
        <v>1401</v>
      </c>
    </row>
    <row r="447" spans="1:52" x14ac:dyDescent="0.25">
      <c r="A447">
        <v>-2.6245992183685298</v>
      </c>
      <c r="B447">
        <v>-1.8535012006759599</v>
      </c>
      <c r="C447">
        <v>-2.75224256515502</v>
      </c>
      <c r="D447">
        <f t="shared" si="72"/>
        <v>-2.4101143280665034</v>
      </c>
      <c r="E447">
        <v>-2.69385433197021</v>
      </c>
      <c r="F447">
        <v>-2.79605960845947</v>
      </c>
      <c r="G447">
        <v>-2.5992872714996298</v>
      </c>
      <c r="H447">
        <f t="shared" si="73"/>
        <v>-2.6964004039764369</v>
      </c>
      <c r="I447">
        <f t="shared" si="74"/>
        <v>0.28628607590993349</v>
      </c>
      <c r="J447">
        <f t="shared" si="75"/>
        <v>0.37411247352916599</v>
      </c>
      <c r="K447">
        <v>0.42699781146344501</v>
      </c>
      <c r="L447">
        <v>0.80637104072398103</v>
      </c>
      <c r="M447">
        <v>-2.3034362792968701</v>
      </c>
      <c r="N447">
        <v>-4.2047910690307599</v>
      </c>
      <c r="O447">
        <v>-2.6935744285583398</v>
      </c>
      <c r="P447">
        <f t="shared" si="76"/>
        <v>-3.0672672589619894</v>
      </c>
      <c r="Q447">
        <v>-2.39266729354858</v>
      </c>
      <c r="R447">
        <v>-4.6166319847106898</v>
      </c>
      <c r="S447">
        <v>-3.61330819129943</v>
      </c>
      <c r="T447">
        <f t="shared" si="77"/>
        <v>-3.5408691565195665</v>
      </c>
      <c r="U447">
        <f t="shared" si="78"/>
        <v>0.47360189755757709</v>
      </c>
      <c r="V447">
        <f t="shared" si="79"/>
        <v>0.61346695538984908</v>
      </c>
      <c r="W447">
        <v>0.21220882572972599</v>
      </c>
      <c r="X447">
        <v>0.903382696804364</v>
      </c>
      <c r="Y447">
        <v>-1.3294496536254801</v>
      </c>
      <c r="Z447">
        <v>-1.8355740308761499</v>
      </c>
      <c r="AA447">
        <v>-1.98307573795318</v>
      </c>
      <c r="AB447">
        <f t="shared" si="80"/>
        <v>-1.7160331408182701</v>
      </c>
      <c r="AC447">
        <v>-1.80904388427734</v>
      </c>
      <c r="AD447">
        <v>-1.74115550518035</v>
      </c>
      <c r="AE447">
        <v>-2.06208324432373</v>
      </c>
      <c r="AF447">
        <f t="shared" si="81"/>
        <v>-1.8707608779271403</v>
      </c>
      <c r="AG447">
        <f t="shared" si="82"/>
        <v>0.15472773710887022</v>
      </c>
      <c r="AH447">
        <f t="shared" si="83"/>
        <v>0.5219008968133948</v>
      </c>
      <c r="AI447">
        <v>0.28241195686982401</v>
      </c>
      <c r="AJ447">
        <v>0.92916744621141201</v>
      </c>
      <c r="AK447" t="s">
        <v>1402</v>
      </c>
      <c r="AL447" t="s">
        <v>1403</v>
      </c>
      <c r="AM447">
        <v>2</v>
      </c>
      <c r="AN447">
        <v>2</v>
      </c>
      <c r="AO447">
        <v>2</v>
      </c>
      <c r="AP447">
        <v>14.8</v>
      </c>
      <c r="AQ447">
        <v>14.8</v>
      </c>
      <c r="AR447">
        <v>14.8</v>
      </c>
      <c r="AS447">
        <v>35.466999999999999</v>
      </c>
      <c r="AT447">
        <v>0</v>
      </c>
      <c r="AU447">
        <v>7.1196999999999999</v>
      </c>
      <c r="AV447">
        <v>16836000</v>
      </c>
      <c r="AW447">
        <v>6</v>
      </c>
      <c r="AX447">
        <v>2</v>
      </c>
      <c r="AY447" t="s">
        <v>1404</v>
      </c>
      <c r="AZ447" t="s">
        <v>1404</v>
      </c>
    </row>
    <row r="448" spans="1:52" x14ac:dyDescent="0.25">
      <c r="A448">
        <v>-1.7405287027359</v>
      </c>
      <c r="B448">
        <v>-1.8366558551788299</v>
      </c>
      <c r="C448">
        <v>-1.85998046398162</v>
      </c>
      <c r="D448">
        <f t="shared" si="72"/>
        <v>-1.8123883406321166</v>
      </c>
      <c r="E448">
        <v>-1.87614834308624</v>
      </c>
      <c r="F448">
        <v>-1.90125703811645</v>
      </c>
      <c r="G448">
        <v>-1.8742431402206401</v>
      </c>
      <c r="H448">
        <f t="shared" si="73"/>
        <v>-1.8838828404744434</v>
      </c>
      <c r="I448">
        <f t="shared" si="74"/>
        <v>7.1494499842326809E-2</v>
      </c>
      <c r="J448">
        <f t="shared" si="75"/>
        <v>0.12984948043550176</v>
      </c>
      <c r="K448">
        <v>0.88655978376626099</v>
      </c>
      <c r="L448">
        <v>0.52758590308370001</v>
      </c>
      <c r="M448">
        <v>-2.3369379043579102</v>
      </c>
      <c r="N448">
        <v>-2.3093595504760698</v>
      </c>
      <c r="O448">
        <v>-2.3052179813385001</v>
      </c>
      <c r="P448">
        <f t="shared" si="76"/>
        <v>-2.3171718120574933</v>
      </c>
      <c r="Q448">
        <v>-2.2094948291778498</v>
      </c>
      <c r="R448">
        <v>-2.2009789943695002</v>
      </c>
      <c r="S448">
        <v>-2.3410985469818102</v>
      </c>
      <c r="T448">
        <f t="shared" si="77"/>
        <v>-2.2505241235097202</v>
      </c>
      <c r="U448">
        <f t="shared" si="78"/>
        <v>-6.6647688547773143E-2</v>
      </c>
      <c r="V448">
        <f t="shared" si="79"/>
        <v>0.22452260622841316</v>
      </c>
      <c r="W448">
        <v>0.64873992519078905</v>
      </c>
      <c r="X448">
        <v>0.74131362889983499</v>
      </c>
      <c r="Y448">
        <v>-1.39999675750732</v>
      </c>
      <c r="Z448">
        <v>-1.6241542100906301</v>
      </c>
      <c r="AA448">
        <v>-1.5489867925643901</v>
      </c>
      <c r="AB448">
        <f t="shared" si="80"/>
        <v>-1.5243792533874467</v>
      </c>
      <c r="AC448">
        <v>-1.6321816444396899</v>
      </c>
      <c r="AD448">
        <v>-1.7286698818206701</v>
      </c>
      <c r="AE448">
        <v>-1.67604196071624</v>
      </c>
      <c r="AF448">
        <f t="shared" si="81"/>
        <v>-1.6789644956588667</v>
      </c>
      <c r="AG448">
        <f t="shared" si="82"/>
        <v>0.15458524227142001</v>
      </c>
      <c r="AH448">
        <f t="shared" si="83"/>
        <v>9.676759690820283E-2</v>
      </c>
      <c r="AI448">
        <v>1.0142700439294201</v>
      </c>
      <c r="AJ448">
        <v>0.48445502645502603</v>
      </c>
      <c r="AK448" t="s">
        <v>1405</v>
      </c>
      <c r="AL448" t="s">
        <v>1406</v>
      </c>
      <c r="AM448">
        <v>5</v>
      </c>
      <c r="AN448">
        <v>5</v>
      </c>
      <c r="AO448">
        <v>4</v>
      </c>
      <c r="AP448">
        <v>45.1</v>
      </c>
      <c r="AQ448">
        <v>45.1</v>
      </c>
      <c r="AR448">
        <v>39.200000000000003</v>
      </c>
      <c r="AS448">
        <v>10.932</v>
      </c>
      <c r="AT448">
        <v>0</v>
      </c>
      <c r="AU448">
        <v>24.736999999999998</v>
      </c>
      <c r="AV448">
        <v>1866299999.99999</v>
      </c>
      <c r="AW448">
        <v>21</v>
      </c>
      <c r="AX448">
        <v>0</v>
      </c>
      <c r="AY448" t="s">
        <v>1407</v>
      </c>
      <c r="AZ448" t="s">
        <v>1407</v>
      </c>
    </row>
    <row r="449" spans="1:52" x14ac:dyDescent="0.25">
      <c r="A449">
        <v>-2.3432931900024401</v>
      </c>
      <c r="B449">
        <v>-2.0754592418670601</v>
      </c>
      <c r="C449">
        <v>-3.1181433200836102</v>
      </c>
      <c r="D449">
        <f t="shared" si="72"/>
        <v>-2.5122985839843701</v>
      </c>
      <c r="E449">
        <v>-2.15971803665161</v>
      </c>
      <c r="F449">
        <v>-2.3312635421752899</v>
      </c>
      <c r="G449">
        <v>-3.0163445472717201</v>
      </c>
      <c r="H449">
        <f t="shared" si="73"/>
        <v>-2.5024420420328735</v>
      </c>
      <c r="I449">
        <f t="shared" si="74"/>
        <v>-9.8565419514966557E-3</v>
      </c>
      <c r="J449">
        <f t="shared" si="75"/>
        <v>0.98187006056209369</v>
      </c>
      <c r="K449">
        <v>7.9459823910218406E-3</v>
      </c>
      <c r="L449">
        <v>0.99488854328667697</v>
      </c>
      <c r="M449">
        <v>-2.5761315822601301</v>
      </c>
      <c r="N449">
        <v>-3.9952757358550999</v>
      </c>
      <c r="O449">
        <v>-3.8522996902465798</v>
      </c>
      <c r="P449">
        <f t="shared" si="76"/>
        <v>-3.4745690027872698</v>
      </c>
      <c r="Q449">
        <v>-2.5240850448608398</v>
      </c>
      <c r="R449">
        <v>-4.5984830856323198</v>
      </c>
      <c r="S449">
        <v>-4.6885385513305602</v>
      </c>
      <c r="T449">
        <f t="shared" si="77"/>
        <v>-3.9370355606079066</v>
      </c>
      <c r="U449">
        <f t="shared" si="78"/>
        <v>0.46246655782063684</v>
      </c>
      <c r="V449">
        <f t="shared" si="79"/>
        <v>0.61067371504880974</v>
      </c>
      <c r="W449">
        <v>0.21419077274186099</v>
      </c>
      <c r="X449">
        <v>0.90332654659357803</v>
      </c>
      <c r="Y449">
        <v>-1.9095258712768499</v>
      </c>
      <c r="Z449">
        <v>-1.9513732194900499</v>
      </c>
      <c r="AA449">
        <v>-3.1929702758789</v>
      </c>
      <c r="AB449">
        <f t="shared" si="80"/>
        <v>-2.3512897888819331</v>
      </c>
      <c r="AC449">
        <v>-2.0850987434387198</v>
      </c>
      <c r="AD449">
        <v>-2.3114347457885698</v>
      </c>
      <c r="AE449">
        <v>-3.1205861568450901</v>
      </c>
      <c r="AF449">
        <f t="shared" si="81"/>
        <v>-2.5057065486907932</v>
      </c>
      <c r="AG449">
        <f t="shared" si="82"/>
        <v>0.15441675980886016</v>
      </c>
      <c r="AH449">
        <f t="shared" si="83"/>
        <v>0.78344970104210065</v>
      </c>
      <c r="AI449">
        <v>0.105988880830461</v>
      </c>
      <c r="AJ449">
        <v>1</v>
      </c>
      <c r="AK449" t="s">
        <v>1408</v>
      </c>
      <c r="AL449" t="s">
        <v>1409</v>
      </c>
      <c r="AM449">
        <v>2</v>
      </c>
      <c r="AN449">
        <v>2</v>
      </c>
      <c r="AO449">
        <v>2</v>
      </c>
      <c r="AP449">
        <v>10.9</v>
      </c>
      <c r="AQ449">
        <v>10.9</v>
      </c>
      <c r="AR449">
        <v>10.9</v>
      </c>
      <c r="AS449">
        <v>37.664000000000001</v>
      </c>
      <c r="AT449">
        <v>0</v>
      </c>
      <c r="AU449">
        <v>29.927</v>
      </c>
      <c r="AV449">
        <v>58919000</v>
      </c>
      <c r="AW449">
        <v>4</v>
      </c>
      <c r="AX449">
        <v>6</v>
      </c>
      <c r="AY449" t="s">
        <v>1410</v>
      </c>
      <c r="AZ449" t="s">
        <v>1410</v>
      </c>
    </row>
    <row r="450" spans="1:52" x14ac:dyDescent="0.25">
      <c r="A450">
        <v>-2.8356771469116202</v>
      </c>
      <c r="B450">
        <v>-2.4945154190063401</v>
      </c>
      <c r="C450">
        <v>-2.7054762840270898</v>
      </c>
      <c r="D450">
        <f t="shared" si="72"/>
        <v>-2.6785562833150167</v>
      </c>
      <c r="E450">
        <v>-2.8479852676391602</v>
      </c>
      <c r="F450">
        <v>-2.63845610618591</v>
      </c>
      <c r="G450">
        <v>-2.5058608055114702</v>
      </c>
      <c r="H450">
        <f t="shared" si="73"/>
        <v>-2.6641007264455134</v>
      </c>
      <c r="I450">
        <f t="shared" si="74"/>
        <v>-1.4455556869503283E-2</v>
      </c>
      <c r="J450">
        <f t="shared" si="75"/>
        <v>0.92311854205056332</v>
      </c>
      <c r="K450">
        <v>3.4742525569150799E-2</v>
      </c>
      <c r="L450">
        <v>0.98920439560439499</v>
      </c>
      <c r="M450">
        <v>-2.7704367637634202</v>
      </c>
      <c r="N450">
        <v>-3.71880626678466</v>
      </c>
      <c r="O450">
        <v>-3.5448472499847399</v>
      </c>
      <c r="P450">
        <f t="shared" si="76"/>
        <v>-3.3446967601776065</v>
      </c>
      <c r="Q450">
        <v>-3.0674550533294598</v>
      </c>
      <c r="R450">
        <v>-4.1784825325012198</v>
      </c>
      <c r="S450">
        <v>-3.5988502502441402</v>
      </c>
      <c r="T450">
        <f t="shared" si="77"/>
        <v>-3.6149292786916067</v>
      </c>
      <c r="U450">
        <f t="shared" si="78"/>
        <v>0.27023251851400021</v>
      </c>
      <c r="V450">
        <f t="shared" si="79"/>
        <v>0.56679613000408358</v>
      </c>
      <c r="W450">
        <v>0.246573123709703</v>
      </c>
      <c r="X450">
        <v>0.90938071065989801</v>
      </c>
      <c r="Y450">
        <v>-1.9926897287368699</v>
      </c>
      <c r="Z450">
        <v>-1.8670679330825799</v>
      </c>
      <c r="AA450">
        <v>-1.9601035118103001</v>
      </c>
      <c r="AB450">
        <f t="shared" si="80"/>
        <v>-1.9399537245432501</v>
      </c>
      <c r="AC450">
        <v>-2.29399561882019</v>
      </c>
      <c r="AD450">
        <v>-1.9621821641921899</v>
      </c>
      <c r="AE450">
        <v>-2.0267927646636901</v>
      </c>
      <c r="AF450">
        <f t="shared" si="81"/>
        <v>-2.094323515892023</v>
      </c>
      <c r="AG450">
        <f t="shared" si="82"/>
        <v>0.15436979134877293</v>
      </c>
      <c r="AH450">
        <f t="shared" si="83"/>
        <v>0.22722326809180626</v>
      </c>
      <c r="AI450">
        <v>0.64354719810863203</v>
      </c>
      <c r="AJ450">
        <v>0.72553289473684202</v>
      </c>
      <c r="AK450" t="s">
        <v>1411</v>
      </c>
      <c r="AL450" t="s">
        <v>1412</v>
      </c>
      <c r="AM450">
        <v>1</v>
      </c>
      <c r="AN450">
        <v>1</v>
      </c>
      <c r="AO450">
        <v>1</v>
      </c>
      <c r="AP450">
        <v>0.9</v>
      </c>
      <c r="AQ450">
        <v>0.9</v>
      </c>
      <c r="AR450">
        <v>0.9</v>
      </c>
      <c r="AS450">
        <v>149.30000000000001</v>
      </c>
      <c r="AT450">
        <v>4.8162999999999997E-2</v>
      </c>
      <c r="AU450">
        <v>1.0797000000000001</v>
      </c>
      <c r="AV450">
        <v>214610000</v>
      </c>
      <c r="AW450">
        <v>1</v>
      </c>
      <c r="AX450">
        <v>0</v>
      </c>
      <c r="AY450" t="s">
        <v>1413</v>
      </c>
      <c r="AZ450" t="s">
        <v>1413</v>
      </c>
    </row>
    <row r="451" spans="1:52" x14ac:dyDescent="0.25">
      <c r="A451">
        <v>-2.05439233779907</v>
      </c>
      <c r="B451">
        <v>-2.1206705570220898</v>
      </c>
      <c r="C451">
        <v>-2.1342871189117401</v>
      </c>
      <c r="D451">
        <f t="shared" ref="D451:D514" si="84">AVERAGE(A451:C451)</f>
        <v>-2.1031166712442997</v>
      </c>
      <c r="E451">
        <v>-2.2808253765106201</v>
      </c>
      <c r="F451">
        <v>-2.3518106937408398</v>
      </c>
      <c r="G451">
        <v>-2.4080524444579998</v>
      </c>
      <c r="H451">
        <f t="shared" ref="H451:H514" si="85">AVERAGE(E451:G451)</f>
        <v>-2.3468961715698198</v>
      </c>
      <c r="I451">
        <f t="shared" ref="I451:I514" si="86">D451-H451</f>
        <v>0.24377950032552009</v>
      </c>
      <c r="J451">
        <f t="shared" ref="J451:J514" si="87">10^(-K451)</f>
        <v>5.3248081212362384E-3</v>
      </c>
      <c r="K451">
        <v>2.2736960373520798</v>
      </c>
      <c r="L451">
        <v>8.5857142857142799E-2</v>
      </c>
      <c r="M451">
        <v>-2.2500967979431099</v>
      </c>
      <c r="N451">
        <v>-2.21156477928161</v>
      </c>
      <c r="O451">
        <v>-2.16488432884216</v>
      </c>
      <c r="P451">
        <f t="shared" ref="P451:P514" si="88">AVERAGE(M451:O451)</f>
        <v>-2.2088486353556269</v>
      </c>
      <c r="Q451">
        <v>-2.2243847846984801</v>
      </c>
      <c r="R451">
        <v>-2.2925105094909601</v>
      </c>
      <c r="S451">
        <v>-2.0591943264007502</v>
      </c>
      <c r="T451">
        <f t="shared" ref="T451:T514" si="89">AVERAGE(Q451:S451)</f>
        <v>-2.1920298735300636</v>
      </c>
      <c r="U451">
        <f t="shared" ref="U451:U514" si="90">P451-T451</f>
        <v>-1.68187618255633E-2</v>
      </c>
      <c r="V451">
        <f t="shared" ref="V451:V514" si="91">10^(-W451)</f>
        <v>0.83026935247205957</v>
      </c>
      <c r="W451">
        <v>8.0780992786035996E-2</v>
      </c>
      <c r="X451">
        <v>0.94739676840215403</v>
      </c>
      <c r="Y451">
        <v>-1.7081607580184901</v>
      </c>
      <c r="Z451">
        <v>-1.5907013416290201</v>
      </c>
      <c r="AA451">
        <v>-1.6443070173263501</v>
      </c>
      <c r="AB451">
        <f t="shared" ref="AB451:AB514" si="92">AVERAGE(Y451:AA451)</f>
        <v>-1.6477230389912869</v>
      </c>
      <c r="AC451">
        <v>-1.8535012006759599</v>
      </c>
      <c r="AD451">
        <v>-1.73331534862518</v>
      </c>
      <c r="AE451">
        <v>-1.8185794353485101</v>
      </c>
      <c r="AF451">
        <f t="shared" ref="AF451:AF514" si="93">AVERAGE(AC451:AE451)</f>
        <v>-1.8017986615498833</v>
      </c>
      <c r="AG451">
        <f t="shared" ref="AG451:AG514" si="94">AB451-AF451</f>
        <v>0.15407562255859641</v>
      </c>
      <c r="AH451">
        <f t="shared" ref="AH451:AH514" si="95">10^(-AI451)</f>
        <v>3.5264593069097731E-2</v>
      </c>
      <c r="AI451">
        <v>1.45266112327167</v>
      </c>
      <c r="AJ451">
        <v>0.27460377358490501</v>
      </c>
      <c r="AK451" t="s">
        <v>1414</v>
      </c>
      <c r="AL451" t="s">
        <v>1415</v>
      </c>
      <c r="AM451">
        <v>5</v>
      </c>
      <c r="AN451">
        <v>5</v>
      </c>
      <c r="AO451">
        <v>5</v>
      </c>
      <c r="AP451">
        <v>32.5</v>
      </c>
      <c r="AQ451">
        <v>32.5</v>
      </c>
      <c r="AR451">
        <v>32.5</v>
      </c>
      <c r="AS451">
        <v>16.93</v>
      </c>
      <c r="AT451">
        <v>0</v>
      </c>
      <c r="AU451">
        <v>128.58000000000001</v>
      </c>
      <c r="AV451">
        <v>1803599999.99999</v>
      </c>
      <c r="AW451">
        <v>29</v>
      </c>
      <c r="AX451">
        <v>0</v>
      </c>
      <c r="AY451" t="s">
        <v>1416</v>
      </c>
      <c r="AZ451" t="s">
        <v>1417</v>
      </c>
    </row>
    <row r="452" spans="1:52" x14ac:dyDescent="0.25">
      <c r="A452">
        <v>-2.2318198680877601</v>
      </c>
      <c r="B452">
        <v>-2.3950936794281001</v>
      </c>
      <c r="C452">
        <v>-2.3275656700134202</v>
      </c>
      <c r="D452">
        <f t="shared" si="84"/>
        <v>-2.3181597391764268</v>
      </c>
      <c r="E452">
        <v>-2.0558311939239502</v>
      </c>
      <c r="F452">
        <v>-2.5577518939971902</v>
      </c>
      <c r="G452">
        <v>-2.0732111930847101</v>
      </c>
      <c r="H452">
        <f t="shared" si="85"/>
        <v>-2.22893142700195</v>
      </c>
      <c r="I452">
        <f t="shared" si="86"/>
        <v>-8.9228312174476798E-2</v>
      </c>
      <c r="J452">
        <f t="shared" si="87"/>
        <v>0.62970013284480608</v>
      </c>
      <c r="K452">
        <v>0.20086621507691099</v>
      </c>
      <c r="L452">
        <v>0.93278527607361905</v>
      </c>
      <c r="M452">
        <v>-2.6186501979827801</v>
      </c>
      <c r="N452">
        <v>-3.7332770824432302</v>
      </c>
      <c r="O452">
        <v>-2.7617022991180402</v>
      </c>
      <c r="P452">
        <f t="shared" si="88"/>
        <v>-3.0378765265146832</v>
      </c>
      <c r="Q452">
        <v>-2.37572121620178</v>
      </c>
      <c r="R452">
        <v>-4.8399677276611301</v>
      </c>
      <c r="S452">
        <v>-2.8078310489654501</v>
      </c>
      <c r="T452">
        <f t="shared" si="89"/>
        <v>-3.3411733309427869</v>
      </c>
      <c r="U452">
        <f t="shared" si="90"/>
        <v>0.30329680442810369</v>
      </c>
      <c r="V452">
        <f t="shared" si="91"/>
        <v>0.73527012638855471</v>
      </c>
      <c r="W452">
        <v>0.13355307881020401</v>
      </c>
      <c r="X452">
        <v>0.92489508632138095</v>
      </c>
      <c r="Y452">
        <v>-1.7508338689803999</v>
      </c>
      <c r="Z452">
        <v>-2.31638431549072</v>
      </c>
      <c r="AA452">
        <v>-2.6219322681427002</v>
      </c>
      <c r="AB452">
        <f t="shared" si="92"/>
        <v>-2.2297168175379398</v>
      </c>
      <c r="AC452">
        <v>-1.5917446613311701</v>
      </c>
      <c r="AD452">
        <v>-2.3805963993072501</v>
      </c>
      <c r="AE452">
        <v>-3.1786653995513898</v>
      </c>
      <c r="AF452">
        <f t="shared" si="93"/>
        <v>-2.3836688200632703</v>
      </c>
      <c r="AG452">
        <f t="shared" si="94"/>
        <v>0.15395200252533048</v>
      </c>
      <c r="AH452">
        <f t="shared" si="95"/>
        <v>0.7836750756990718</v>
      </c>
      <c r="AI452">
        <v>0.10586396547973601</v>
      </c>
      <c r="AJ452">
        <v>1</v>
      </c>
      <c r="AK452" t="s">
        <v>1418</v>
      </c>
      <c r="AL452" t="s">
        <v>1419</v>
      </c>
      <c r="AM452">
        <v>3</v>
      </c>
      <c r="AN452">
        <v>3</v>
      </c>
      <c r="AO452">
        <v>3</v>
      </c>
      <c r="AP452">
        <v>8</v>
      </c>
      <c r="AQ452">
        <v>8</v>
      </c>
      <c r="AR452">
        <v>8</v>
      </c>
      <c r="AS452">
        <v>48.328000000000003</v>
      </c>
      <c r="AT452">
        <v>0</v>
      </c>
      <c r="AU452">
        <v>103.9</v>
      </c>
      <c r="AV452">
        <v>121540000</v>
      </c>
      <c r="AW452">
        <v>8</v>
      </c>
      <c r="AX452">
        <v>0</v>
      </c>
      <c r="AY452" t="s">
        <v>1420</v>
      </c>
      <c r="AZ452" t="s">
        <v>1420</v>
      </c>
    </row>
    <row r="453" spans="1:52" x14ac:dyDescent="0.25">
      <c r="A453">
        <v>-2.2592537403106601</v>
      </c>
      <c r="B453">
        <v>-2.3963842391967698</v>
      </c>
      <c r="C453">
        <v>-2.4507942199707</v>
      </c>
      <c r="D453">
        <f t="shared" si="84"/>
        <v>-2.3688107331593766</v>
      </c>
      <c r="E453">
        <v>-2.1400623321533199</v>
      </c>
      <c r="F453">
        <v>-2.1687064170837398</v>
      </c>
      <c r="G453">
        <v>-2.17951464653015</v>
      </c>
      <c r="H453">
        <f t="shared" si="85"/>
        <v>-2.1627611319224034</v>
      </c>
      <c r="I453">
        <f t="shared" si="86"/>
        <v>-0.20604960123697325</v>
      </c>
      <c r="J453">
        <f t="shared" si="87"/>
        <v>2.3990637618663862E-2</v>
      </c>
      <c r="K453">
        <v>1.6199582092815501</v>
      </c>
      <c r="L453">
        <v>0.19662032085561401</v>
      </c>
      <c r="M453">
        <v>-1.66081690788269</v>
      </c>
      <c r="N453">
        <v>-2.0653400421142498</v>
      </c>
      <c r="O453">
        <v>-2.0241496562957701</v>
      </c>
      <c r="P453">
        <f t="shared" si="88"/>
        <v>-1.9167688687642368</v>
      </c>
      <c r="Q453">
        <v>-1.80591285228729</v>
      </c>
      <c r="R453">
        <v>-2.1477773189544598</v>
      </c>
      <c r="S453">
        <v>-2.0876107215881299</v>
      </c>
      <c r="T453">
        <f t="shared" si="89"/>
        <v>-2.0137669642766265</v>
      </c>
      <c r="U453">
        <f t="shared" si="90"/>
        <v>9.6998095512389693E-2</v>
      </c>
      <c r="V453">
        <f t="shared" si="91"/>
        <v>0.59079453024552875</v>
      </c>
      <c r="W453">
        <v>0.22856353417115899</v>
      </c>
      <c r="X453">
        <v>0.90641104792851301</v>
      </c>
      <c r="Y453">
        <v>-2.1356177330017001</v>
      </c>
      <c r="Z453">
        <v>-2.4151914119720401</v>
      </c>
      <c r="AA453">
        <v>-2.0160744190215998</v>
      </c>
      <c r="AB453">
        <f t="shared" si="92"/>
        <v>-2.1889611879984465</v>
      </c>
      <c r="AC453">
        <v>-2.2253963947296098</v>
      </c>
      <c r="AD453">
        <v>-2.7328357696533199</v>
      </c>
      <c r="AE453">
        <v>-2.0698759555816602</v>
      </c>
      <c r="AF453">
        <f t="shared" si="93"/>
        <v>-2.3427027066548631</v>
      </c>
      <c r="AG453">
        <f t="shared" si="94"/>
        <v>0.15374151865641661</v>
      </c>
      <c r="AH453">
        <f t="shared" si="95"/>
        <v>0.54458203639555913</v>
      </c>
      <c r="AI453">
        <v>0.26393668841462298</v>
      </c>
      <c r="AJ453">
        <v>0.93018867924528204</v>
      </c>
      <c r="AK453" t="s">
        <v>1421</v>
      </c>
      <c r="AL453" t="s">
        <v>1422</v>
      </c>
      <c r="AM453">
        <v>3</v>
      </c>
      <c r="AN453">
        <v>3</v>
      </c>
      <c r="AO453">
        <v>3</v>
      </c>
      <c r="AP453">
        <v>12.6</v>
      </c>
      <c r="AQ453">
        <v>12.6</v>
      </c>
      <c r="AR453">
        <v>12.6</v>
      </c>
      <c r="AS453">
        <v>48.207000000000001</v>
      </c>
      <c r="AT453">
        <v>0</v>
      </c>
      <c r="AU453">
        <v>51.011000000000003</v>
      </c>
      <c r="AV453">
        <v>166680000</v>
      </c>
      <c r="AW453">
        <v>14</v>
      </c>
      <c r="AX453">
        <v>0</v>
      </c>
      <c r="AY453" t="s">
        <v>1423</v>
      </c>
      <c r="AZ453" t="s">
        <v>1424</v>
      </c>
    </row>
    <row r="454" spans="1:52" x14ac:dyDescent="0.25">
      <c r="A454">
        <v>-1.89894175529479</v>
      </c>
      <c r="B454">
        <v>-1.97086513042449</v>
      </c>
      <c r="C454">
        <v>-0.98715966939926103</v>
      </c>
      <c r="D454">
        <f t="shared" si="84"/>
        <v>-1.6189888517061803</v>
      </c>
      <c r="E454">
        <v>-1.8482969999313299</v>
      </c>
      <c r="F454">
        <v>-1.8336701393127399</v>
      </c>
      <c r="G454">
        <v>-1.78408539295196</v>
      </c>
      <c r="H454">
        <f t="shared" si="85"/>
        <v>-1.82201751073201</v>
      </c>
      <c r="I454">
        <f t="shared" si="86"/>
        <v>0.20302865902582967</v>
      </c>
      <c r="J454">
        <f t="shared" si="87"/>
        <v>0.55694346685060159</v>
      </c>
      <c r="K454">
        <v>0.25418888612048401</v>
      </c>
      <c r="L454">
        <v>0.92117970765262203</v>
      </c>
      <c r="M454">
        <v>-2.08804011344909</v>
      </c>
      <c r="N454">
        <v>-2.5333259105682302</v>
      </c>
      <c r="O454">
        <v>-2.4203565120696999</v>
      </c>
      <c r="P454">
        <f t="shared" si="88"/>
        <v>-2.3472408453623399</v>
      </c>
      <c r="Q454">
        <v>-2.1654667854309002</v>
      </c>
      <c r="R454">
        <v>-2.72213435173034</v>
      </c>
      <c r="S454">
        <v>-2.5309059619903498</v>
      </c>
      <c r="T454">
        <f t="shared" si="89"/>
        <v>-2.4728356997171965</v>
      </c>
      <c r="U454">
        <f t="shared" si="90"/>
        <v>0.12559485435485662</v>
      </c>
      <c r="V454">
        <f t="shared" si="91"/>
        <v>0.5837466041092414</v>
      </c>
      <c r="W454">
        <v>0.23377563288563</v>
      </c>
      <c r="X454">
        <v>0.90907831821929097</v>
      </c>
      <c r="Y454">
        <v>-2.1442015171050999</v>
      </c>
      <c r="Z454">
        <v>-1.86323118209838</v>
      </c>
      <c r="AA454">
        <v>-1.01295566558837</v>
      </c>
      <c r="AB454">
        <f t="shared" si="92"/>
        <v>-1.6734627882639499</v>
      </c>
      <c r="AC454">
        <v>-1.75960028171539</v>
      </c>
      <c r="AD454">
        <v>-1.46502208709716</v>
      </c>
      <c r="AE454">
        <v>-2.25663161277771</v>
      </c>
      <c r="AF454">
        <f t="shared" si="93"/>
        <v>-1.8270846605300868</v>
      </c>
      <c r="AG454">
        <f t="shared" si="94"/>
        <v>0.15362187226613688</v>
      </c>
      <c r="AH454">
        <f t="shared" si="95"/>
        <v>0.72760302857295689</v>
      </c>
      <c r="AI454">
        <v>0.13810550189856799</v>
      </c>
      <c r="AJ454">
        <v>0.99117270788912504</v>
      </c>
      <c r="AK454" t="s">
        <v>1425</v>
      </c>
      <c r="AL454" t="s">
        <v>1426</v>
      </c>
      <c r="AM454">
        <v>4</v>
      </c>
      <c r="AN454">
        <v>4</v>
      </c>
      <c r="AO454">
        <v>4</v>
      </c>
      <c r="AP454">
        <v>26.8</v>
      </c>
      <c r="AQ454">
        <v>26.8</v>
      </c>
      <c r="AR454">
        <v>26.8</v>
      </c>
      <c r="AS454">
        <v>29.483000000000001</v>
      </c>
      <c r="AT454">
        <v>0</v>
      </c>
      <c r="AU454">
        <v>50.226999999999997</v>
      </c>
      <c r="AV454">
        <v>570950000</v>
      </c>
      <c r="AW454">
        <v>41</v>
      </c>
      <c r="AX454">
        <v>0</v>
      </c>
      <c r="AY454" t="s">
        <v>1427</v>
      </c>
      <c r="AZ454" t="s">
        <v>1427</v>
      </c>
    </row>
    <row r="455" spans="1:52" x14ac:dyDescent="0.25">
      <c r="A455">
        <v>-3.3315250873565598</v>
      </c>
      <c r="B455">
        <v>-3.2820878028869598</v>
      </c>
      <c r="C455">
        <v>-3.7734520435333199</v>
      </c>
      <c r="D455">
        <f t="shared" si="84"/>
        <v>-3.4623549779256133</v>
      </c>
      <c r="E455">
        <v>-3.7416281700134202</v>
      </c>
      <c r="F455">
        <v>-3.72463059425354</v>
      </c>
      <c r="G455">
        <v>-3.8874092102050701</v>
      </c>
      <c r="H455">
        <f t="shared" si="85"/>
        <v>-3.7845559914906772</v>
      </c>
      <c r="I455">
        <f t="shared" si="86"/>
        <v>0.32220101356506392</v>
      </c>
      <c r="J455">
        <f t="shared" si="87"/>
        <v>0.12177842900487168</v>
      </c>
      <c r="K455">
        <v>0.914429632834593</v>
      </c>
      <c r="L455">
        <v>0.50828375286041105</v>
      </c>
      <c r="M455">
        <v>-3.4469974040985099</v>
      </c>
      <c r="N455">
        <v>-3.8651218414306601</v>
      </c>
      <c r="O455">
        <v>-3.6938171386718701</v>
      </c>
      <c r="P455">
        <f t="shared" si="88"/>
        <v>-3.6686454614003465</v>
      </c>
      <c r="Q455">
        <v>-4.5080585479736301</v>
      </c>
      <c r="R455">
        <v>-4.7777395248412997</v>
      </c>
      <c r="S455">
        <v>-4.5109505653381303</v>
      </c>
      <c r="T455">
        <f t="shared" si="89"/>
        <v>-4.598916212717687</v>
      </c>
      <c r="U455">
        <f t="shared" si="90"/>
        <v>0.93027075131734049</v>
      </c>
      <c r="V455">
        <f t="shared" si="91"/>
        <v>3.5009755541747477E-3</v>
      </c>
      <c r="W455">
        <v>2.45581092171828</v>
      </c>
      <c r="X455">
        <v>0.15476923076922999</v>
      </c>
      <c r="Y455">
        <v>-1.5163880586624101</v>
      </c>
      <c r="Z455">
        <v>-1.4021685123443599</v>
      </c>
      <c r="AA455">
        <v>-1.3131185770034699</v>
      </c>
      <c r="AB455">
        <f t="shared" si="92"/>
        <v>-1.4105583826700798</v>
      </c>
      <c r="AC455">
        <v>-1.5534261465072601</v>
      </c>
      <c r="AD455">
        <v>-1.56439268589019</v>
      </c>
      <c r="AE455">
        <v>-1.5747126340866</v>
      </c>
      <c r="AF455">
        <f t="shared" si="93"/>
        <v>-1.5641771554946835</v>
      </c>
      <c r="AG455">
        <f t="shared" si="94"/>
        <v>0.15361877282460368</v>
      </c>
      <c r="AH455">
        <f t="shared" si="95"/>
        <v>6.0227926680750443E-2</v>
      </c>
      <c r="AI455">
        <v>1.22020208696403</v>
      </c>
      <c r="AJ455">
        <v>0.37374216027874502</v>
      </c>
      <c r="AK455" t="s">
        <v>1428</v>
      </c>
      <c r="AL455" t="s">
        <v>1429</v>
      </c>
      <c r="AM455">
        <v>1</v>
      </c>
      <c r="AN455">
        <v>1</v>
      </c>
      <c r="AO455">
        <v>1</v>
      </c>
      <c r="AP455">
        <v>0.6</v>
      </c>
      <c r="AQ455">
        <v>0.6</v>
      </c>
      <c r="AR455">
        <v>0.6</v>
      </c>
      <c r="AS455">
        <v>202.04</v>
      </c>
      <c r="AT455">
        <v>0</v>
      </c>
      <c r="AU455">
        <v>3.0102000000000002</v>
      </c>
      <c r="AV455">
        <v>11085000</v>
      </c>
      <c r="AW455">
        <v>3</v>
      </c>
      <c r="AX455">
        <v>0</v>
      </c>
      <c r="AY455" t="s">
        <v>1430</v>
      </c>
      <c r="AZ455" t="s">
        <v>1430</v>
      </c>
    </row>
    <row r="456" spans="1:52" x14ac:dyDescent="0.25">
      <c r="A456">
        <v>-2.6034018993377601</v>
      </c>
      <c r="B456">
        <v>-2.5427944660186701</v>
      </c>
      <c r="C456">
        <v>-2.78289341926574</v>
      </c>
      <c r="D456">
        <f t="shared" si="84"/>
        <v>-2.6430299282073899</v>
      </c>
      <c r="E456">
        <v>-2.4774620532989502</v>
      </c>
      <c r="F456">
        <v>-2.5220947265625</v>
      </c>
      <c r="G456">
        <v>-2.50947093963623</v>
      </c>
      <c r="H456">
        <f t="shared" si="85"/>
        <v>-2.5030092398325601</v>
      </c>
      <c r="I456">
        <f t="shared" si="86"/>
        <v>-0.14002068837482984</v>
      </c>
      <c r="J456">
        <f t="shared" si="87"/>
        <v>0.12871298470022535</v>
      </c>
      <c r="K456">
        <v>0.890377638804983</v>
      </c>
      <c r="L456">
        <v>0.52572949002217295</v>
      </c>
      <c r="M456">
        <v>-2.0302655696868799</v>
      </c>
      <c r="N456">
        <v>-2.5694363117218</v>
      </c>
      <c r="O456">
        <v>-2.5379266738891602</v>
      </c>
      <c r="P456">
        <f t="shared" si="88"/>
        <v>-2.3792095184326132</v>
      </c>
      <c r="Q456">
        <v>-2.6133434772491402</v>
      </c>
      <c r="R456">
        <v>-2.5781116485595699</v>
      </c>
      <c r="S456">
        <v>-2.8403191566467201</v>
      </c>
      <c r="T456">
        <f t="shared" si="89"/>
        <v>-2.67725809415181</v>
      </c>
      <c r="U456">
        <f t="shared" si="90"/>
        <v>0.29804857571919685</v>
      </c>
      <c r="V456">
        <f t="shared" si="91"/>
        <v>0.19751960957974735</v>
      </c>
      <c r="W456">
        <v>0.70438978150832798</v>
      </c>
      <c r="X456">
        <v>0.70737967914438504</v>
      </c>
      <c r="Y456">
        <v>-1.8949656486511199</v>
      </c>
      <c r="Z456">
        <v>-1.57007884979248</v>
      </c>
      <c r="AA456">
        <v>-2.10755443572998</v>
      </c>
      <c r="AB456">
        <f t="shared" si="92"/>
        <v>-1.8575329780578602</v>
      </c>
      <c r="AC456">
        <v>-1.85511815547943</v>
      </c>
      <c r="AD456">
        <v>-2.1955499649047798</v>
      </c>
      <c r="AE456">
        <v>-1.9819357395172099</v>
      </c>
      <c r="AF456">
        <f t="shared" si="93"/>
        <v>-2.0108679533004734</v>
      </c>
      <c r="AG456">
        <f t="shared" si="94"/>
        <v>0.15333497524261319</v>
      </c>
      <c r="AH456">
        <f t="shared" si="95"/>
        <v>0.45419011855057478</v>
      </c>
      <c r="AI456">
        <v>0.34276231860954898</v>
      </c>
      <c r="AJ456">
        <v>0.89964766839378196</v>
      </c>
      <c r="AK456" t="s">
        <v>1431</v>
      </c>
      <c r="AL456" t="s">
        <v>1432</v>
      </c>
      <c r="AM456">
        <v>2</v>
      </c>
      <c r="AN456">
        <v>2</v>
      </c>
      <c r="AO456">
        <v>2</v>
      </c>
      <c r="AP456">
        <v>9.1</v>
      </c>
      <c r="AQ456">
        <v>9.1</v>
      </c>
      <c r="AR456">
        <v>9.1</v>
      </c>
      <c r="AS456">
        <v>51.853000000000002</v>
      </c>
      <c r="AT456">
        <v>0</v>
      </c>
      <c r="AU456">
        <v>17.579999999999998</v>
      </c>
      <c r="AV456">
        <v>89603000</v>
      </c>
      <c r="AW456">
        <v>14</v>
      </c>
      <c r="AX456">
        <v>0</v>
      </c>
      <c r="AY456" t="s">
        <v>1433</v>
      </c>
      <c r="AZ456" t="s">
        <v>1433</v>
      </c>
    </row>
    <row r="457" spans="1:52" x14ac:dyDescent="0.25">
      <c r="A457">
        <v>-2.0303244590759202</v>
      </c>
      <c r="B457">
        <v>-2.0290286540985099</v>
      </c>
      <c r="C457">
        <v>-2.02926397323608</v>
      </c>
      <c r="D457">
        <f t="shared" si="84"/>
        <v>-2.0295390288035033</v>
      </c>
      <c r="E457">
        <v>-1.76601386070251</v>
      </c>
      <c r="F457">
        <v>-2.17065382003784</v>
      </c>
      <c r="G457">
        <v>-1.9079008102416899</v>
      </c>
      <c r="H457">
        <f t="shared" si="85"/>
        <v>-1.9481894969940132</v>
      </c>
      <c r="I457">
        <f t="shared" si="86"/>
        <v>-8.1349531809490117E-2</v>
      </c>
      <c r="J457">
        <f t="shared" si="87"/>
        <v>0.53024120778316397</v>
      </c>
      <c r="K457">
        <v>0.27552652402387201</v>
      </c>
      <c r="L457">
        <v>0.89518733509234805</v>
      </c>
      <c r="M457">
        <v>-3.4356510639190598</v>
      </c>
      <c r="N457">
        <v>-3.68447542190551</v>
      </c>
      <c r="O457">
        <v>-3.4616248607635498</v>
      </c>
      <c r="P457">
        <f t="shared" si="88"/>
        <v>-3.527250448862707</v>
      </c>
      <c r="Q457">
        <v>-4.0106110572814897</v>
      </c>
      <c r="R457">
        <v>-3.7465188503265301</v>
      </c>
      <c r="S457">
        <v>-4.1259508132934499</v>
      </c>
      <c r="T457">
        <f t="shared" si="89"/>
        <v>-3.9610269069671564</v>
      </c>
      <c r="U457">
        <f t="shared" si="90"/>
        <v>0.43377645810444942</v>
      </c>
      <c r="V457">
        <f t="shared" si="91"/>
        <v>3.419736908027797E-2</v>
      </c>
      <c r="W457">
        <v>1.4660073044078501</v>
      </c>
      <c r="X457">
        <v>0.30923809523809498</v>
      </c>
      <c r="Y457">
        <v>-2.6895668506622301</v>
      </c>
      <c r="Z457">
        <v>-2.5573270320892298</v>
      </c>
      <c r="AA457">
        <v>-2.48503446578979</v>
      </c>
      <c r="AB457">
        <f t="shared" si="92"/>
        <v>-2.5773094495137499</v>
      </c>
      <c r="AC457">
        <v>-2.9665734767913801</v>
      </c>
      <c r="AD457">
        <v>-2.2467377185821502</v>
      </c>
      <c r="AE457">
        <v>-2.9772131443023602</v>
      </c>
      <c r="AF457">
        <f t="shared" si="93"/>
        <v>-2.7301747798919629</v>
      </c>
      <c r="AG457">
        <f t="shared" si="94"/>
        <v>0.15286533037821304</v>
      </c>
      <c r="AH457">
        <f t="shared" si="95"/>
        <v>0.5725327348899395</v>
      </c>
      <c r="AI457">
        <v>0.242199677240235</v>
      </c>
      <c r="AJ457">
        <v>0.94183737024221403</v>
      </c>
      <c r="AK457" t="s">
        <v>1434</v>
      </c>
      <c r="AL457" t="s">
        <v>1435</v>
      </c>
      <c r="AM457">
        <v>2</v>
      </c>
      <c r="AN457">
        <v>1</v>
      </c>
      <c r="AO457">
        <v>1</v>
      </c>
      <c r="AP457">
        <v>14.9</v>
      </c>
      <c r="AQ457">
        <v>6.7</v>
      </c>
      <c r="AR457">
        <v>6.7</v>
      </c>
      <c r="AS457">
        <v>22.276</v>
      </c>
      <c r="AT457">
        <v>0</v>
      </c>
      <c r="AU457">
        <v>2.9969999999999999</v>
      </c>
      <c r="AV457">
        <v>151180000</v>
      </c>
      <c r="AW457">
        <v>5</v>
      </c>
      <c r="AX457">
        <v>0</v>
      </c>
      <c r="AY457" t="s">
        <v>1436</v>
      </c>
      <c r="AZ457" t="s">
        <v>1436</v>
      </c>
    </row>
    <row r="458" spans="1:52" x14ac:dyDescent="0.25">
      <c r="A458">
        <v>-2.3737759590148899</v>
      </c>
      <c r="B458">
        <v>-2.4407334327697701</v>
      </c>
      <c r="C458">
        <v>-2.33148145675659</v>
      </c>
      <c r="D458">
        <f t="shared" si="84"/>
        <v>-2.3819969495137499</v>
      </c>
      <c r="E458">
        <v>-2.72080206871032</v>
      </c>
      <c r="F458">
        <v>-1.9933214187621999</v>
      </c>
      <c r="G458">
        <v>-2.6315557956695499</v>
      </c>
      <c r="H458">
        <f t="shared" si="85"/>
        <v>-2.4485597610473566</v>
      </c>
      <c r="I458">
        <f t="shared" si="86"/>
        <v>6.6562811533606769E-2</v>
      </c>
      <c r="J458">
        <f t="shared" si="87"/>
        <v>0.78778525596565852</v>
      </c>
      <c r="K458">
        <v>0.10359215162116001</v>
      </c>
      <c r="L458">
        <v>0.96987460417986004</v>
      </c>
      <c r="M458">
        <v>-3.6778872013092001</v>
      </c>
      <c r="N458">
        <v>-4.1025643348693803</v>
      </c>
      <c r="O458">
        <v>-4.2799000740051198</v>
      </c>
      <c r="P458">
        <f t="shared" si="88"/>
        <v>-4.0201172033945669</v>
      </c>
      <c r="Q458">
        <v>-5.6319313049316397</v>
      </c>
      <c r="R458">
        <v>-5.4469342231750399</v>
      </c>
      <c r="S458">
        <v>-4.4172244071960396</v>
      </c>
      <c r="T458">
        <f t="shared" si="89"/>
        <v>-5.1653633117675728</v>
      </c>
      <c r="U458">
        <f t="shared" si="90"/>
        <v>1.1452461083730059</v>
      </c>
      <c r="V458">
        <f t="shared" si="91"/>
        <v>5.1896931284463682E-2</v>
      </c>
      <c r="W458">
        <v>1.28485832164337</v>
      </c>
      <c r="X458">
        <v>0.3896</v>
      </c>
      <c r="Y458">
        <v>-1.7248499393463099</v>
      </c>
      <c r="Z458">
        <v>-2.03646659851074</v>
      </c>
      <c r="AA458">
        <v>-1.88950312137603</v>
      </c>
      <c r="AB458">
        <f t="shared" si="92"/>
        <v>-1.8836065530776933</v>
      </c>
      <c r="AC458">
        <v>-2.0279691219329798</v>
      </c>
      <c r="AD458">
        <v>-2.0603370666503902</v>
      </c>
      <c r="AE458">
        <v>-2.0205159187316801</v>
      </c>
      <c r="AF458">
        <f t="shared" si="93"/>
        <v>-2.0362740357716835</v>
      </c>
      <c r="AG458">
        <f t="shared" si="94"/>
        <v>0.15266748269399022</v>
      </c>
      <c r="AH458">
        <f t="shared" si="95"/>
        <v>0.16809750338161286</v>
      </c>
      <c r="AI458">
        <v>0.77443873674280606</v>
      </c>
      <c r="AJ458">
        <v>0.62839619047619</v>
      </c>
      <c r="AK458" t="s">
        <v>1437</v>
      </c>
      <c r="AL458" t="s">
        <v>1438</v>
      </c>
      <c r="AM458">
        <v>1</v>
      </c>
      <c r="AN458">
        <v>1</v>
      </c>
      <c r="AO458">
        <v>1</v>
      </c>
      <c r="AP458">
        <v>8.3000000000000007</v>
      </c>
      <c r="AQ458">
        <v>8.3000000000000007</v>
      </c>
      <c r="AR458">
        <v>8.3000000000000007</v>
      </c>
      <c r="AS458">
        <v>18.245999999999999</v>
      </c>
      <c r="AT458">
        <v>0</v>
      </c>
      <c r="AU458">
        <v>3.3849999999999998</v>
      </c>
      <c r="AV458">
        <v>15687000</v>
      </c>
      <c r="AW458">
        <v>4</v>
      </c>
      <c r="AX458">
        <v>0</v>
      </c>
      <c r="AY458" t="s">
        <v>1439</v>
      </c>
      <c r="AZ458" t="s">
        <v>1439</v>
      </c>
    </row>
    <row r="459" spans="1:52" x14ac:dyDescent="0.25">
      <c r="A459">
        <v>-1.78936183452606</v>
      </c>
      <c r="B459">
        <v>-1.715580701828</v>
      </c>
      <c r="C459">
        <v>-1.8306907415389999</v>
      </c>
      <c r="D459">
        <f t="shared" si="84"/>
        <v>-1.7785444259643535</v>
      </c>
      <c r="E459">
        <v>-1.5957072973251301</v>
      </c>
      <c r="F459">
        <v>-1.7511737346649101</v>
      </c>
      <c r="G459">
        <v>-1.4722089767455999</v>
      </c>
      <c r="H459">
        <f t="shared" si="85"/>
        <v>-1.6063633362452132</v>
      </c>
      <c r="I459">
        <f t="shared" si="86"/>
        <v>-0.17218108971914026</v>
      </c>
      <c r="J459">
        <f t="shared" si="87"/>
        <v>0.12030993248138581</v>
      </c>
      <c r="K459">
        <v>0.91969851693453797</v>
      </c>
      <c r="L459">
        <v>0.50324423963133602</v>
      </c>
      <c r="M459">
        <v>-3.5586185455322199</v>
      </c>
      <c r="N459">
        <v>-3.2221615314483598</v>
      </c>
      <c r="O459">
        <v>-3.53925108909606</v>
      </c>
      <c r="P459">
        <f t="shared" si="88"/>
        <v>-3.4400103886922135</v>
      </c>
      <c r="Q459">
        <v>-3.5683577060699401</v>
      </c>
      <c r="R459">
        <v>-3.0439434051513601</v>
      </c>
      <c r="S459">
        <v>-3.79379677772521</v>
      </c>
      <c r="T459">
        <f t="shared" si="89"/>
        <v>-3.4686992963155032</v>
      </c>
      <c r="U459">
        <f t="shared" si="90"/>
        <v>2.8688907623289683E-2</v>
      </c>
      <c r="V459">
        <f t="shared" si="91"/>
        <v>0.9132917470579055</v>
      </c>
      <c r="W459">
        <v>3.9390466827515902E-2</v>
      </c>
      <c r="X459">
        <v>0.97201099505222599</v>
      </c>
      <c r="Y459">
        <v>-2.0570313930511399</v>
      </c>
      <c r="Z459">
        <v>-2.2382040023803702</v>
      </c>
      <c r="AA459">
        <v>-2.2932176589965798</v>
      </c>
      <c r="AB459">
        <f t="shared" si="92"/>
        <v>-2.1961510181426966</v>
      </c>
      <c r="AC459">
        <v>-2.4338572025299001</v>
      </c>
      <c r="AD459">
        <v>-2.3036501407623202</v>
      </c>
      <c r="AE459">
        <v>-2.3087160587310702</v>
      </c>
      <c r="AF459">
        <f t="shared" si="93"/>
        <v>-2.3487411340077635</v>
      </c>
      <c r="AG459">
        <f t="shared" si="94"/>
        <v>0.15259011586506688</v>
      </c>
      <c r="AH459">
        <f t="shared" si="95"/>
        <v>0.14017876294744561</v>
      </c>
      <c r="AI459">
        <v>0.85331777690682398</v>
      </c>
      <c r="AJ459">
        <v>0.57787737843551701</v>
      </c>
      <c r="AK459" t="s">
        <v>1440</v>
      </c>
      <c r="AL459" t="s">
        <v>1441</v>
      </c>
      <c r="AM459">
        <v>4</v>
      </c>
      <c r="AN459">
        <v>4</v>
      </c>
      <c r="AO459">
        <v>4</v>
      </c>
      <c r="AP459">
        <v>15.2</v>
      </c>
      <c r="AQ459">
        <v>15.2</v>
      </c>
      <c r="AR459">
        <v>15.2</v>
      </c>
      <c r="AS459">
        <v>44.875</v>
      </c>
      <c r="AT459">
        <v>0</v>
      </c>
      <c r="AU459">
        <v>24.957999999999998</v>
      </c>
      <c r="AV459">
        <v>170340000</v>
      </c>
      <c r="AW459">
        <v>12</v>
      </c>
      <c r="AX459">
        <v>0</v>
      </c>
      <c r="AY459" t="s">
        <v>1442</v>
      </c>
      <c r="AZ459" t="s">
        <v>1442</v>
      </c>
    </row>
    <row r="460" spans="1:52" x14ac:dyDescent="0.25">
      <c r="A460">
        <v>-1.9244536161422701</v>
      </c>
      <c r="B460">
        <v>-2.11659812927246</v>
      </c>
      <c r="C460">
        <v>-3.3359284400939901</v>
      </c>
      <c r="D460">
        <f t="shared" si="84"/>
        <v>-2.4589933951695735</v>
      </c>
      <c r="E460">
        <v>-2.1320719718933101</v>
      </c>
      <c r="F460">
        <v>-2.57338094711303</v>
      </c>
      <c r="G460">
        <v>-3.2644050121307302</v>
      </c>
      <c r="H460">
        <f t="shared" si="85"/>
        <v>-2.6566193103790234</v>
      </c>
      <c r="I460">
        <f t="shared" si="86"/>
        <v>0.19762591520944994</v>
      </c>
      <c r="J460">
        <f t="shared" si="87"/>
        <v>0.73809991285246568</v>
      </c>
      <c r="K460">
        <v>0.13188484594997499</v>
      </c>
      <c r="L460">
        <v>0.95806546426185701</v>
      </c>
      <c r="M460">
        <v>-4.3721318244934002</v>
      </c>
      <c r="N460">
        <v>-3.5105557441711399</v>
      </c>
      <c r="O460">
        <v>-3.8339304924011199</v>
      </c>
      <c r="P460">
        <f t="shared" si="88"/>
        <v>-3.9055393536885532</v>
      </c>
      <c r="Q460">
        <v>-4.7994704246520996</v>
      </c>
      <c r="R460">
        <v>-3.96126055717468</v>
      </c>
      <c r="S460">
        <v>-5.2421669960021902</v>
      </c>
      <c r="T460">
        <f t="shared" si="89"/>
        <v>-4.6676326592763226</v>
      </c>
      <c r="U460">
        <f t="shared" si="90"/>
        <v>0.76209330558776944</v>
      </c>
      <c r="V460">
        <f t="shared" si="91"/>
        <v>0.16699235827872994</v>
      </c>
      <c r="W460">
        <v>0.77730340210578996</v>
      </c>
      <c r="X460">
        <v>0.67369599999999996</v>
      </c>
      <c r="Y460">
        <v>-2.12267971038818</v>
      </c>
      <c r="Z460">
        <v>-2.06685042381286</v>
      </c>
      <c r="AA460">
        <v>-3.1603827476501398</v>
      </c>
      <c r="AB460">
        <f t="shared" si="92"/>
        <v>-2.4499709606170601</v>
      </c>
      <c r="AC460">
        <v>-2.3612680435180602</v>
      </c>
      <c r="AD460">
        <v>-2.2462584972381499</v>
      </c>
      <c r="AE460">
        <v>-3.20014452934265</v>
      </c>
      <c r="AF460">
        <f t="shared" si="93"/>
        <v>-2.6025570233662862</v>
      </c>
      <c r="AG460">
        <f t="shared" si="94"/>
        <v>0.15258606274922615</v>
      </c>
      <c r="AH460">
        <f t="shared" si="95"/>
        <v>0.75957404988725141</v>
      </c>
      <c r="AI460">
        <v>0.119429880932497</v>
      </c>
      <c r="AJ460">
        <v>1</v>
      </c>
      <c r="AK460" t="s">
        <v>1443</v>
      </c>
      <c r="AL460" t="s">
        <v>1444</v>
      </c>
      <c r="AM460">
        <v>1</v>
      </c>
      <c r="AN460">
        <v>1</v>
      </c>
      <c r="AO460">
        <v>1</v>
      </c>
      <c r="AP460">
        <v>3</v>
      </c>
      <c r="AQ460">
        <v>3</v>
      </c>
      <c r="AR460">
        <v>3</v>
      </c>
      <c r="AS460">
        <v>62.716999999999999</v>
      </c>
      <c r="AT460">
        <v>0</v>
      </c>
      <c r="AU460">
        <v>7.9494999999999996</v>
      </c>
      <c r="AV460">
        <v>7529200</v>
      </c>
      <c r="AW460">
        <v>2</v>
      </c>
      <c r="AX460">
        <v>6</v>
      </c>
      <c r="AY460" t="s">
        <v>1445</v>
      </c>
      <c r="AZ460" t="s">
        <v>1445</v>
      </c>
    </row>
    <row r="461" spans="1:52" x14ac:dyDescent="0.25">
      <c r="A461">
        <v>-2.8391830921172998</v>
      </c>
      <c r="B461">
        <v>-2.6484620571136399</v>
      </c>
      <c r="C461">
        <v>-2.7192811965942298</v>
      </c>
      <c r="D461">
        <f t="shared" si="84"/>
        <v>-2.7356421152750561</v>
      </c>
      <c r="E461">
        <v>-2.8545441627502401</v>
      </c>
      <c r="F461">
        <v>-2.74419713020324</v>
      </c>
      <c r="G461">
        <v>-2.8908934593200599</v>
      </c>
      <c r="H461">
        <f t="shared" si="85"/>
        <v>-2.8298782507578468</v>
      </c>
      <c r="I461">
        <f t="shared" si="86"/>
        <v>9.423613548279075E-2</v>
      </c>
      <c r="J461">
        <f t="shared" si="87"/>
        <v>0.25520925981943432</v>
      </c>
      <c r="K461">
        <v>0.59310357205304398</v>
      </c>
      <c r="L461">
        <v>0.71621764705882296</v>
      </c>
      <c r="M461">
        <v>-2.5771641731262198</v>
      </c>
      <c r="N461">
        <v>-1.63522589206695</v>
      </c>
      <c r="O461">
        <v>-1.7533608675003001</v>
      </c>
      <c r="P461">
        <f t="shared" si="88"/>
        <v>-1.9885836442311566</v>
      </c>
      <c r="Q461">
        <v>-2.4892406463622998</v>
      </c>
      <c r="R461">
        <v>-2.0441217422485298</v>
      </c>
      <c r="S461">
        <v>-2.0073475837707502</v>
      </c>
      <c r="T461">
        <f t="shared" si="89"/>
        <v>-2.1802366574605263</v>
      </c>
      <c r="U461">
        <f t="shared" si="90"/>
        <v>0.19165301322936967</v>
      </c>
      <c r="V461">
        <f t="shared" si="91"/>
        <v>0.59712945604062284</v>
      </c>
      <c r="W461">
        <v>0.22393150480152199</v>
      </c>
      <c r="X461">
        <v>0.90546067415730302</v>
      </c>
      <c r="Y461">
        <v>-2.4145758152007999</v>
      </c>
      <c r="Z461">
        <v>-2.54052639007568</v>
      </c>
      <c r="AA461">
        <v>-2.3480596542358398</v>
      </c>
      <c r="AB461">
        <f t="shared" si="92"/>
        <v>-2.4343872865041067</v>
      </c>
      <c r="AC461">
        <v>-2.4843077659606898</v>
      </c>
      <c r="AD461">
        <v>-2.7801160812377899</v>
      </c>
      <c r="AE461">
        <v>-2.49638676643371</v>
      </c>
      <c r="AF461">
        <f t="shared" si="93"/>
        <v>-2.5869368712107299</v>
      </c>
      <c r="AG461">
        <f t="shared" si="94"/>
        <v>0.15254958470662316</v>
      </c>
      <c r="AH461">
        <f t="shared" si="95"/>
        <v>0.24456985819699475</v>
      </c>
      <c r="AI461">
        <v>0.61159706825372095</v>
      </c>
      <c r="AJ461">
        <v>0.74629827315541597</v>
      </c>
      <c r="AK461" t="s">
        <v>1446</v>
      </c>
      <c r="AL461" t="s">
        <v>1447</v>
      </c>
      <c r="AM461">
        <v>1</v>
      </c>
      <c r="AN461">
        <v>1</v>
      </c>
      <c r="AO461">
        <v>1</v>
      </c>
      <c r="AP461">
        <v>14.1</v>
      </c>
      <c r="AQ461">
        <v>14.1</v>
      </c>
      <c r="AR461">
        <v>14.1</v>
      </c>
      <c r="AS461">
        <v>22.911999999999999</v>
      </c>
      <c r="AT461">
        <v>0</v>
      </c>
      <c r="AU461">
        <v>41.906999999999996</v>
      </c>
      <c r="AV461">
        <v>71877000</v>
      </c>
      <c r="AW461">
        <v>9</v>
      </c>
      <c r="AX461">
        <v>0</v>
      </c>
      <c r="AY461" t="s">
        <v>1448</v>
      </c>
      <c r="AZ461" t="s">
        <v>1448</v>
      </c>
    </row>
    <row r="462" spans="1:52" x14ac:dyDescent="0.25">
      <c r="A462">
        <v>-2.0439434051513601</v>
      </c>
      <c r="B462">
        <v>-1.98701667785644</v>
      </c>
      <c r="C462">
        <v>-1.9638694524764999</v>
      </c>
      <c r="D462">
        <f t="shared" si="84"/>
        <v>-1.9982765118280998</v>
      </c>
      <c r="E462">
        <v>-1.88459384441375</v>
      </c>
      <c r="F462">
        <v>-1.92308521270751</v>
      </c>
      <c r="G462">
        <v>-1.89550232887268</v>
      </c>
      <c r="H462">
        <f t="shared" si="85"/>
        <v>-1.9010604619979798</v>
      </c>
      <c r="I462">
        <f t="shared" si="86"/>
        <v>-9.7216049830119999E-2</v>
      </c>
      <c r="J462">
        <f t="shared" si="87"/>
        <v>2.1170839259392855E-2</v>
      </c>
      <c r="K462">
        <v>1.67426192523526</v>
      </c>
      <c r="L462">
        <v>0.18485057471264299</v>
      </c>
      <c r="M462">
        <v>-2.3817989826202299</v>
      </c>
      <c r="N462">
        <v>-2.4543478488922101</v>
      </c>
      <c r="O462">
        <v>-2.4288766384124698</v>
      </c>
      <c r="P462">
        <f t="shared" si="88"/>
        <v>-2.4216744899749703</v>
      </c>
      <c r="Q462">
        <v>-2.3669874668121298</v>
      </c>
      <c r="R462">
        <v>-2.7360041141510001</v>
      </c>
      <c r="S462">
        <v>-2.6718988418579102</v>
      </c>
      <c r="T462">
        <f t="shared" si="89"/>
        <v>-2.5916301409403464</v>
      </c>
      <c r="U462">
        <f t="shared" si="90"/>
        <v>0.16995565096537613</v>
      </c>
      <c r="V462">
        <f t="shared" si="91"/>
        <v>0.21610909942119799</v>
      </c>
      <c r="W462">
        <v>0.66532694646605794</v>
      </c>
      <c r="X462">
        <v>0.721437603993344</v>
      </c>
      <c r="Y462">
        <v>-1.90184998512268</v>
      </c>
      <c r="Z462">
        <v>-1.9705824851989699</v>
      </c>
      <c r="AA462">
        <v>-1.8679628372192301</v>
      </c>
      <c r="AB462">
        <f t="shared" si="92"/>
        <v>-1.9134651025136267</v>
      </c>
      <c r="AC462">
        <v>-2.0266752243041899</v>
      </c>
      <c r="AD462">
        <v>-2.1894171237945499</v>
      </c>
      <c r="AE462">
        <v>-1.9819357395172099</v>
      </c>
      <c r="AF462">
        <f t="shared" si="93"/>
        <v>-2.06600936253865</v>
      </c>
      <c r="AG462">
        <f t="shared" si="94"/>
        <v>0.1525442600250233</v>
      </c>
      <c r="AH462">
        <f t="shared" si="95"/>
        <v>9.4486168360294595E-2</v>
      </c>
      <c r="AI462">
        <v>1.02463176233153</v>
      </c>
      <c r="AJ462">
        <v>0.483598915989159</v>
      </c>
      <c r="AK462" t="s">
        <v>1449</v>
      </c>
      <c r="AL462" t="s">
        <v>1450</v>
      </c>
      <c r="AM462">
        <v>4</v>
      </c>
      <c r="AN462">
        <v>4</v>
      </c>
      <c r="AO462">
        <v>3</v>
      </c>
      <c r="AP462">
        <v>19.899999999999999</v>
      </c>
      <c r="AQ462">
        <v>19.899999999999999</v>
      </c>
      <c r="AR462">
        <v>17.7</v>
      </c>
      <c r="AS462">
        <v>31.54</v>
      </c>
      <c r="AT462">
        <v>0</v>
      </c>
      <c r="AU462">
        <v>16.332000000000001</v>
      </c>
      <c r="AV462">
        <v>335450000</v>
      </c>
      <c r="AW462">
        <v>16</v>
      </c>
      <c r="AX462">
        <v>0</v>
      </c>
      <c r="AY462" t="s">
        <v>1451</v>
      </c>
      <c r="AZ462" t="s">
        <v>1451</v>
      </c>
    </row>
    <row r="463" spans="1:52" x14ac:dyDescent="0.25">
      <c r="A463">
        <v>-2.00856614112854</v>
      </c>
      <c r="B463">
        <v>-1.8892358541488601</v>
      </c>
      <c r="C463">
        <v>-1.8866194486618</v>
      </c>
      <c r="D463">
        <f t="shared" si="84"/>
        <v>-1.9281404813130667</v>
      </c>
      <c r="E463">
        <v>-1.9428062438964799</v>
      </c>
      <c r="F463">
        <v>-1.8928210735321001</v>
      </c>
      <c r="G463">
        <v>-2.0589537620544398</v>
      </c>
      <c r="H463">
        <f t="shared" si="85"/>
        <v>-1.9648603598276733</v>
      </c>
      <c r="I463">
        <f t="shared" si="86"/>
        <v>3.6719878514606563E-2</v>
      </c>
      <c r="J463">
        <f t="shared" si="87"/>
        <v>0.594387593587545</v>
      </c>
      <c r="K463">
        <v>0.22593026400639801</v>
      </c>
      <c r="L463">
        <v>0.92216747181964498</v>
      </c>
      <c r="M463">
        <v>-3.1436915397643999</v>
      </c>
      <c r="N463">
        <v>-3.3742544651031401</v>
      </c>
      <c r="O463">
        <v>-2.9629693031311</v>
      </c>
      <c r="P463">
        <f t="shared" si="88"/>
        <v>-3.160305102666213</v>
      </c>
      <c r="Q463">
        <v>-3.3321352005004798</v>
      </c>
      <c r="R463">
        <v>-3.5239853858947701</v>
      </c>
      <c r="S463">
        <v>-2.9822206497192298</v>
      </c>
      <c r="T463">
        <f t="shared" si="89"/>
        <v>-3.2794470787048264</v>
      </c>
      <c r="U463">
        <f t="shared" si="90"/>
        <v>0.11914197603861343</v>
      </c>
      <c r="V463">
        <f t="shared" si="91"/>
        <v>0.58032663091440062</v>
      </c>
      <c r="W463">
        <v>0.236327499409971</v>
      </c>
      <c r="X463">
        <v>0.91141860465116198</v>
      </c>
      <c r="Y463">
        <v>-2.8452873229980402</v>
      </c>
      <c r="Z463">
        <v>-3.0786247253417902</v>
      </c>
      <c r="AA463">
        <v>-2.4361975193023602</v>
      </c>
      <c r="AB463">
        <f t="shared" si="92"/>
        <v>-2.7867031892140637</v>
      </c>
      <c r="AC463">
        <v>-3.3818290233611998</v>
      </c>
      <c r="AD463">
        <v>-3.0743651390075599</v>
      </c>
      <c r="AE463">
        <v>-2.3597123622894198</v>
      </c>
      <c r="AF463">
        <f t="shared" si="93"/>
        <v>-2.9386355082193933</v>
      </c>
      <c r="AG463">
        <f t="shared" si="94"/>
        <v>0.15193231900532966</v>
      </c>
      <c r="AH463">
        <f t="shared" si="95"/>
        <v>0.69171364911013256</v>
      </c>
      <c r="AI463">
        <v>0.16007365460217901</v>
      </c>
      <c r="AJ463">
        <v>0.97167034584253098</v>
      </c>
      <c r="AK463" t="s">
        <v>1452</v>
      </c>
      <c r="AL463" t="s">
        <v>1453</v>
      </c>
      <c r="AM463">
        <v>3</v>
      </c>
      <c r="AN463">
        <v>3</v>
      </c>
      <c r="AO463">
        <v>3</v>
      </c>
      <c r="AP463">
        <v>8.3000000000000007</v>
      </c>
      <c r="AQ463">
        <v>8.3000000000000007</v>
      </c>
      <c r="AR463">
        <v>8.3000000000000007</v>
      </c>
      <c r="AS463">
        <v>57.825000000000003</v>
      </c>
      <c r="AT463">
        <v>0</v>
      </c>
      <c r="AU463">
        <v>7.1189</v>
      </c>
      <c r="AV463">
        <v>115130000</v>
      </c>
      <c r="AW463">
        <v>5</v>
      </c>
      <c r="AX463">
        <v>0</v>
      </c>
      <c r="AY463" t="s">
        <v>1454</v>
      </c>
      <c r="AZ463" t="s">
        <v>1454</v>
      </c>
    </row>
    <row r="464" spans="1:52" x14ac:dyDescent="0.25">
      <c r="A464">
        <v>-1.80990350246429</v>
      </c>
      <c r="B464">
        <v>-1.7496204376220701</v>
      </c>
      <c r="C464">
        <v>-1.7470514774322501</v>
      </c>
      <c r="D464">
        <f t="shared" si="84"/>
        <v>-1.7688584725062035</v>
      </c>
      <c r="E464">
        <v>-1.899587392807</v>
      </c>
      <c r="F464">
        <v>-2.0335104465484601</v>
      </c>
      <c r="G464">
        <v>-1.9815936088562001</v>
      </c>
      <c r="H464">
        <f t="shared" si="85"/>
        <v>-1.9715638160705533</v>
      </c>
      <c r="I464">
        <f t="shared" si="86"/>
        <v>0.20270534356434977</v>
      </c>
      <c r="J464">
        <f t="shared" si="87"/>
        <v>1.0027691599348203E-2</v>
      </c>
      <c r="K464">
        <v>1.99879903119177</v>
      </c>
      <c r="L464">
        <v>0.124758620689655</v>
      </c>
      <c r="M464">
        <v>-1.93555855751037</v>
      </c>
      <c r="N464">
        <v>-2.3912286758422798</v>
      </c>
      <c r="O464">
        <v>-1.95198714733123</v>
      </c>
      <c r="P464">
        <f t="shared" si="88"/>
        <v>-2.0929247935612931</v>
      </c>
      <c r="Q464">
        <v>-2.0143246650695801</v>
      </c>
      <c r="R464">
        <v>-2.25463366508483</v>
      </c>
      <c r="S464">
        <v>-2.0785026550292902</v>
      </c>
      <c r="T464">
        <f t="shared" si="89"/>
        <v>-2.1158203283945665</v>
      </c>
      <c r="U464">
        <f t="shared" si="90"/>
        <v>2.2895534833273334E-2</v>
      </c>
      <c r="V464">
        <f t="shared" si="91"/>
        <v>0.89672845737257534</v>
      </c>
      <c r="W464">
        <v>4.7339047834706403E-2</v>
      </c>
      <c r="X464">
        <v>0.96746338736724402</v>
      </c>
      <c r="Y464">
        <v>-2.4719288349151598</v>
      </c>
      <c r="Z464">
        <v>-2.1584937572479199</v>
      </c>
      <c r="AA464">
        <v>-2.3928189277648899</v>
      </c>
      <c r="AB464">
        <f t="shared" si="92"/>
        <v>-2.3410805066426565</v>
      </c>
      <c r="AC464">
        <v>-2.5390164852142298</v>
      </c>
      <c r="AD464">
        <v>-2.5015244483947701</v>
      </c>
      <c r="AE464">
        <v>-2.4361195564270002</v>
      </c>
      <c r="AF464">
        <f t="shared" si="93"/>
        <v>-2.4922201633453334</v>
      </c>
      <c r="AG464">
        <f t="shared" si="94"/>
        <v>0.15113965670267682</v>
      </c>
      <c r="AH464">
        <f t="shared" si="95"/>
        <v>0.20078964461982013</v>
      </c>
      <c r="AI464">
        <v>0.697258688939558</v>
      </c>
      <c r="AJ464">
        <v>0.68111304347826096</v>
      </c>
      <c r="AK464" t="s">
        <v>1455</v>
      </c>
      <c r="AL464" t="s">
        <v>1456</v>
      </c>
      <c r="AM464">
        <v>3</v>
      </c>
      <c r="AN464">
        <v>3</v>
      </c>
      <c r="AO464">
        <v>3</v>
      </c>
      <c r="AP464">
        <v>12.8</v>
      </c>
      <c r="AQ464">
        <v>12.8</v>
      </c>
      <c r="AR464">
        <v>12.8</v>
      </c>
      <c r="AS464">
        <v>41.488999999999997</v>
      </c>
      <c r="AT464">
        <v>0</v>
      </c>
      <c r="AU464">
        <v>21.956</v>
      </c>
      <c r="AV464">
        <v>79530000</v>
      </c>
      <c r="AW464">
        <v>15</v>
      </c>
      <c r="AX464">
        <v>0</v>
      </c>
      <c r="AY464" t="s">
        <v>1457</v>
      </c>
      <c r="AZ464" t="s">
        <v>1457</v>
      </c>
    </row>
    <row r="465" spans="1:52" x14ac:dyDescent="0.25">
      <c r="A465">
        <v>-2.1840965747833199</v>
      </c>
      <c r="B465">
        <v>-1.9371047019958401</v>
      </c>
      <c r="C465">
        <v>-2.2470116615295401</v>
      </c>
      <c r="D465">
        <f t="shared" si="84"/>
        <v>-2.1227376461028999</v>
      </c>
      <c r="E465">
        <v>-2.2283678054809499</v>
      </c>
      <c r="F465">
        <v>-2.0422191619872998</v>
      </c>
      <c r="G465">
        <v>-2.1698744297027499</v>
      </c>
      <c r="H465">
        <f t="shared" si="85"/>
        <v>-2.1468204657236662</v>
      </c>
      <c r="I465">
        <f t="shared" si="86"/>
        <v>2.4082819620766305E-2</v>
      </c>
      <c r="J465">
        <f t="shared" si="87"/>
        <v>0.83652339495422523</v>
      </c>
      <c r="K465">
        <v>7.7521908667579395E-2</v>
      </c>
      <c r="L465">
        <v>0.98386206896551698</v>
      </c>
      <c r="M465">
        <v>-2.6862201690673801</v>
      </c>
      <c r="N465">
        <v>-2.85308408737182</v>
      </c>
      <c r="O465">
        <v>-2.7913579940795898</v>
      </c>
      <c r="P465">
        <f t="shared" si="88"/>
        <v>-2.7768874168395965</v>
      </c>
      <c r="Q465">
        <v>-2.8754601478576598</v>
      </c>
      <c r="R465">
        <v>-3.1615242958068799</v>
      </c>
      <c r="S465">
        <v>-3.16410827636718</v>
      </c>
      <c r="T465">
        <f t="shared" si="89"/>
        <v>-3.0670309066772403</v>
      </c>
      <c r="U465">
        <f t="shared" si="90"/>
        <v>0.29014348983764382</v>
      </c>
      <c r="V465">
        <f t="shared" si="91"/>
        <v>5.409610248555826E-2</v>
      </c>
      <c r="W465">
        <v>1.2668340238026801</v>
      </c>
      <c r="X465">
        <v>0.39608695652173898</v>
      </c>
      <c r="Y465">
        <v>-2.8769431114196702</v>
      </c>
      <c r="Z465">
        <v>-3.01380014419555</v>
      </c>
      <c r="AA465">
        <v>-2.47232913970947</v>
      </c>
      <c r="AB465">
        <f t="shared" si="92"/>
        <v>-2.7876907984415631</v>
      </c>
      <c r="AC465">
        <v>-2.8491284847259499</v>
      </c>
      <c r="AD465">
        <v>-3.0338649749755802</v>
      </c>
      <c r="AE465">
        <v>-2.9334630966186501</v>
      </c>
      <c r="AF465">
        <f t="shared" si="93"/>
        <v>-2.9388188521067264</v>
      </c>
      <c r="AG465">
        <f t="shared" si="94"/>
        <v>0.15112805366516335</v>
      </c>
      <c r="AH465">
        <f t="shared" si="95"/>
        <v>0.42697893532083969</v>
      </c>
      <c r="AI465">
        <v>0.36959355003254102</v>
      </c>
      <c r="AJ465">
        <v>0.882846652267818</v>
      </c>
      <c r="AK465" t="s">
        <v>1458</v>
      </c>
      <c r="AL465" t="s">
        <v>1459</v>
      </c>
      <c r="AM465">
        <v>1</v>
      </c>
      <c r="AN465">
        <v>1</v>
      </c>
      <c r="AO465">
        <v>1</v>
      </c>
      <c r="AP465">
        <v>2.2999999999999998</v>
      </c>
      <c r="AQ465">
        <v>2.2999999999999998</v>
      </c>
      <c r="AR465">
        <v>2.2999999999999998</v>
      </c>
      <c r="AS465">
        <v>48.433999999999997</v>
      </c>
      <c r="AT465">
        <v>2.1415E-2</v>
      </c>
      <c r="AU465">
        <v>1.4177999999999999</v>
      </c>
      <c r="AV465">
        <v>38429000</v>
      </c>
      <c r="AW465">
        <v>4</v>
      </c>
      <c r="AX465">
        <v>0</v>
      </c>
      <c r="AY465" t="s">
        <v>1460</v>
      </c>
      <c r="AZ465" t="s">
        <v>1460</v>
      </c>
    </row>
    <row r="466" spans="1:52" x14ac:dyDescent="0.25">
      <c r="A466">
        <v>-2.1975998878478999</v>
      </c>
      <c r="B466">
        <v>-2.04847192764282</v>
      </c>
      <c r="C466">
        <v>-1.88565969467163</v>
      </c>
      <c r="D466">
        <f t="shared" si="84"/>
        <v>-2.0439105033874498</v>
      </c>
      <c r="E466">
        <v>-1.9634755849838199</v>
      </c>
      <c r="F466">
        <v>-1.96375691890716</v>
      </c>
      <c r="G466">
        <v>-2.0710878372192298</v>
      </c>
      <c r="H466">
        <f t="shared" si="85"/>
        <v>-1.9994401137034032</v>
      </c>
      <c r="I466">
        <f t="shared" si="86"/>
        <v>-4.4470389684046596E-2</v>
      </c>
      <c r="J466">
        <f t="shared" si="87"/>
        <v>0.67024076045798187</v>
      </c>
      <c r="K466">
        <v>0.173769164230233</v>
      </c>
      <c r="L466">
        <v>0.94217416545718402</v>
      </c>
      <c r="M466">
        <v>-3.7562918663024898</v>
      </c>
      <c r="N466">
        <v>-3.5781805515289302</v>
      </c>
      <c r="O466">
        <v>-3.9300723075866699</v>
      </c>
      <c r="P466">
        <f t="shared" si="88"/>
        <v>-3.7548482418060303</v>
      </c>
      <c r="Q466">
        <v>-5.3184700012206996</v>
      </c>
      <c r="R466">
        <v>-3.9737184047698899</v>
      </c>
      <c r="S466">
        <v>-4.1088485717773402</v>
      </c>
      <c r="T466">
        <f t="shared" si="89"/>
        <v>-4.4670123259226431</v>
      </c>
      <c r="U466">
        <f t="shared" si="90"/>
        <v>0.71216408411661281</v>
      </c>
      <c r="V466">
        <f t="shared" si="91"/>
        <v>0.18039683887354802</v>
      </c>
      <c r="W466">
        <v>0.743771076948196</v>
      </c>
      <c r="X466">
        <v>0.68853231939163495</v>
      </c>
      <c r="Y466">
        <v>-2.2005147933959899</v>
      </c>
      <c r="Z466">
        <v>-2.3704149723052899</v>
      </c>
      <c r="AA466">
        <v>-2.3786444664001398</v>
      </c>
      <c r="AB466">
        <f t="shared" si="92"/>
        <v>-2.3165247440338064</v>
      </c>
      <c r="AC466">
        <v>-2.2585632801055899</v>
      </c>
      <c r="AD466">
        <v>-2.6337029933929399</v>
      </c>
      <c r="AE466">
        <v>-2.5100460052490199</v>
      </c>
      <c r="AF466">
        <f t="shared" si="93"/>
        <v>-2.4674374262491834</v>
      </c>
      <c r="AG466">
        <f t="shared" si="94"/>
        <v>0.15091268221537701</v>
      </c>
      <c r="AH466">
        <f t="shared" si="95"/>
        <v>0.29284253008782257</v>
      </c>
      <c r="AI466">
        <v>0.53336584960431499</v>
      </c>
      <c r="AJ466">
        <v>0.79654160789844797</v>
      </c>
      <c r="AK466" t="s">
        <v>1461</v>
      </c>
      <c r="AL466" t="s">
        <v>1462</v>
      </c>
      <c r="AM466">
        <v>1</v>
      </c>
      <c r="AN466">
        <v>1</v>
      </c>
      <c r="AO466">
        <v>1</v>
      </c>
      <c r="AP466">
        <v>7</v>
      </c>
      <c r="AQ466">
        <v>7</v>
      </c>
      <c r="AR466">
        <v>7</v>
      </c>
      <c r="AS466">
        <v>29.884</v>
      </c>
      <c r="AT466">
        <v>0</v>
      </c>
      <c r="AU466">
        <v>15.026</v>
      </c>
      <c r="AV466">
        <v>19339000</v>
      </c>
      <c r="AW466">
        <v>3</v>
      </c>
      <c r="AX466">
        <v>0</v>
      </c>
      <c r="AY466" t="s">
        <v>1463</v>
      </c>
      <c r="AZ466" t="s">
        <v>1463</v>
      </c>
    </row>
    <row r="467" spans="1:52" x14ac:dyDescent="0.25">
      <c r="A467">
        <v>-2.07011818885803</v>
      </c>
      <c r="B467">
        <v>-2.16669702529907</v>
      </c>
      <c r="C467">
        <v>-1.9518753290176301</v>
      </c>
      <c r="D467">
        <f t="shared" si="84"/>
        <v>-2.0628968477249101</v>
      </c>
      <c r="E467">
        <v>-2.1377112865447998</v>
      </c>
      <c r="F467">
        <v>-2.1763811111450102</v>
      </c>
      <c r="G467">
        <v>-1.6663014888763401</v>
      </c>
      <c r="H467">
        <f t="shared" si="85"/>
        <v>-1.9934646288553834</v>
      </c>
      <c r="I467">
        <f t="shared" si="86"/>
        <v>-6.9432218869526663E-2</v>
      </c>
      <c r="J467">
        <f t="shared" si="87"/>
        <v>0.71232101481039078</v>
      </c>
      <c r="K467">
        <v>0.14732424296195401</v>
      </c>
      <c r="L467">
        <v>0.95021182943603799</v>
      </c>
      <c r="M467">
        <v>-2.1239998340606601</v>
      </c>
      <c r="N467">
        <v>-2.1784040927886901</v>
      </c>
      <c r="O467">
        <v>-1.7098587751388501</v>
      </c>
      <c r="P467">
        <f t="shared" si="88"/>
        <v>-2.0040875673294001</v>
      </c>
      <c r="Q467">
        <v>-2.3633451461791899</v>
      </c>
      <c r="R467">
        <v>-2.1189148426055899</v>
      </c>
      <c r="S467">
        <v>-2.2736918926239</v>
      </c>
      <c r="T467">
        <f t="shared" si="89"/>
        <v>-2.2519839604695595</v>
      </c>
      <c r="U467">
        <f t="shared" si="90"/>
        <v>0.24789639314015943</v>
      </c>
      <c r="V467">
        <f t="shared" si="91"/>
        <v>0.2057898547052758</v>
      </c>
      <c r="W467">
        <v>0.68657603945755896</v>
      </c>
      <c r="X467">
        <v>0.71180068728522305</v>
      </c>
      <c r="Y467">
        <v>-1.1545701026916499</v>
      </c>
      <c r="Z467">
        <v>-0.998241007328033</v>
      </c>
      <c r="AA467">
        <v>-1.2418503761291499</v>
      </c>
      <c r="AB467">
        <f t="shared" si="92"/>
        <v>-1.1315538287162776</v>
      </c>
      <c r="AC467">
        <v>-1.2412022352218599</v>
      </c>
      <c r="AD467">
        <v>-1.31509149074554</v>
      </c>
      <c r="AE467">
        <v>-1.2908859252929601</v>
      </c>
      <c r="AF467">
        <f t="shared" si="93"/>
        <v>-1.2823932170867867</v>
      </c>
      <c r="AG467">
        <f t="shared" si="94"/>
        <v>0.15083938837050903</v>
      </c>
      <c r="AH467">
        <f t="shared" si="95"/>
        <v>0.11290827102293932</v>
      </c>
      <c r="AI467">
        <v>0.94727424294613904</v>
      </c>
      <c r="AJ467">
        <v>0.52108212560386402</v>
      </c>
      <c r="AK467" t="s">
        <v>1464</v>
      </c>
      <c r="AL467" t="s">
        <v>1465</v>
      </c>
      <c r="AM467">
        <v>14</v>
      </c>
      <c r="AN467">
        <v>14</v>
      </c>
      <c r="AO467">
        <v>14</v>
      </c>
      <c r="AP467">
        <v>40.4</v>
      </c>
      <c r="AQ467">
        <v>40.4</v>
      </c>
      <c r="AR467">
        <v>40.4</v>
      </c>
      <c r="AS467">
        <v>64.614999999999995</v>
      </c>
      <c r="AT467">
        <v>0</v>
      </c>
      <c r="AU467">
        <v>211.4</v>
      </c>
      <c r="AV467">
        <v>777240000</v>
      </c>
      <c r="AW467">
        <v>78</v>
      </c>
      <c r="AX467">
        <v>0</v>
      </c>
      <c r="AY467" t="s">
        <v>1466</v>
      </c>
      <c r="AZ467" t="s">
        <v>1466</v>
      </c>
    </row>
    <row r="468" spans="1:52" x14ac:dyDescent="0.25">
      <c r="A468">
        <v>-1.86690998077392</v>
      </c>
      <c r="B468">
        <v>-2.2272191047668399</v>
      </c>
      <c r="C468">
        <v>-1.6762726306915201</v>
      </c>
      <c r="D468">
        <f t="shared" si="84"/>
        <v>-1.9234672387440934</v>
      </c>
      <c r="E468">
        <v>-1.54128205776214</v>
      </c>
      <c r="F468">
        <v>-2.3783442974090501</v>
      </c>
      <c r="G468">
        <v>-1.4648628234863199</v>
      </c>
      <c r="H468">
        <f t="shared" si="85"/>
        <v>-1.7948297262191701</v>
      </c>
      <c r="I468">
        <f t="shared" si="86"/>
        <v>-0.12863751252492328</v>
      </c>
      <c r="J468">
        <f t="shared" si="87"/>
        <v>0.71991012509157359</v>
      </c>
      <c r="K468">
        <v>0.14272171830916799</v>
      </c>
      <c r="L468">
        <v>0.95097072838665697</v>
      </c>
      <c r="M468">
        <v>-1.88289010524749</v>
      </c>
      <c r="N468">
        <v>-2.9014186859130802</v>
      </c>
      <c r="O468">
        <v>-2.7604308128356898</v>
      </c>
      <c r="P468">
        <f t="shared" si="88"/>
        <v>-2.5149132013320865</v>
      </c>
      <c r="Q468">
        <v>-1.8647541999816799</v>
      </c>
      <c r="R468">
        <v>-2.6813995838165199</v>
      </c>
      <c r="S468">
        <v>-3.2848973274230899</v>
      </c>
      <c r="T468">
        <f t="shared" si="89"/>
        <v>-2.6103503704070969</v>
      </c>
      <c r="U468">
        <f t="shared" si="90"/>
        <v>9.5437169075010431E-2</v>
      </c>
      <c r="V468">
        <f t="shared" si="91"/>
        <v>0.86341950801316214</v>
      </c>
      <c r="W468">
        <v>6.37781431632371E-2</v>
      </c>
      <c r="X468">
        <v>0.96059988419223996</v>
      </c>
      <c r="Y468">
        <v>-1.5347882509231501</v>
      </c>
      <c r="Z468">
        <v>-1.67618036270141</v>
      </c>
      <c r="AA468">
        <v>-1.49345898628234</v>
      </c>
      <c r="AB468">
        <f t="shared" si="92"/>
        <v>-1.5681425333023</v>
      </c>
      <c r="AC468">
        <v>-1.9412540197372401</v>
      </c>
      <c r="AD468">
        <v>-1.50054442882537</v>
      </c>
      <c r="AE468">
        <v>-1.71401786804199</v>
      </c>
      <c r="AF468">
        <f t="shared" si="93"/>
        <v>-1.7186054388681999</v>
      </c>
      <c r="AG468">
        <f t="shared" si="94"/>
        <v>0.15046290556589992</v>
      </c>
      <c r="AH468">
        <f t="shared" si="95"/>
        <v>0.3391639874420046</v>
      </c>
      <c r="AI468">
        <v>0.46959026751650501</v>
      </c>
      <c r="AJ468">
        <v>0.83349743589743597</v>
      </c>
      <c r="AK468" t="s">
        <v>1467</v>
      </c>
      <c r="AL468" t="s">
        <v>1468</v>
      </c>
      <c r="AM468">
        <v>7</v>
      </c>
      <c r="AN468">
        <v>7</v>
      </c>
      <c r="AO468">
        <v>6</v>
      </c>
      <c r="AP468">
        <v>15.6</v>
      </c>
      <c r="AQ468">
        <v>15.6</v>
      </c>
      <c r="AR468">
        <v>12.8</v>
      </c>
      <c r="AS468">
        <v>74.605000000000004</v>
      </c>
      <c r="AT468">
        <v>0</v>
      </c>
      <c r="AU468">
        <v>83.736999999999995</v>
      </c>
      <c r="AV468">
        <v>369740000</v>
      </c>
      <c r="AW468">
        <v>28</v>
      </c>
      <c r="AX468">
        <v>0</v>
      </c>
      <c r="AY468" t="s">
        <v>1469</v>
      </c>
      <c r="AZ468" t="s">
        <v>1469</v>
      </c>
    </row>
    <row r="469" spans="1:52" x14ac:dyDescent="0.25">
      <c r="A469">
        <v>-1.4933778047561601</v>
      </c>
      <c r="B469">
        <v>-2.0031774044036799</v>
      </c>
      <c r="C469">
        <v>-1.9635318517684901</v>
      </c>
      <c r="D469">
        <f t="shared" si="84"/>
        <v>-1.8200290203094436</v>
      </c>
      <c r="E469">
        <v>-1.9702997207641599</v>
      </c>
      <c r="F469">
        <v>-1.88486015796661</v>
      </c>
      <c r="G469">
        <v>-1.7248499393463099</v>
      </c>
      <c r="H469">
        <f t="shared" si="85"/>
        <v>-1.8600032726923601</v>
      </c>
      <c r="I469">
        <f t="shared" si="86"/>
        <v>3.997425238291652E-2</v>
      </c>
      <c r="J469">
        <f t="shared" si="87"/>
        <v>0.83407602415419468</v>
      </c>
      <c r="K469">
        <v>7.8794362592590206E-2</v>
      </c>
      <c r="L469">
        <v>0.98240630685263797</v>
      </c>
      <c r="M469">
        <v>-1.7375907897949201</v>
      </c>
      <c r="N469">
        <v>-1.4460693597793499</v>
      </c>
      <c r="O469">
        <v>-1.6376479864120399</v>
      </c>
      <c r="P469">
        <f t="shared" si="88"/>
        <v>-1.6071027119954369</v>
      </c>
      <c r="Q469">
        <v>-1.38624203205108</v>
      </c>
      <c r="R469">
        <v>-1.4145374298095701</v>
      </c>
      <c r="S469">
        <v>-1.3795074224471999</v>
      </c>
      <c r="T469">
        <f t="shared" si="89"/>
        <v>-1.3934289614359499</v>
      </c>
      <c r="U469">
        <f t="shared" si="90"/>
        <v>-0.21367375055948701</v>
      </c>
      <c r="V469">
        <f t="shared" si="91"/>
        <v>6.8298488376283134E-2</v>
      </c>
      <c r="W469">
        <v>1.16558890828192</v>
      </c>
      <c r="X469">
        <v>0.43019780219780202</v>
      </c>
      <c r="Y469">
        <v>-1.5827711820602399</v>
      </c>
      <c r="Z469">
        <v>-1.30279564857482</v>
      </c>
      <c r="AA469">
        <v>-1.5019329786300599</v>
      </c>
      <c r="AB469">
        <f t="shared" si="92"/>
        <v>-1.4624999364217066</v>
      </c>
      <c r="AC469">
        <v>-1.6140058040618801</v>
      </c>
      <c r="AD469">
        <v>-1.63276314735412</v>
      </c>
      <c r="AE469">
        <v>-1.5915272235870299</v>
      </c>
      <c r="AF469">
        <f t="shared" si="93"/>
        <v>-1.6127653916676767</v>
      </c>
      <c r="AG469">
        <f t="shared" si="94"/>
        <v>0.15026545524597013</v>
      </c>
      <c r="AH469">
        <f t="shared" si="95"/>
        <v>0.14829813154476884</v>
      </c>
      <c r="AI469">
        <v>0.828864320751176</v>
      </c>
      <c r="AJ469">
        <v>0.589715447154471</v>
      </c>
      <c r="AK469" t="s">
        <v>1470</v>
      </c>
      <c r="AL469" t="s">
        <v>1471</v>
      </c>
      <c r="AM469">
        <v>14</v>
      </c>
      <c r="AN469">
        <v>14</v>
      </c>
      <c r="AO469">
        <v>14</v>
      </c>
      <c r="AP469">
        <v>35.5</v>
      </c>
      <c r="AQ469">
        <v>35.5</v>
      </c>
      <c r="AR469">
        <v>35.5</v>
      </c>
      <c r="AS469">
        <v>59.67</v>
      </c>
      <c r="AT469">
        <v>0</v>
      </c>
      <c r="AU469">
        <v>323.31</v>
      </c>
      <c r="AV469">
        <v>3706399999.99999</v>
      </c>
      <c r="AW469">
        <v>161</v>
      </c>
      <c r="AX469">
        <v>0</v>
      </c>
      <c r="AY469" t="s">
        <v>1472</v>
      </c>
      <c r="AZ469" t="s">
        <v>1472</v>
      </c>
    </row>
    <row r="470" spans="1:52" x14ac:dyDescent="0.25">
      <c r="A470">
        <v>-2.5439717769622798</v>
      </c>
      <c r="B470">
        <v>-2.8037958145141602</v>
      </c>
      <c r="C470">
        <v>-3.2739708423614502</v>
      </c>
      <c r="D470">
        <f t="shared" si="84"/>
        <v>-2.8739128112792969</v>
      </c>
      <c r="E470">
        <v>-2.5773363113403298</v>
      </c>
      <c r="F470">
        <v>-2.79355692863464</v>
      </c>
      <c r="G470">
        <v>-3.4043207168579102</v>
      </c>
      <c r="H470">
        <f t="shared" si="85"/>
        <v>-2.9250713189442936</v>
      </c>
      <c r="I470">
        <f t="shared" si="86"/>
        <v>5.1158507664996744E-2</v>
      </c>
      <c r="J470">
        <f t="shared" si="87"/>
        <v>0.88327157700590664</v>
      </c>
      <c r="K470">
        <v>5.3905744597738101E-2</v>
      </c>
      <c r="L470">
        <v>0.99276124567474</v>
      </c>
      <c r="M470">
        <v>-3.8153262138366699</v>
      </c>
      <c r="N470">
        <v>-3.91789698600769</v>
      </c>
      <c r="O470">
        <v>-4.5703101158142001</v>
      </c>
      <c r="P470">
        <f t="shared" si="88"/>
        <v>-4.1011777718861868</v>
      </c>
      <c r="Q470">
        <v>-4.2261252403259197</v>
      </c>
      <c r="R470">
        <v>-4.5172138214111301</v>
      </c>
      <c r="S470">
        <v>-6.2423348426818803</v>
      </c>
      <c r="T470">
        <f t="shared" si="89"/>
        <v>-4.9952246348063101</v>
      </c>
      <c r="U470">
        <f t="shared" si="90"/>
        <v>0.89404686292012325</v>
      </c>
      <c r="V470">
        <f t="shared" si="91"/>
        <v>0.2542456082807627</v>
      </c>
      <c r="W470">
        <v>0.59474654013935202</v>
      </c>
      <c r="X470">
        <v>0.77284848484848401</v>
      </c>
      <c r="Y470">
        <v>-1.86449146270751</v>
      </c>
      <c r="Z470">
        <v>-1.6635109186172401</v>
      </c>
      <c r="AA470">
        <v>-1.30365002155303</v>
      </c>
      <c r="AB470">
        <f t="shared" si="92"/>
        <v>-1.61055080095926</v>
      </c>
      <c r="AC470">
        <v>-1.93291199207305</v>
      </c>
      <c r="AD470">
        <v>-1.8005758523941</v>
      </c>
      <c r="AE470">
        <v>-1.5489444732666</v>
      </c>
      <c r="AF470">
        <f t="shared" si="93"/>
        <v>-1.7608107725779165</v>
      </c>
      <c r="AG470">
        <f t="shared" si="94"/>
        <v>0.15025997161865656</v>
      </c>
      <c r="AH470">
        <f t="shared" si="95"/>
        <v>0.49219167467066982</v>
      </c>
      <c r="AI470">
        <v>0.30786573658032501</v>
      </c>
      <c r="AJ470">
        <v>0.91289191820837301</v>
      </c>
      <c r="AK470" t="s">
        <v>1473</v>
      </c>
      <c r="AL470" t="s">
        <v>1474</v>
      </c>
      <c r="AM470">
        <v>1</v>
      </c>
      <c r="AN470">
        <v>1</v>
      </c>
      <c r="AO470">
        <v>1</v>
      </c>
      <c r="AP470">
        <v>0.8</v>
      </c>
      <c r="AQ470">
        <v>0.8</v>
      </c>
      <c r="AR470">
        <v>0.8</v>
      </c>
      <c r="AS470">
        <v>140.93</v>
      </c>
      <c r="AT470">
        <v>4.5553000000000003E-2</v>
      </c>
      <c r="AU470">
        <v>1.0987</v>
      </c>
      <c r="AV470">
        <v>67853000</v>
      </c>
      <c r="AW470">
        <v>1</v>
      </c>
      <c r="AX470">
        <v>0</v>
      </c>
      <c r="AY470" t="s">
        <v>1475</v>
      </c>
      <c r="AZ470" t="s">
        <v>1475</v>
      </c>
    </row>
    <row r="471" spans="1:52" x14ac:dyDescent="0.25">
      <c r="A471">
        <v>-2.5321571826934801</v>
      </c>
      <c r="B471">
        <v>-2.4893214702606201</v>
      </c>
      <c r="C471">
        <v>-2.4611637592315598</v>
      </c>
      <c r="D471">
        <f t="shared" si="84"/>
        <v>-2.49421413739522</v>
      </c>
      <c r="E471">
        <v>-2.72594714164733</v>
      </c>
      <c r="F471">
        <v>-2.5671260356903001</v>
      </c>
      <c r="G471">
        <v>-2.7121729850768999</v>
      </c>
      <c r="H471">
        <f t="shared" si="85"/>
        <v>-2.66841538747151</v>
      </c>
      <c r="I471">
        <f t="shared" si="86"/>
        <v>0.17420125007628995</v>
      </c>
      <c r="J471">
        <f t="shared" si="87"/>
        <v>3.3633917590904658E-2</v>
      </c>
      <c r="K471">
        <v>1.4732225442517699</v>
      </c>
      <c r="L471">
        <v>0.240792792792792</v>
      </c>
      <c r="M471">
        <v>-4.0750212669372496</v>
      </c>
      <c r="N471">
        <v>-4.4394965171813903</v>
      </c>
      <c r="O471">
        <v>-3.7116436958312899</v>
      </c>
      <c r="P471">
        <f t="shared" si="88"/>
        <v>-4.0753871599833102</v>
      </c>
      <c r="Q471">
        <v>-4.3668532371520996</v>
      </c>
      <c r="R471">
        <v>-5.40445804595947</v>
      </c>
      <c r="S471">
        <v>-4.0888252258300701</v>
      </c>
      <c r="T471">
        <f t="shared" si="89"/>
        <v>-4.6200455029805463</v>
      </c>
      <c r="U471">
        <f t="shared" si="90"/>
        <v>0.54465834299723603</v>
      </c>
      <c r="V471">
        <f t="shared" si="91"/>
        <v>0.29473197902477938</v>
      </c>
      <c r="W471">
        <v>0.53057273975063202</v>
      </c>
      <c r="X471">
        <v>0.80256634746921995</v>
      </c>
      <c r="Y471">
        <v>-1.75525903701782</v>
      </c>
      <c r="Z471">
        <v>-1.6529467105865401</v>
      </c>
      <c r="AA471">
        <v>-1.8814010620117101</v>
      </c>
      <c r="AB471">
        <f t="shared" si="92"/>
        <v>-1.7632022698720233</v>
      </c>
      <c r="AC471">
        <v>-1.8785866498947099</v>
      </c>
      <c r="AD471">
        <v>-1.91332483291625</v>
      </c>
      <c r="AE471">
        <v>-1.9473614692687899</v>
      </c>
      <c r="AF471">
        <f t="shared" si="93"/>
        <v>-1.9130909840265833</v>
      </c>
      <c r="AG471">
        <f t="shared" si="94"/>
        <v>0.14988871415455995</v>
      </c>
      <c r="AH471">
        <f t="shared" si="95"/>
        <v>9.5520767906997164E-2</v>
      </c>
      <c r="AI471">
        <v>1.01990219483666</v>
      </c>
      <c r="AJ471">
        <v>0.484870967741935</v>
      </c>
      <c r="AK471" t="s">
        <v>1476</v>
      </c>
      <c r="AL471" t="s">
        <v>1477</v>
      </c>
      <c r="AM471">
        <v>1</v>
      </c>
      <c r="AN471">
        <v>1</v>
      </c>
      <c r="AO471">
        <v>1</v>
      </c>
      <c r="AP471">
        <v>2</v>
      </c>
      <c r="AQ471">
        <v>2</v>
      </c>
      <c r="AR471">
        <v>2</v>
      </c>
      <c r="AS471">
        <v>47.314</v>
      </c>
      <c r="AT471">
        <v>2.3255999999999999E-2</v>
      </c>
      <c r="AU471">
        <v>1.3811</v>
      </c>
      <c r="AV471">
        <v>744210000</v>
      </c>
      <c r="AW471">
        <v>3</v>
      </c>
      <c r="AX471">
        <v>0</v>
      </c>
      <c r="AY471" t="s">
        <v>1478</v>
      </c>
      <c r="AZ471" t="s">
        <v>1478</v>
      </c>
    </row>
    <row r="472" spans="1:52" x14ac:dyDescent="0.25">
      <c r="A472">
        <v>-1.9359449148178101</v>
      </c>
      <c r="B472">
        <v>-2.0944950580596902</v>
      </c>
      <c r="C472">
        <v>-1.94869744777679</v>
      </c>
      <c r="D472">
        <f t="shared" si="84"/>
        <v>-1.9930458068847636</v>
      </c>
      <c r="E472">
        <v>-1.9426953792571999</v>
      </c>
      <c r="F472">
        <v>-1.9566835165023799</v>
      </c>
      <c r="G472">
        <v>-1.8652271032333301</v>
      </c>
      <c r="H472">
        <f t="shared" si="85"/>
        <v>-1.9215353329976368</v>
      </c>
      <c r="I472">
        <f t="shared" si="86"/>
        <v>-7.1510473887126835E-2</v>
      </c>
      <c r="J472">
        <f t="shared" si="87"/>
        <v>0.28703235103651031</v>
      </c>
      <c r="K472">
        <v>0.54206915175088899</v>
      </c>
      <c r="L472">
        <v>0.74770919067215302</v>
      </c>
      <c r="M472">
        <v>-2.5426263809204102</v>
      </c>
      <c r="N472">
        <v>-2.54818487167358</v>
      </c>
      <c r="O472">
        <v>-2.52068662643432</v>
      </c>
      <c r="P472">
        <f t="shared" si="88"/>
        <v>-2.5371659596761034</v>
      </c>
      <c r="Q472">
        <v>-2.5940511226653999</v>
      </c>
      <c r="R472">
        <v>-2.4488234519958398</v>
      </c>
      <c r="S472">
        <v>-2.5106215476989702</v>
      </c>
      <c r="T472">
        <f t="shared" si="89"/>
        <v>-2.5178320407867365</v>
      </c>
      <c r="U472">
        <f t="shared" si="90"/>
        <v>-1.9333918889366863E-2</v>
      </c>
      <c r="V472">
        <f t="shared" si="91"/>
        <v>0.67562586228954802</v>
      </c>
      <c r="W472">
        <v>0.17029373441976001</v>
      </c>
      <c r="X472">
        <v>0.91292550143266404</v>
      </c>
      <c r="Y472">
        <v>-2.79736280441284</v>
      </c>
      <c r="Z472">
        <v>-2.6714391708374001</v>
      </c>
      <c r="AA472">
        <v>-2.7406251430511399</v>
      </c>
      <c r="AB472">
        <f t="shared" si="92"/>
        <v>-2.7364757061004603</v>
      </c>
      <c r="AC472">
        <v>-3.2739708423614502</v>
      </c>
      <c r="AD472">
        <v>-2.4351828098297101</v>
      </c>
      <c r="AE472">
        <v>-2.9487531185150102</v>
      </c>
      <c r="AF472">
        <f t="shared" si="93"/>
        <v>-2.8859689235687234</v>
      </c>
      <c r="AG472">
        <f t="shared" si="94"/>
        <v>0.14949321746826305</v>
      </c>
      <c r="AH472">
        <f t="shared" si="95"/>
        <v>0.5774796481744735</v>
      </c>
      <c r="AI472">
        <v>0.238463316788666</v>
      </c>
      <c r="AJ472">
        <v>0.94295278969956997</v>
      </c>
      <c r="AK472" t="s">
        <v>1479</v>
      </c>
      <c r="AL472" t="s">
        <v>1480</v>
      </c>
      <c r="AM472">
        <v>1</v>
      </c>
      <c r="AN472">
        <v>1</v>
      </c>
      <c r="AO472">
        <v>1</v>
      </c>
      <c r="AP472">
        <v>6.5</v>
      </c>
      <c r="AQ472">
        <v>6.5</v>
      </c>
      <c r="AR472">
        <v>6.5</v>
      </c>
      <c r="AS472">
        <v>22.837</v>
      </c>
      <c r="AT472">
        <v>0</v>
      </c>
      <c r="AU472">
        <v>3.2233999999999998</v>
      </c>
      <c r="AV472">
        <v>62747000</v>
      </c>
      <c r="AW472">
        <v>15</v>
      </c>
      <c r="AX472">
        <v>0</v>
      </c>
      <c r="AY472" t="s">
        <v>1481</v>
      </c>
      <c r="AZ472" t="s">
        <v>1481</v>
      </c>
    </row>
    <row r="473" spans="1:52" x14ac:dyDescent="0.25">
      <c r="A473">
        <v>-2.28054499626159</v>
      </c>
      <c r="B473">
        <v>-3.07680940628051</v>
      </c>
      <c r="C473">
        <v>-2.1320719718933101</v>
      </c>
      <c r="D473">
        <f t="shared" si="84"/>
        <v>-2.4964754581451367</v>
      </c>
      <c r="E473">
        <v>-2.9869022369384699</v>
      </c>
      <c r="F473">
        <v>-3.41351985931396</v>
      </c>
      <c r="G473">
        <v>-2.2387487888336102</v>
      </c>
      <c r="H473">
        <f t="shared" si="85"/>
        <v>-2.8797236283620133</v>
      </c>
      <c r="I473">
        <f t="shared" si="86"/>
        <v>0.38324817021687663</v>
      </c>
      <c r="J473">
        <f t="shared" si="87"/>
        <v>0.4438503128432329</v>
      </c>
      <c r="K473">
        <v>0.35276346967567201</v>
      </c>
      <c r="L473">
        <v>0.86236511156186602</v>
      </c>
      <c r="M473">
        <v>-3.2954821586608798</v>
      </c>
      <c r="N473">
        <v>-4.3802618980407697</v>
      </c>
      <c r="O473">
        <v>-3.79776406288146</v>
      </c>
      <c r="P473">
        <f t="shared" si="88"/>
        <v>-3.8245027065277029</v>
      </c>
      <c r="Q473">
        <v>-4.6104154586791903</v>
      </c>
      <c r="R473">
        <v>-4.9291253089904696</v>
      </c>
      <c r="S473">
        <v>-4.5852971076965297</v>
      </c>
      <c r="T473">
        <f t="shared" si="89"/>
        <v>-4.7082792917887302</v>
      </c>
      <c r="U473">
        <f t="shared" si="90"/>
        <v>0.88377658526102731</v>
      </c>
      <c r="V473">
        <f t="shared" si="91"/>
        <v>5.6460381081753878E-2</v>
      </c>
      <c r="W473">
        <v>1.2482561948900499</v>
      </c>
      <c r="X473">
        <v>0.40260504201680603</v>
      </c>
      <c r="Y473">
        <v>-1.9487532377243</v>
      </c>
      <c r="Z473">
        <v>-3.0021696090698198</v>
      </c>
      <c r="AA473">
        <v>-2.1473937034606898</v>
      </c>
      <c r="AB473">
        <f t="shared" si="92"/>
        <v>-2.366105516751603</v>
      </c>
      <c r="AC473">
        <v>-1.90936338901519</v>
      </c>
      <c r="AD473">
        <v>-3.3917071819305402</v>
      </c>
      <c r="AE473">
        <v>-2.2457110881805402</v>
      </c>
      <c r="AF473">
        <f t="shared" si="93"/>
        <v>-2.5155938863754232</v>
      </c>
      <c r="AG473">
        <f t="shared" si="94"/>
        <v>0.14948836962382028</v>
      </c>
      <c r="AH473">
        <f t="shared" si="95"/>
        <v>0.80026898859573303</v>
      </c>
      <c r="AI473">
        <v>9.6764012223495205E-2</v>
      </c>
      <c r="AJ473">
        <v>1</v>
      </c>
      <c r="AK473" t="s">
        <v>1482</v>
      </c>
      <c r="AL473" t="s">
        <v>1483</v>
      </c>
      <c r="AM473">
        <v>1</v>
      </c>
      <c r="AN473">
        <v>1</v>
      </c>
      <c r="AO473">
        <v>1</v>
      </c>
      <c r="AP473">
        <v>3.9</v>
      </c>
      <c r="AQ473">
        <v>3.9</v>
      </c>
      <c r="AR473">
        <v>3.9</v>
      </c>
      <c r="AS473">
        <v>54.793999999999997</v>
      </c>
      <c r="AT473">
        <v>0</v>
      </c>
      <c r="AU473">
        <v>4.9551999999999996</v>
      </c>
      <c r="AV473">
        <v>47619000</v>
      </c>
      <c r="AW473">
        <v>1</v>
      </c>
      <c r="AX473">
        <v>6</v>
      </c>
      <c r="AY473" t="s">
        <v>1484</v>
      </c>
      <c r="AZ473" t="s">
        <v>1484</v>
      </c>
    </row>
    <row r="474" spans="1:52" x14ac:dyDescent="0.25">
      <c r="A474">
        <v>-1.92966556549072</v>
      </c>
      <c r="B474">
        <v>-1.9249465465545601</v>
      </c>
      <c r="C474">
        <v>-1.7155332565307599</v>
      </c>
      <c r="D474">
        <f t="shared" si="84"/>
        <v>-1.85671512285868</v>
      </c>
      <c r="E474">
        <v>-1.8585671186447099</v>
      </c>
      <c r="F474">
        <v>-1.90649390220642</v>
      </c>
      <c r="G474">
        <v>-1.8166469335555999</v>
      </c>
      <c r="H474">
        <f t="shared" si="85"/>
        <v>-1.8605693181355765</v>
      </c>
      <c r="I474">
        <f t="shared" si="86"/>
        <v>3.8541952768964549E-3</v>
      </c>
      <c r="J474">
        <f t="shared" si="87"/>
        <v>0.96159379807887957</v>
      </c>
      <c r="K474">
        <v>1.7008346369627801E-2</v>
      </c>
      <c r="L474">
        <v>0.99437883597883503</v>
      </c>
      <c r="M474">
        <v>-1.8507926464080799</v>
      </c>
      <c r="N474">
        <v>-1.8694380521774201</v>
      </c>
      <c r="O474">
        <v>-1.9103933572769101</v>
      </c>
      <c r="P474">
        <f t="shared" si="88"/>
        <v>-1.87687468528747</v>
      </c>
      <c r="Q474">
        <v>-1.73135006427764</v>
      </c>
      <c r="R474">
        <v>-1.9788614511489799</v>
      </c>
      <c r="S474">
        <v>-1.9737522602081199</v>
      </c>
      <c r="T474">
        <f t="shared" si="89"/>
        <v>-1.8946545918782467</v>
      </c>
      <c r="U474">
        <f t="shared" si="90"/>
        <v>1.7779906590776662E-2</v>
      </c>
      <c r="V474">
        <f t="shared" si="91"/>
        <v>0.84186738252806403</v>
      </c>
      <c r="W474">
        <v>7.4756316543623302E-2</v>
      </c>
      <c r="X474">
        <v>0.952234042553191</v>
      </c>
      <c r="Y474">
        <v>-1.52678453922271</v>
      </c>
      <c r="Z474">
        <v>-1.5031592845916699</v>
      </c>
      <c r="AA474">
        <v>-1.6858487129211399</v>
      </c>
      <c r="AB474">
        <f t="shared" si="92"/>
        <v>-1.5719308455785066</v>
      </c>
      <c r="AC474">
        <v>-1.53574991226196</v>
      </c>
      <c r="AD474">
        <v>-1.95092689990997</v>
      </c>
      <c r="AE474">
        <v>-1.6755349636077801</v>
      </c>
      <c r="AF474">
        <f t="shared" si="93"/>
        <v>-1.7207372585932366</v>
      </c>
      <c r="AG474">
        <f t="shared" si="94"/>
        <v>0.14880641301472997</v>
      </c>
      <c r="AH474">
        <f t="shared" si="95"/>
        <v>0.33151467238987886</v>
      </c>
      <c r="AI474">
        <v>0.47949724554895901</v>
      </c>
      <c r="AJ474">
        <v>0.82807282184655395</v>
      </c>
      <c r="AK474" t="s">
        <v>1485</v>
      </c>
      <c r="AL474" t="s">
        <v>1486</v>
      </c>
      <c r="AM474">
        <v>8</v>
      </c>
      <c r="AN474">
        <v>8</v>
      </c>
      <c r="AO474">
        <v>8</v>
      </c>
      <c r="AP474">
        <v>49.4</v>
      </c>
      <c r="AQ474">
        <v>49.4</v>
      </c>
      <c r="AR474">
        <v>49.4</v>
      </c>
      <c r="AS474">
        <v>28.771999999999998</v>
      </c>
      <c r="AT474">
        <v>0</v>
      </c>
      <c r="AU474">
        <v>115.18</v>
      </c>
      <c r="AV474">
        <v>516930000</v>
      </c>
      <c r="AW474">
        <v>60</v>
      </c>
      <c r="AX474">
        <v>0</v>
      </c>
      <c r="AY474" t="s">
        <v>1487</v>
      </c>
      <c r="AZ474" t="s">
        <v>1487</v>
      </c>
    </row>
    <row r="475" spans="1:52" x14ac:dyDescent="0.25">
      <c r="A475">
        <v>-2.2833514213561998</v>
      </c>
      <c r="B475">
        <v>-2.3373022079467698</v>
      </c>
      <c r="C475">
        <v>-2.2401795387268</v>
      </c>
      <c r="D475">
        <f t="shared" si="84"/>
        <v>-2.2869443893432564</v>
      </c>
      <c r="E475">
        <v>-2.4064455032348602</v>
      </c>
      <c r="F475">
        <v>-2.4065983295440598</v>
      </c>
      <c r="G475">
        <v>-2.32553935050964</v>
      </c>
      <c r="H475">
        <f t="shared" si="85"/>
        <v>-2.3795277277628535</v>
      </c>
      <c r="I475">
        <f t="shared" si="86"/>
        <v>9.2583338419597094E-2</v>
      </c>
      <c r="J475">
        <f t="shared" si="87"/>
        <v>7.6296664210627779E-2</v>
      </c>
      <c r="K475">
        <v>1.11749444954953</v>
      </c>
      <c r="L475">
        <v>0.38667836257309901</v>
      </c>
      <c r="M475">
        <v>-3.32598781585693</v>
      </c>
      <c r="N475">
        <v>-3.3001639842986998</v>
      </c>
      <c r="O475">
        <v>-3.80530786514282</v>
      </c>
      <c r="P475">
        <f t="shared" si="88"/>
        <v>-3.4771532217661498</v>
      </c>
      <c r="Q475">
        <v>-3.24947929382324</v>
      </c>
      <c r="R475">
        <v>-3.75713038444519</v>
      </c>
      <c r="S475">
        <v>-4.4016194343566797</v>
      </c>
      <c r="T475">
        <f t="shared" si="89"/>
        <v>-3.8027430375417031</v>
      </c>
      <c r="U475">
        <f t="shared" si="90"/>
        <v>0.32558981577555324</v>
      </c>
      <c r="V475">
        <f t="shared" si="91"/>
        <v>0.43044116975305091</v>
      </c>
      <c r="W475">
        <v>0.36608619705011702</v>
      </c>
      <c r="X475">
        <v>0.87424657534246497</v>
      </c>
      <c r="Y475">
        <v>-1.91735196113586</v>
      </c>
      <c r="Z475">
        <v>-1.8501162528991699</v>
      </c>
      <c r="AA475">
        <v>-2.0140917301177899</v>
      </c>
      <c r="AB475">
        <f t="shared" si="92"/>
        <v>-1.9271866480509399</v>
      </c>
      <c r="AC475">
        <v>-2.05074143409729</v>
      </c>
      <c r="AD475">
        <v>-1.9985003471374501</v>
      </c>
      <c r="AE475">
        <v>-2.1787304878234801</v>
      </c>
      <c r="AF475">
        <f t="shared" si="93"/>
        <v>-2.07599075635274</v>
      </c>
      <c r="AG475">
        <f t="shared" si="94"/>
        <v>0.14880410830180013</v>
      </c>
      <c r="AH475">
        <f t="shared" si="95"/>
        <v>0.10634221216992645</v>
      </c>
      <c r="AI475">
        <v>0.97329430957384999</v>
      </c>
      <c r="AJ475">
        <v>0.50527680798004904</v>
      </c>
      <c r="AK475" t="s">
        <v>1488</v>
      </c>
      <c r="AL475" t="s">
        <v>1489</v>
      </c>
      <c r="AM475">
        <v>5</v>
      </c>
      <c r="AN475">
        <v>5</v>
      </c>
      <c r="AO475">
        <v>5</v>
      </c>
      <c r="AP475">
        <v>10.5</v>
      </c>
      <c r="AQ475">
        <v>10.5</v>
      </c>
      <c r="AR475">
        <v>10.5</v>
      </c>
      <c r="AS475">
        <v>81.626999999999995</v>
      </c>
      <c r="AT475">
        <v>0</v>
      </c>
      <c r="AU475">
        <v>95.022000000000006</v>
      </c>
      <c r="AV475">
        <v>165880000</v>
      </c>
      <c r="AW475">
        <v>12</v>
      </c>
      <c r="AX475">
        <v>0</v>
      </c>
      <c r="AY475" t="s">
        <v>1490</v>
      </c>
      <c r="AZ475" t="s">
        <v>1490</v>
      </c>
    </row>
    <row r="476" spans="1:52" x14ac:dyDescent="0.25">
      <c r="A476">
        <v>-2.0954196453094398</v>
      </c>
      <c r="B476">
        <v>-2.1102929115295401</v>
      </c>
      <c r="C476">
        <v>-2.1303021907806299</v>
      </c>
      <c r="D476">
        <f t="shared" si="84"/>
        <v>-2.1120049158732033</v>
      </c>
      <c r="E476">
        <v>-2.1892197132110498</v>
      </c>
      <c r="F476">
        <v>-2.1329574584960902</v>
      </c>
      <c r="G476">
        <v>-2.15534114837646</v>
      </c>
      <c r="H476">
        <f t="shared" si="85"/>
        <v>-2.1591727733612003</v>
      </c>
      <c r="I476">
        <f t="shared" si="86"/>
        <v>4.7167857487997011E-2</v>
      </c>
      <c r="J476">
        <f t="shared" si="87"/>
        <v>7.0180189335398241E-2</v>
      </c>
      <c r="K476">
        <v>1.1537854644590599</v>
      </c>
      <c r="L476">
        <v>0.37679750778816101</v>
      </c>
      <c r="M476">
        <v>-1.91991543769836</v>
      </c>
      <c r="N476">
        <v>-2.05925440788269</v>
      </c>
      <c r="O476">
        <v>-1.9048721790313701</v>
      </c>
      <c r="P476">
        <f t="shared" si="88"/>
        <v>-1.9613473415374736</v>
      </c>
      <c r="Q476">
        <v>-2.2358236312866202</v>
      </c>
      <c r="R476">
        <v>-2.3820998668670601</v>
      </c>
      <c r="S476">
        <v>-2.3953213691711399</v>
      </c>
      <c r="T476">
        <f t="shared" si="89"/>
        <v>-2.3377482891082733</v>
      </c>
      <c r="U476">
        <f t="shared" si="90"/>
        <v>0.37640094757079967</v>
      </c>
      <c r="V476">
        <f t="shared" si="91"/>
        <v>6.0511758526228922E-3</v>
      </c>
      <c r="W476">
        <v>2.2181602258952</v>
      </c>
      <c r="X476">
        <v>0.160279069767441</v>
      </c>
      <c r="Y476">
        <v>-1.75564885139465</v>
      </c>
      <c r="Z476">
        <v>-1.6967978477478001</v>
      </c>
      <c r="AA476">
        <v>-1.73120629787445</v>
      </c>
      <c r="AB476">
        <f t="shared" si="92"/>
        <v>-1.7278843323389665</v>
      </c>
      <c r="AC476">
        <v>-1.8167484998703001</v>
      </c>
      <c r="AD476">
        <v>-1.87731397151947</v>
      </c>
      <c r="AE476">
        <v>-1.93379366397857</v>
      </c>
      <c r="AF476">
        <f t="shared" si="93"/>
        <v>-1.87595204512278</v>
      </c>
      <c r="AG476">
        <f t="shared" si="94"/>
        <v>0.14806771278381348</v>
      </c>
      <c r="AH476">
        <f t="shared" si="95"/>
        <v>1.7382096234180706E-2</v>
      </c>
      <c r="AI476">
        <v>1.75989784997939</v>
      </c>
      <c r="AJ476">
        <v>0.17099300699300601</v>
      </c>
      <c r="AK476" t="s">
        <v>1491</v>
      </c>
      <c r="AL476" t="s">
        <v>1492</v>
      </c>
      <c r="AM476">
        <v>6</v>
      </c>
      <c r="AN476">
        <v>6</v>
      </c>
      <c r="AO476">
        <v>6</v>
      </c>
      <c r="AP476">
        <v>27.3</v>
      </c>
      <c r="AQ476">
        <v>27.3</v>
      </c>
      <c r="AR476">
        <v>27.3</v>
      </c>
      <c r="AS476">
        <v>37.804000000000002</v>
      </c>
      <c r="AT476">
        <v>0</v>
      </c>
      <c r="AU476">
        <v>28.414000000000001</v>
      </c>
      <c r="AV476">
        <v>330850000</v>
      </c>
      <c r="AW476">
        <v>17</v>
      </c>
      <c r="AX476">
        <v>0</v>
      </c>
      <c r="AY476" t="s">
        <v>1493</v>
      </c>
      <c r="AZ476" t="s">
        <v>1493</v>
      </c>
    </row>
    <row r="477" spans="1:52" x14ac:dyDescent="0.25">
      <c r="A477">
        <v>-2.27865362167358</v>
      </c>
      <c r="B477">
        <v>-3.16509532928466</v>
      </c>
      <c r="C477">
        <v>-2.3120076656341499</v>
      </c>
      <c r="D477">
        <f t="shared" si="84"/>
        <v>-2.5852522055307965</v>
      </c>
      <c r="E477">
        <v>-2.8787457942962602</v>
      </c>
      <c r="F477">
        <v>-3.4014790058135902</v>
      </c>
      <c r="G477">
        <v>-2.6029636859893799</v>
      </c>
      <c r="H477">
        <f t="shared" si="85"/>
        <v>-2.9610628286997436</v>
      </c>
      <c r="I477">
        <f t="shared" si="86"/>
        <v>0.37581062316894709</v>
      </c>
      <c r="J477">
        <f t="shared" si="87"/>
        <v>0.37044315715068593</v>
      </c>
      <c r="K477">
        <v>0.43127842312248099</v>
      </c>
      <c r="L477">
        <v>0.80050397275822904</v>
      </c>
      <c r="M477">
        <v>-2.9915993213653498</v>
      </c>
      <c r="N477">
        <v>-4.0505170822143501</v>
      </c>
      <c r="O477">
        <v>-3.35188436508178</v>
      </c>
      <c r="P477">
        <f t="shared" si="88"/>
        <v>-3.4646669228871598</v>
      </c>
      <c r="Q477">
        <v>-3.8429872989654501</v>
      </c>
      <c r="R477">
        <v>-4.9311785697937003</v>
      </c>
      <c r="S477">
        <v>-4.4467458724975497</v>
      </c>
      <c r="T477">
        <f t="shared" si="89"/>
        <v>-4.4069705804188999</v>
      </c>
      <c r="U477">
        <f t="shared" si="90"/>
        <v>0.94230365753174006</v>
      </c>
      <c r="V477">
        <f t="shared" si="91"/>
        <v>0.10019776337925633</v>
      </c>
      <c r="W477">
        <v>0.99914197270917504</v>
      </c>
      <c r="X477">
        <v>0.52320670391061397</v>
      </c>
      <c r="Y477">
        <v>-2.10227942466735</v>
      </c>
      <c r="Z477">
        <v>-2.97694563865661</v>
      </c>
      <c r="AA477">
        <v>-2.0115880966186501</v>
      </c>
      <c r="AB477">
        <f t="shared" si="92"/>
        <v>-2.3636043866475371</v>
      </c>
      <c r="AC477">
        <v>-2.12255406379699</v>
      </c>
      <c r="AD477">
        <v>-3.3668448925018302</v>
      </c>
      <c r="AE477">
        <v>-2.04561018943786</v>
      </c>
      <c r="AF477">
        <f t="shared" si="93"/>
        <v>-2.51166971524556</v>
      </c>
      <c r="AG477">
        <f t="shared" si="94"/>
        <v>0.14806532859802291</v>
      </c>
      <c r="AH477">
        <f t="shared" si="95"/>
        <v>0.79279420260392397</v>
      </c>
      <c r="AI477">
        <v>0.100839534338032</v>
      </c>
      <c r="AJ477">
        <v>1</v>
      </c>
      <c r="AK477" t="s">
        <v>1494</v>
      </c>
      <c r="AL477" t="s">
        <v>1495</v>
      </c>
      <c r="AM477">
        <v>2</v>
      </c>
      <c r="AN477">
        <v>2</v>
      </c>
      <c r="AO477">
        <v>2</v>
      </c>
      <c r="AP477">
        <v>1.7</v>
      </c>
      <c r="AQ477">
        <v>1.7</v>
      </c>
      <c r="AR477">
        <v>1.7</v>
      </c>
      <c r="AS477">
        <v>195.91</v>
      </c>
      <c r="AT477">
        <v>0</v>
      </c>
      <c r="AU477">
        <v>3.0234000000000001</v>
      </c>
      <c r="AV477">
        <v>6677400</v>
      </c>
      <c r="AW477">
        <v>3</v>
      </c>
      <c r="AX477">
        <v>6</v>
      </c>
      <c r="AY477" t="s">
        <v>1496</v>
      </c>
      <c r="AZ477" t="s">
        <v>1496</v>
      </c>
    </row>
    <row r="478" spans="1:52" x14ac:dyDescent="0.25">
      <c r="A478">
        <v>-3.3261325359344398</v>
      </c>
      <c r="B478">
        <v>-3.2003819942474299</v>
      </c>
      <c r="C478">
        <v>-3.4410309791564901</v>
      </c>
      <c r="D478">
        <f t="shared" si="84"/>
        <v>-3.3225151697794533</v>
      </c>
      <c r="E478">
        <v>-3.5502622127532901</v>
      </c>
      <c r="F478">
        <v>-3.4903426170349099</v>
      </c>
      <c r="G478">
        <v>-3.6727633476257302</v>
      </c>
      <c r="H478">
        <f t="shared" si="85"/>
        <v>-3.5711227258046434</v>
      </c>
      <c r="I478">
        <f t="shared" si="86"/>
        <v>0.24860755602519014</v>
      </c>
      <c r="J478">
        <f t="shared" si="87"/>
        <v>4.7292546807853934E-2</v>
      </c>
      <c r="K478">
        <v>1.32520729764</v>
      </c>
      <c r="L478">
        <v>0.28925373134328303</v>
      </c>
      <c r="M478">
        <v>-3.5534093379974299</v>
      </c>
      <c r="N478">
        <v>-3.3725500106811501</v>
      </c>
      <c r="O478">
        <v>-3.3903357982635498</v>
      </c>
      <c r="P478">
        <f t="shared" si="88"/>
        <v>-3.4387650489807098</v>
      </c>
      <c r="Q478">
        <v>-3.8642182350158598</v>
      </c>
      <c r="R478">
        <v>-3.5733294486999498</v>
      </c>
      <c r="S478">
        <v>-4.49021291732788</v>
      </c>
      <c r="T478">
        <f t="shared" si="89"/>
        <v>-3.9759202003478968</v>
      </c>
      <c r="U478">
        <f t="shared" si="90"/>
        <v>0.53715515136718706</v>
      </c>
      <c r="V478">
        <f t="shared" si="91"/>
        <v>0.12405719958793386</v>
      </c>
      <c r="W478">
        <v>0.90637802663094502</v>
      </c>
      <c r="X478">
        <v>0.59520197044334899</v>
      </c>
      <c r="Y478">
        <v>-1.5329501628875699</v>
      </c>
      <c r="Z478">
        <v>-1.3533580303192101</v>
      </c>
      <c r="AA478">
        <v>-1.5351644754409699</v>
      </c>
      <c r="AB478">
        <f t="shared" si="92"/>
        <v>-1.4738242228825833</v>
      </c>
      <c r="AC478">
        <v>-1.76062643527984</v>
      </c>
      <c r="AD478">
        <v>-1.5028321743011399</v>
      </c>
      <c r="AE478">
        <v>-1.5995057821273799</v>
      </c>
      <c r="AF478">
        <f t="shared" si="93"/>
        <v>-1.6209881305694533</v>
      </c>
      <c r="AG478">
        <f t="shared" si="94"/>
        <v>0.14716390768687004</v>
      </c>
      <c r="AH478">
        <f t="shared" si="95"/>
        <v>0.20135194739696147</v>
      </c>
      <c r="AI478">
        <v>0.69604416571056205</v>
      </c>
      <c r="AJ478">
        <v>0.68164583333333295</v>
      </c>
      <c r="AK478" t="s">
        <v>1497</v>
      </c>
      <c r="AL478" t="s">
        <v>1498</v>
      </c>
      <c r="AM478">
        <v>1</v>
      </c>
      <c r="AN478">
        <v>1</v>
      </c>
      <c r="AO478">
        <v>1</v>
      </c>
      <c r="AP478">
        <v>2.6</v>
      </c>
      <c r="AQ478">
        <v>2.6</v>
      </c>
      <c r="AR478">
        <v>2.6</v>
      </c>
      <c r="AS478">
        <v>51.9</v>
      </c>
      <c r="AT478">
        <v>0</v>
      </c>
      <c r="AU478">
        <v>4.8806000000000003</v>
      </c>
      <c r="AV478">
        <v>23515000</v>
      </c>
      <c r="AW478">
        <v>7</v>
      </c>
      <c r="AX478">
        <v>0</v>
      </c>
      <c r="AY478" t="s">
        <v>1499</v>
      </c>
      <c r="AZ478" t="s">
        <v>1499</v>
      </c>
    </row>
    <row r="479" spans="1:52" x14ac:dyDescent="0.25">
      <c r="A479">
        <v>-1.9168615341186499</v>
      </c>
      <c r="B479">
        <v>-1.72270548343658</v>
      </c>
      <c r="C479">
        <v>-1.9518753290176301</v>
      </c>
      <c r="D479">
        <f t="shared" si="84"/>
        <v>-1.8638141155242867</v>
      </c>
      <c r="E479">
        <v>-1.85600590705871</v>
      </c>
      <c r="F479">
        <v>-1.96212577819824</v>
      </c>
      <c r="G479">
        <v>-1.5610258579254099</v>
      </c>
      <c r="H479">
        <f t="shared" si="85"/>
        <v>-1.7930525143941198</v>
      </c>
      <c r="I479">
        <f t="shared" si="86"/>
        <v>-7.0761601130166829E-2</v>
      </c>
      <c r="J479">
        <f t="shared" si="87"/>
        <v>0.6388113144023988</v>
      </c>
      <c r="K479">
        <v>0.194627400393586</v>
      </c>
      <c r="L479">
        <v>0.93643333333333301</v>
      </c>
      <c r="M479">
        <v>-2.1860649585723801</v>
      </c>
      <c r="N479">
        <v>-2.0805149078369101</v>
      </c>
      <c r="O479">
        <v>-2.1406347751617401</v>
      </c>
      <c r="P479">
        <f t="shared" si="88"/>
        <v>-2.1357382138570102</v>
      </c>
      <c r="Q479">
        <v>-2.1242513656616202</v>
      </c>
      <c r="R479">
        <v>-1.85303211212158</v>
      </c>
      <c r="S479">
        <v>-2.0448956489562899</v>
      </c>
      <c r="T479">
        <f t="shared" si="89"/>
        <v>-2.007393042246497</v>
      </c>
      <c r="U479">
        <f t="shared" si="90"/>
        <v>-0.12834517161051329</v>
      </c>
      <c r="V479">
        <f t="shared" si="91"/>
        <v>0.21037980999956829</v>
      </c>
      <c r="W479">
        <v>0.67699594145039199</v>
      </c>
      <c r="X479">
        <v>0.71955857385398903</v>
      </c>
      <c r="Y479">
        <v>-1.3124017715454099</v>
      </c>
      <c r="Z479">
        <v>-1.3569750785827599</v>
      </c>
      <c r="AA479">
        <v>-1.24927353858947</v>
      </c>
      <c r="AB479">
        <f t="shared" si="92"/>
        <v>-1.3062167962392133</v>
      </c>
      <c r="AC479">
        <v>-1.41811859607696</v>
      </c>
      <c r="AD479">
        <v>-1.48786413669586</v>
      </c>
      <c r="AE479">
        <v>-1.4533598423004099</v>
      </c>
      <c r="AF479">
        <f t="shared" si="93"/>
        <v>-1.4531141916910766</v>
      </c>
      <c r="AG479">
        <f t="shared" si="94"/>
        <v>0.14689739545186331</v>
      </c>
      <c r="AH479">
        <f t="shared" si="95"/>
        <v>1.6788726373046403E-2</v>
      </c>
      <c r="AI479">
        <v>1.7749822490756599</v>
      </c>
      <c r="AJ479">
        <v>0.17302189781021801</v>
      </c>
      <c r="AK479" t="s">
        <v>1500</v>
      </c>
      <c r="AL479" t="s">
        <v>1501</v>
      </c>
      <c r="AM479">
        <v>19</v>
      </c>
      <c r="AN479">
        <v>19</v>
      </c>
      <c r="AO479">
        <v>17</v>
      </c>
      <c r="AP479">
        <v>21.8</v>
      </c>
      <c r="AQ479">
        <v>21.8</v>
      </c>
      <c r="AR479">
        <v>21.7</v>
      </c>
      <c r="AS479">
        <v>113.08</v>
      </c>
      <c r="AT479">
        <v>0</v>
      </c>
      <c r="AU479">
        <v>209.56</v>
      </c>
      <c r="AV479">
        <v>1465899999.99999</v>
      </c>
      <c r="AW479">
        <v>75</v>
      </c>
      <c r="AX479">
        <v>0</v>
      </c>
      <c r="AY479" t="s">
        <v>1502</v>
      </c>
      <c r="AZ479" t="s">
        <v>1502</v>
      </c>
    </row>
    <row r="480" spans="1:52" x14ac:dyDescent="0.25">
      <c r="A480">
        <v>-2.4740915298461901</v>
      </c>
      <c r="B480">
        <v>-2.3394911289214999</v>
      </c>
      <c r="C480">
        <v>-2.2710433006286599</v>
      </c>
      <c r="D480">
        <f t="shared" si="84"/>
        <v>-2.3615419864654501</v>
      </c>
      <c r="E480">
        <v>-2.2442748546600302</v>
      </c>
      <c r="F480">
        <v>-2.2331759929656898</v>
      </c>
      <c r="G480">
        <v>-2.3812727928161599</v>
      </c>
      <c r="H480">
        <f t="shared" si="85"/>
        <v>-2.2862412134806269</v>
      </c>
      <c r="I480">
        <f t="shared" si="86"/>
        <v>-7.5300772984823183E-2</v>
      </c>
      <c r="J480">
        <f t="shared" si="87"/>
        <v>0.37969301925959847</v>
      </c>
      <c r="K480">
        <v>0.420567387387211</v>
      </c>
      <c r="L480">
        <v>0.81326150392816998</v>
      </c>
      <c r="M480">
        <v>-5.0420169830322203</v>
      </c>
      <c r="N480">
        <v>-5.0295705795287997</v>
      </c>
      <c r="O480">
        <v>-4.7489027976989702</v>
      </c>
      <c r="P480">
        <f t="shared" si="88"/>
        <v>-4.9401634534199976</v>
      </c>
      <c r="Q480">
        <v>-6.2257204055786097</v>
      </c>
      <c r="R480">
        <v>-5.1932125091552699</v>
      </c>
      <c r="S480">
        <v>-6.0991730690002397</v>
      </c>
      <c r="T480">
        <f t="shared" si="89"/>
        <v>-5.8393686612447064</v>
      </c>
      <c r="U480">
        <f t="shared" si="90"/>
        <v>0.89920520782470881</v>
      </c>
      <c r="V480">
        <f t="shared" si="91"/>
        <v>5.6798394387731335E-2</v>
      </c>
      <c r="W480">
        <v>1.2456639410214501</v>
      </c>
      <c r="X480">
        <v>0.40269456066945603</v>
      </c>
      <c r="Y480">
        <v>-1.8410942554473799</v>
      </c>
      <c r="Z480">
        <v>-1.7343230247497501</v>
      </c>
      <c r="AA480">
        <v>-1.7823970317840501</v>
      </c>
      <c r="AB480">
        <f t="shared" si="92"/>
        <v>-1.7859381039937265</v>
      </c>
      <c r="AC480">
        <v>-1.8052573204040501</v>
      </c>
      <c r="AD480">
        <v>-2.0404968261718701</v>
      </c>
      <c r="AE480">
        <v>-1.9523220062255799</v>
      </c>
      <c r="AF480">
        <f t="shared" si="93"/>
        <v>-1.9326920509338334</v>
      </c>
      <c r="AG480">
        <f t="shared" si="94"/>
        <v>0.14675394694010691</v>
      </c>
      <c r="AH480">
        <f t="shared" si="95"/>
        <v>0.12288704398023496</v>
      </c>
      <c r="AI480">
        <v>0.91049390250406503</v>
      </c>
      <c r="AJ480">
        <v>0.54812903225806398</v>
      </c>
      <c r="AK480" t="s">
        <v>1503</v>
      </c>
      <c r="AL480" t="s">
        <v>1504</v>
      </c>
      <c r="AM480">
        <v>1</v>
      </c>
      <c r="AN480">
        <v>1</v>
      </c>
      <c r="AO480">
        <v>1</v>
      </c>
      <c r="AP480">
        <v>5.9</v>
      </c>
      <c r="AQ480">
        <v>5.9</v>
      </c>
      <c r="AR480">
        <v>5.9</v>
      </c>
      <c r="AS480">
        <v>34.094000000000001</v>
      </c>
      <c r="AT480">
        <v>0</v>
      </c>
      <c r="AU480">
        <v>19.440999999999999</v>
      </c>
      <c r="AV480">
        <v>53461000</v>
      </c>
      <c r="AW480">
        <v>6</v>
      </c>
      <c r="AX480">
        <v>0</v>
      </c>
      <c r="AY480" t="s">
        <v>1505</v>
      </c>
      <c r="AZ480" t="s">
        <v>1505</v>
      </c>
    </row>
    <row r="481" spans="1:52" x14ac:dyDescent="0.25">
      <c r="A481">
        <v>-2.4393241405486998</v>
      </c>
      <c r="B481">
        <v>-2.4872169494628902</v>
      </c>
      <c r="C481">
        <v>-2.3083586692810001</v>
      </c>
      <c r="D481">
        <f t="shared" si="84"/>
        <v>-2.4116332530975302</v>
      </c>
      <c r="E481">
        <v>-2.4441053867339999</v>
      </c>
      <c r="F481">
        <v>-2.3381044864654501</v>
      </c>
      <c r="G481">
        <v>-2.4513463973999001</v>
      </c>
      <c r="H481">
        <f t="shared" si="85"/>
        <v>-2.4111854235331172</v>
      </c>
      <c r="I481">
        <f t="shared" si="86"/>
        <v>-4.4782956441302701E-4</v>
      </c>
      <c r="J481">
        <f t="shared" si="87"/>
        <v>0.99481565891932899</v>
      </c>
      <c r="K481">
        <v>2.2573873257702298E-3</v>
      </c>
      <c r="L481">
        <v>0.99915854284248296</v>
      </c>
      <c r="M481">
        <v>-2.6805670261382999</v>
      </c>
      <c r="N481">
        <v>-2.74294114112854</v>
      </c>
      <c r="O481">
        <v>-2.6738307476043701</v>
      </c>
      <c r="P481">
        <f t="shared" si="88"/>
        <v>-2.699112971623737</v>
      </c>
      <c r="Q481">
        <v>-3.12330818176269</v>
      </c>
      <c r="R481">
        <v>-2.80530786514282</v>
      </c>
      <c r="S481">
        <v>-3.1651432514190598</v>
      </c>
      <c r="T481">
        <f t="shared" si="89"/>
        <v>-3.0312530994415234</v>
      </c>
      <c r="U481">
        <f t="shared" si="90"/>
        <v>0.33214012781778646</v>
      </c>
      <c r="V481">
        <f t="shared" si="91"/>
        <v>4.5466826094187139E-2</v>
      </c>
      <c r="W481">
        <v>1.34230536156113</v>
      </c>
      <c r="X481">
        <v>0.3664</v>
      </c>
      <c r="Y481">
        <v>-2.41542220115661</v>
      </c>
      <c r="Z481">
        <v>-2.5458240509033199</v>
      </c>
      <c r="AA481">
        <v>-2.4146528244018501</v>
      </c>
      <c r="AB481">
        <f t="shared" si="92"/>
        <v>-2.4586330254872597</v>
      </c>
      <c r="AC481">
        <v>-2.5254964828491202</v>
      </c>
      <c r="AD481">
        <v>-2.6421439647674498</v>
      </c>
      <c r="AE481">
        <v>-2.64801001548767</v>
      </c>
      <c r="AF481">
        <f t="shared" si="93"/>
        <v>-2.6052168210347468</v>
      </c>
      <c r="AG481">
        <f t="shared" si="94"/>
        <v>0.14658379554748713</v>
      </c>
      <c r="AH481">
        <f t="shared" si="95"/>
        <v>6.8178836990529457E-2</v>
      </c>
      <c r="AI481">
        <v>1.16635041133393</v>
      </c>
      <c r="AJ481">
        <v>0.38996805111820998</v>
      </c>
      <c r="AK481" t="s">
        <v>1506</v>
      </c>
      <c r="AL481" t="s">
        <v>1507</v>
      </c>
      <c r="AM481">
        <v>1</v>
      </c>
      <c r="AN481">
        <v>1</v>
      </c>
      <c r="AO481">
        <v>1</v>
      </c>
      <c r="AP481">
        <v>4.8</v>
      </c>
      <c r="AQ481">
        <v>4.8</v>
      </c>
      <c r="AR481">
        <v>4.8</v>
      </c>
      <c r="AS481">
        <v>33.223999999999997</v>
      </c>
      <c r="AT481">
        <v>0</v>
      </c>
      <c r="AU481">
        <v>5.2252999999999998</v>
      </c>
      <c r="AV481">
        <v>25534000</v>
      </c>
      <c r="AW481">
        <v>3</v>
      </c>
      <c r="AX481">
        <v>0</v>
      </c>
      <c r="AY481" t="s">
        <v>1508</v>
      </c>
      <c r="AZ481" t="s">
        <v>1508</v>
      </c>
    </row>
    <row r="482" spans="1:52" x14ac:dyDescent="0.25">
      <c r="A482">
        <v>-1.5213490724563501</v>
      </c>
      <c r="B482">
        <v>-1.69483482837677</v>
      </c>
      <c r="C482">
        <v>-1.7824466228485101</v>
      </c>
      <c r="D482">
        <f t="shared" si="84"/>
        <v>-1.6662101745605433</v>
      </c>
      <c r="E482">
        <v>-1.50741863250732</v>
      </c>
      <c r="F482">
        <v>-1.5644781589507999</v>
      </c>
      <c r="G482">
        <v>-1.52828192710876</v>
      </c>
      <c r="H482">
        <f t="shared" si="85"/>
        <v>-1.5333929061889602</v>
      </c>
      <c r="I482">
        <f t="shared" si="86"/>
        <v>-0.13281726837158314</v>
      </c>
      <c r="J482">
        <f t="shared" si="87"/>
        <v>0.16595338959622685</v>
      </c>
      <c r="K482">
        <v>0.780013872704588</v>
      </c>
      <c r="L482">
        <v>0.58836226415094295</v>
      </c>
      <c r="M482">
        <v>-2.6279840469360298</v>
      </c>
      <c r="N482">
        <v>-3.15971803665161</v>
      </c>
      <c r="O482">
        <v>-2.5567328929901101</v>
      </c>
      <c r="P482">
        <f t="shared" si="88"/>
        <v>-2.7814783255259168</v>
      </c>
      <c r="Q482">
        <v>-3.3813178539276101</v>
      </c>
      <c r="R482">
        <v>-3.2003819942474299</v>
      </c>
      <c r="S482">
        <v>-2.68492078781127</v>
      </c>
      <c r="T482">
        <f t="shared" si="89"/>
        <v>-3.0888735453287701</v>
      </c>
      <c r="U482">
        <f t="shared" si="90"/>
        <v>0.30739521980285334</v>
      </c>
      <c r="V482">
        <f t="shared" si="91"/>
        <v>0.33746040187414839</v>
      </c>
      <c r="W482">
        <v>0.47177718062995599</v>
      </c>
      <c r="X482">
        <v>0.83501499999999995</v>
      </c>
      <c r="Y482">
        <v>-1.9279079437255799</v>
      </c>
      <c r="Z482">
        <v>-1.7017171382903999</v>
      </c>
      <c r="AA482">
        <v>-1.76729011535644</v>
      </c>
      <c r="AB482">
        <f t="shared" si="92"/>
        <v>-1.7989717324574732</v>
      </c>
      <c r="AC482">
        <v>-2.0438244342803902</v>
      </c>
      <c r="AD482">
        <v>-1.95310378074646</v>
      </c>
      <c r="AE482">
        <v>-1.83835744857788</v>
      </c>
      <c r="AF482">
        <f t="shared" si="93"/>
        <v>-1.9450952212015766</v>
      </c>
      <c r="AG482">
        <f t="shared" si="94"/>
        <v>0.14612348874410341</v>
      </c>
      <c r="AH482">
        <f t="shared" si="95"/>
        <v>0.17869209773807226</v>
      </c>
      <c r="AI482">
        <v>0.74789465278049405</v>
      </c>
      <c r="AJ482">
        <v>0.64216513761467797</v>
      </c>
      <c r="AK482" t="s">
        <v>1509</v>
      </c>
      <c r="AL482" t="s">
        <v>1510</v>
      </c>
      <c r="AM482">
        <v>2</v>
      </c>
      <c r="AN482">
        <v>2</v>
      </c>
      <c r="AO482">
        <v>2</v>
      </c>
      <c r="AP482">
        <v>14</v>
      </c>
      <c r="AQ482">
        <v>14</v>
      </c>
      <c r="AR482">
        <v>14</v>
      </c>
      <c r="AS482">
        <v>40.329000000000001</v>
      </c>
      <c r="AT482">
        <v>0</v>
      </c>
      <c r="AU482">
        <v>58.24</v>
      </c>
      <c r="AV482">
        <v>103830000</v>
      </c>
      <c r="AW482">
        <v>19</v>
      </c>
      <c r="AX482">
        <v>0</v>
      </c>
      <c r="AY482" t="s">
        <v>1511</v>
      </c>
      <c r="AZ482" t="s">
        <v>1511</v>
      </c>
    </row>
    <row r="483" spans="1:52" x14ac:dyDescent="0.25">
      <c r="A483">
        <v>-3.1084303855895898</v>
      </c>
      <c r="B483">
        <v>-2.2110304832458398</v>
      </c>
      <c r="C483">
        <v>-2.2635424137115399</v>
      </c>
      <c r="D483">
        <f t="shared" si="84"/>
        <v>-2.5276677608489897</v>
      </c>
      <c r="E483">
        <v>-3.2100563049316402</v>
      </c>
      <c r="F483">
        <v>-2.2547025680541899</v>
      </c>
      <c r="G483">
        <v>-2.6596314907073899</v>
      </c>
      <c r="H483">
        <f t="shared" si="85"/>
        <v>-2.7081301212310733</v>
      </c>
      <c r="I483">
        <f t="shared" si="86"/>
        <v>0.18046236038208363</v>
      </c>
      <c r="J483">
        <f t="shared" si="87"/>
        <v>0.67636712819455624</v>
      </c>
      <c r="K483">
        <v>0.16981750750631899</v>
      </c>
      <c r="L483">
        <v>0.94129022988505695</v>
      </c>
      <c r="M483">
        <v>-4.5281271934509197</v>
      </c>
      <c r="N483">
        <v>-3.3706984519958398</v>
      </c>
      <c r="O483">
        <v>-2.6189160346984801</v>
      </c>
      <c r="P483">
        <f t="shared" si="88"/>
        <v>-3.5059138933817464</v>
      </c>
      <c r="Q483">
        <v>-4.48477983474731</v>
      </c>
      <c r="R483">
        <v>-2.7478749752044598</v>
      </c>
      <c r="S483">
        <v>-3.2210850715637198</v>
      </c>
      <c r="T483">
        <f t="shared" si="89"/>
        <v>-3.4845799605051631</v>
      </c>
      <c r="U483">
        <f t="shared" si="90"/>
        <v>-2.1333932876583361E-2</v>
      </c>
      <c r="V483">
        <f t="shared" si="91"/>
        <v>0.97894091176495623</v>
      </c>
      <c r="W483">
        <v>9.2435211374862197E-3</v>
      </c>
      <c r="X483">
        <v>0.99337837837837795</v>
      </c>
      <c r="Y483">
        <v>-3.11180424690246</v>
      </c>
      <c r="Z483">
        <v>-2.67052054405212</v>
      </c>
      <c r="AA483">
        <v>-2.2851083278656001</v>
      </c>
      <c r="AB483">
        <f t="shared" si="92"/>
        <v>-2.6891443729400599</v>
      </c>
      <c r="AC483">
        <v>-3.3056230545043901</v>
      </c>
      <c r="AD483">
        <v>-2.5406103134155198</v>
      </c>
      <c r="AE483">
        <v>-2.65935802459716</v>
      </c>
      <c r="AF483">
        <f t="shared" si="93"/>
        <v>-2.8351971308390227</v>
      </c>
      <c r="AG483">
        <f t="shared" si="94"/>
        <v>0.14605275789896277</v>
      </c>
      <c r="AH483">
        <f t="shared" si="95"/>
        <v>0.68704074817119443</v>
      </c>
      <c r="AI483">
        <v>0.163017504307125</v>
      </c>
      <c r="AJ483">
        <v>0.97300890207715096</v>
      </c>
      <c r="AK483" t="s">
        <v>1512</v>
      </c>
      <c r="AL483" t="s">
        <v>1513</v>
      </c>
      <c r="AM483">
        <v>1</v>
      </c>
      <c r="AN483">
        <v>1</v>
      </c>
      <c r="AO483">
        <v>1</v>
      </c>
      <c r="AP483">
        <v>5.5</v>
      </c>
      <c r="AQ483">
        <v>5.5</v>
      </c>
      <c r="AR483">
        <v>5.5</v>
      </c>
      <c r="AS483">
        <v>45.283000000000001</v>
      </c>
      <c r="AT483">
        <v>0</v>
      </c>
      <c r="AU483">
        <v>6.4789000000000003</v>
      </c>
      <c r="AV483">
        <v>31148000</v>
      </c>
      <c r="AW483">
        <v>2</v>
      </c>
      <c r="AX483">
        <v>6</v>
      </c>
      <c r="AY483" t="s">
        <v>1514</v>
      </c>
      <c r="AZ483" t="s">
        <v>1514</v>
      </c>
    </row>
    <row r="484" spans="1:52" x14ac:dyDescent="0.25">
      <c r="A484">
        <v>-2.99631142616271</v>
      </c>
      <c r="B484">
        <v>-2.76140880584716</v>
      </c>
      <c r="C484">
        <v>-2.6710715293884202</v>
      </c>
      <c r="D484">
        <f t="shared" si="84"/>
        <v>-2.80959725379943</v>
      </c>
      <c r="E484">
        <v>-3.45482230186462</v>
      </c>
      <c r="F484">
        <v>-3.2598063945770201</v>
      </c>
      <c r="G484">
        <v>-3.15123391151428</v>
      </c>
      <c r="H484">
        <f t="shared" si="85"/>
        <v>-3.2886208693186401</v>
      </c>
      <c r="I484">
        <f t="shared" si="86"/>
        <v>0.47902361551921002</v>
      </c>
      <c r="J484">
        <f t="shared" si="87"/>
        <v>2.1893544882749177E-2</v>
      </c>
      <c r="K484">
        <v>1.6596839141573001</v>
      </c>
      <c r="L484">
        <v>0.18896629213483099</v>
      </c>
      <c r="M484">
        <v>-4.4526095390319798</v>
      </c>
      <c r="N484">
        <v>-4.2938680648803702</v>
      </c>
      <c r="O484">
        <v>-4.0630354881286603</v>
      </c>
      <c r="P484">
        <f t="shared" si="88"/>
        <v>-4.2698376973470031</v>
      </c>
      <c r="Q484">
        <v>-4.6241188049316397</v>
      </c>
      <c r="R484">
        <v>-4.5718531608581499</v>
      </c>
      <c r="S484">
        <v>-4.10792779922485</v>
      </c>
      <c r="T484">
        <f t="shared" si="89"/>
        <v>-4.4346332550048801</v>
      </c>
      <c r="U484">
        <f t="shared" si="90"/>
        <v>0.16479555765787701</v>
      </c>
      <c r="V484">
        <f t="shared" si="91"/>
        <v>0.45469218737688533</v>
      </c>
      <c r="W484">
        <v>0.34228250787594999</v>
      </c>
      <c r="X484">
        <v>0.88477079107504997</v>
      </c>
      <c r="Y484">
        <v>-1.36438488960266</v>
      </c>
      <c r="Z484">
        <v>-1.5743259191512999</v>
      </c>
      <c r="AA484">
        <v>-1.6904047727584799</v>
      </c>
      <c r="AB484">
        <f t="shared" si="92"/>
        <v>-1.5430385271708136</v>
      </c>
      <c r="AC484">
        <v>-1.69497501850128</v>
      </c>
      <c r="AD484">
        <v>-1.64706063270568</v>
      </c>
      <c r="AE484">
        <v>-1.72370588779449</v>
      </c>
      <c r="AF484">
        <f t="shared" si="93"/>
        <v>-1.6885805130004832</v>
      </c>
      <c r="AG484">
        <f t="shared" si="94"/>
        <v>0.1455419858296696</v>
      </c>
      <c r="AH484">
        <f t="shared" si="95"/>
        <v>0.21164856208562885</v>
      </c>
      <c r="AI484">
        <v>0.67438467772338995</v>
      </c>
      <c r="AJ484">
        <v>0.69715932203389797</v>
      </c>
      <c r="AK484" t="s">
        <v>1515</v>
      </c>
      <c r="AL484" t="s">
        <v>1516</v>
      </c>
      <c r="AM484">
        <v>2</v>
      </c>
      <c r="AN484">
        <v>2</v>
      </c>
      <c r="AO484">
        <v>1</v>
      </c>
      <c r="AP484">
        <v>25.7</v>
      </c>
      <c r="AQ484">
        <v>25.7</v>
      </c>
      <c r="AR484">
        <v>11.8</v>
      </c>
      <c r="AS484">
        <v>16.62</v>
      </c>
      <c r="AT484">
        <v>0</v>
      </c>
      <c r="AU484">
        <v>9.7987000000000002</v>
      </c>
      <c r="AV484">
        <v>94410000</v>
      </c>
      <c r="AW484">
        <v>5</v>
      </c>
      <c r="AX484">
        <v>0</v>
      </c>
      <c r="AY484" t="s">
        <v>1517</v>
      </c>
      <c r="AZ484" t="s">
        <v>1517</v>
      </c>
    </row>
    <row r="485" spans="1:52" x14ac:dyDescent="0.25">
      <c r="A485">
        <v>-3.9451708793640101</v>
      </c>
      <c r="B485">
        <v>-3.7108879089355402</v>
      </c>
      <c r="C485">
        <v>-3.55624055862426</v>
      </c>
      <c r="D485">
        <f t="shared" si="84"/>
        <v>-3.7374331156412701</v>
      </c>
      <c r="E485">
        <v>-4.16111135482788</v>
      </c>
      <c r="F485">
        <v>-3.6617114543914702</v>
      </c>
      <c r="G485">
        <v>-3.54400563240051</v>
      </c>
      <c r="H485">
        <f t="shared" si="85"/>
        <v>-3.7889428138732861</v>
      </c>
      <c r="I485">
        <f t="shared" si="86"/>
        <v>5.150969823201601E-2</v>
      </c>
      <c r="J485">
        <f t="shared" si="87"/>
        <v>0.82666200813478641</v>
      </c>
      <c r="K485">
        <v>8.2672021289079203E-2</v>
      </c>
      <c r="L485">
        <v>0.98191559633027503</v>
      </c>
      <c r="M485">
        <v>-4.72112560272216</v>
      </c>
      <c r="N485">
        <v>-4.0359220504760698</v>
      </c>
      <c r="O485">
        <v>-4.4788446426391602</v>
      </c>
      <c r="P485">
        <f t="shared" si="88"/>
        <v>-4.4119640986124633</v>
      </c>
      <c r="Q485">
        <v>-7.1873445510864196</v>
      </c>
      <c r="R485">
        <v>-5.6415495872497496</v>
      </c>
      <c r="S485">
        <v>-5.6967511177062899</v>
      </c>
      <c r="T485">
        <f t="shared" si="89"/>
        <v>-6.1752150853474861</v>
      </c>
      <c r="U485">
        <f t="shared" si="90"/>
        <v>1.7632509867350228</v>
      </c>
      <c r="V485">
        <f t="shared" si="91"/>
        <v>3.1744669621160591E-2</v>
      </c>
      <c r="W485">
        <v>1.4983291884338099</v>
      </c>
      <c r="X485">
        <v>0.32495999999999903</v>
      </c>
      <c r="Y485">
        <v>-1.1003602743148799</v>
      </c>
      <c r="Z485">
        <v>-1.27466893196105</v>
      </c>
      <c r="AA485">
        <v>-1.2817369699478101</v>
      </c>
      <c r="AB485">
        <f t="shared" si="92"/>
        <v>-1.2189220587412468</v>
      </c>
      <c r="AC485">
        <v>-1.1343502998352</v>
      </c>
      <c r="AD485">
        <v>-1.43109238147735</v>
      </c>
      <c r="AE485">
        <v>-1.52794909477233</v>
      </c>
      <c r="AF485">
        <f t="shared" si="93"/>
        <v>-1.3644639253616269</v>
      </c>
      <c r="AG485">
        <f t="shared" si="94"/>
        <v>0.14554186662038004</v>
      </c>
      <c r="AH485">
        <f t="shared" si="95"/>
        <v>0.33347375072797858</v>
      </c>
      <c r="AI485">
        <v>0.476938345743388</v>
      </c>
      <c r="AJ485">
        <v>0.83013229571984404</v>
      </c>
      <c r="AK485" t="s">
        <v>1518</v>
      </c>
      <c r="AL485" t="s">
        <v>1519</v>
      </c>
      <c r="AM485">
        <v>2</v>
      </c>
      <c r="AN485">
        <v>2</v>
      </c>
      <c r="AO485">
        <v>2</v>
      </c>
      <c r="AP485">
        <v>11.9</v>
      </c>
      <c r="AQ485">
        <v>11.9</v>
      </c>
      <c r="AR485">
        <v>11.9</v>
      </c>
      <c r="AS485">
        <v>22.611000000000001</v>
      </c>
      <c r="AT485">
        <v>0</v>
      </c>
      <c r="AU485">
        <v>7.2500999999999998</v>
      </c>
      <c r="AV485">
        <v>44786000</v>
      </c>
      <c r="AW485">
        <v>8</v>
      </c>
      <c r="AX485">
        <v>0</v>
      </c>
      <c r="AY485" t="s">
        <v>1520</v>
      </c>
      <c r="AZ485" t="s">
        <v>1520</v>
      </c>
    </row>
    <row r="486" spans="1:52" x14ac:dyDescent="0.25">
      <c r="A486">
        <v>-1.3282175064086901</v>
      </c>
      <c r="B486">
        <v>-1.2750529050827</v>
      </c>
      <c r="C486">
        <v>-1.6821864843368499</v>
      </c>
      <c r="D486">
        <f t="shared" si="84"/>
        <v>-1.4284856319427466</v>
      </c>
      <c r="E486">
        <v>-1.5680241584777801</v>
      </c>
      <c r="F486">
        <v>-1.58831346035003</v>
      </c>
      <c r="G486">
        <v>-1.79315674304962</v>
      </c>
      <c r="H486">
        <f t="shared" si="85"/>
        <v>-1.6498314539591432</v>
      </c>
      <c r="I486">
        <f t="shared" si="86"/>
        <v>0.22134582201639663</v>
      </c>
      <c r="J486">
        <f t="shared" si="87"/>
        <v>0.20563188240696448</v>
      </c>
      <c r="K486">
        <v>0.68690954882098398</v>
      </c>
      <c r="L486">
        <v>0.66265313028764805</v>
      </c>
      <c r="M486">
        <v>-3.7950780391693102</v>
      </c>
      <c r="N486">
        <v>-4.1337552070617596</v>
      </c>
      <c r="O486">
        <v>-3.6458954811096098</v>
      </c>
      <c r="P486">
        <f t="shared" si="88"/>
        <v>-3.8582429091135602</v>
      </c>
      <c r="Q486">
        <v>-4.3820548057556099</v>
      </c>
      <c r="R486">
        <v>-4.5260281562805096</v>
      </c>
      <c r="S486">
        <v>-3.5476450920104901</v>
      </c>
      <c r="T486">
        <f t="shared" si="89"/>
        <v>-4.1519093513488698</v>
      </c>
      <c r="U486">
        <f t="shared" si="90"/>
        <v>0.29366644223530969</v>
      </c>
      <c r="V486">
        <f t="shared" si="91"/>
        <v>0.43321656729307778</v>
      </c>
      <c r="W486">
        <v>0.363294943213885</v>
      </c>
      <c r="X486">
        <v>0.87408368200836795</v>
      </c>
      <c r="Y486">
        <v>-1.99613881111145</v>
      </c>
      <c r="Z486">
        <v>-3.48881936073303</v>
      </c>
      <c r="AA486">
        <v>-3.03883600234985</v>
      </c>
      <c r="AB486">
        <f t="shared" si="92"/>
        <v>-2.8412647247314431</v>
      </c>
      <c r="AC486">
        <v>-1.83933794498443</v>
      </c>
      <c r="AD486">
        <v>-3.96964430809021</v>
      </c>
      <c r="AE486">
        <v>-3.1485447883605899</v>
      </c>
      <c r="AF486">
        <f t="shared" si="93"/>
        <v>-2.9858423471450766</v>
      </c>
      <c r="AG486">
        <f t="shared" si="94"/>
        <v>0.14457762241363348</v>
      </c>
      <c r="AH486">
        <f t="shared" si="95"/>
        <v>0.85870739854384182</v>
      </c>
      <c r="AI486">
        <v>6.6154795243910103E-2</v>
      </c>
      <c r="AJ486">
        <v>1</v>
      </c>
      <c r="AK486" t="s">
        <v>1521</v>
      </c>
      <c r="AL486" t="s">
        <v>1522</v>
      </c>
      <c r="AM486">
        <v>2</v>
      </c>
      <c r="AN486">
        <v>2</v>
      </c>
      <c r="AO486">
        <v>2</v>
      </c>
      <c r="AP486">
        <v>10.1</v>
      </c>
      <c r="AQ486">
        <v>10.1</v>
      </c>
      <c r="AR486">
        <v>10.1</v>
      </c>
      <c r="AS486">
        <v>21.492999999999999</v>
      </c>
      <c r="AT486">
        <v>0</v>
      </c>
      <c r="AU486">
        <v>4.8952999999999998</v>
      </c>
      <c r="AV486">
        <v>204760000</v>
      </c>
      <c r="AW486">
        <v>6</v>
      </c>
      <c r="AX486">
        <v>0</v>
      </c>
      <c r="AY486" t="s">
        <v>1523</v>
      </c>
      <c r="AZ486" t="s">
        <v>1523</v>
      </c>
    </row>
    <row r="487" spans="1:52" x14ac:dyDescent="0.25">
      <c r="A487">
        <v>-2.3678061962127601</v>
      </c>
      <c r="B487">
        <v>-2.4319095611572199</v>
      </c>
      <c r="C487">
        <v>-3.24614357948303</v>
      </c>
      <c r="D487">
        <f t="shared" si="84"/>
        <v>-2.6819531122843365</v>
      </c>
      <c r="E487">
        <v>-2.4838232994079501</v>
      </c>
      <c r="F487">
        <v>-2.2583560943603498</v>
      </c>
      <c r="G487">
        <v>-3.4598398208618102</v>
      </c>
      <c r="H487">
        <f t="shared" si="85"/>
        <v>-2.7340064048767032</v>
      </c>
      <c r="I487">
        <f t="shared" si="86"/>
        <v>5.2053292592366684E-2</v>
      </c>
      <c r="J487">
        <f t="shared" si="87"/>
        <v>0.91619210388540462</v>
      </c>
      <c r="K487">
        <v>3.8013455469534101E-2</v>
      </c>
      <c r="L487">
        <v>0.98856889872717202</v>
      </c>
      <c r="M487">
        <v>-3.0462057590484601</v>
      </c>
      <c r="N487">
        <v>-3.4129154682159402</v>
      </c>
      <c r="O487">
        <v>-4.2454900741577104</v>
      </c>
      <c r="P487">
        <f t="shared" si="88"/>
        <v>-3.5682037671407039</v>
      </c>
      <c r="Q487">
        <v>-3.6886177062988201</v>
      </c>
      <c r="R487">
        <v>-3.2732734680175701</v>
      </c>
      <c r="S487">
        <v>-4.7762351036071697</v>
      </c>
      <c r="T487">
        <f t="shared" si="89"/>
        <v>-3.9127087593078529</v>
      </c>
      <c r="U487">
        <f t="shared" si="90"/>
        <v>0.34450499216714903</v>
      </c>
      <c r="V487">
        <f t="shared" si="91"/>
        <v>0.57918294756827116</v>
      </c>
      <c r="W487">
        <v>0.237184233216336</v>
      </c>
      <c r="X487">
        <v>0.911703580349708</v>
      </c>
      <c r="Y487">
        <v>-2.0829579830169598</v>
      </c>
      <c r="Z487">
        <v>-2.2564935684204102</v>
      </c>
      <c r="AA487">
        <v>-3.1163923740386901</v>
      </c>
      <c r="AB487">
        <f t="shared" si="92"/>
        <v>-2.48528130849202</v>
      </c>
      <c r="AC487">
        <v>-2.3744490146636901</v>
      </c>
      <c r="AD487">
        <v>-2.32857966423034</v>
      </c>
      <c r="AE487">
        <v>-3.1858994960784899</v>
      </c>
      <c r="AF487">
        <f t="shared" si="93"/>
        <v>-2.6296427249908398</v>
      </c>
      <c r="AG487">
        <f t="shared" si="94"/>
        <v>0.14436141649881984</v>
      </c>
      <c r="AH487">
        <f t="shared" si="95"/>
        <v>0.75052258989249043</v>
      </c>
      <c r="AI487">
        <v>0.124636231444683</v>
      </c>
      <c r="AJ487">
        <v>1</v>
      </c>
      <c r="AK487" t="s">
        <v>1524</v>
      </c>
      <c r="AL487" t="s">
        <v>1525</v>
      </c>
      <c r="AM487">
        <v>1</v>
      </c>
      <c r="AN487">
        <v>1</v>
      </c>
      <c r="AO487">
        <v>1</v>
      </c>
      <c r="AP487">
        <v>2.6</v>
      </c>
      <c r="AQ487">
        <v>2.6</v>
      </c>
      <c r="AR487">
        <v>2.6</v>
      </c>
      <c r="AS487">
        <v>88.06</v>
      </c>
      <c r="AT487">
        <v>1.8369E-3</v>
      </c>
      <c r="AU487">
        <v>2.3451</v>
      </c>
      <c r="AV487">
        <v>19809000</v>
      </c>
      <c r="AW487">
        <v>2</v>
      </c>
      <c r="AX487">
        <v>6</v>
      </c>
      <c r="AY487" t="s">
        <v>1526</v>
      </c>
      <c r="AZ487" t="s">
        <v>1526</v>
      </c>
    </row>
    <row r="488" spans="1:52" x14ac:dyDescent="0.25">
      <c r="A488">
        <v>-1.4720888137817301</v>
      </c>
      <c r="B488">
        <v>-1.4440661668777399</v>
      </c>
      <c r="C488">
        <v>-2.53985500335693</v>
      </c>
      <c r="D488">
        <f t="shared" si="84"/>
        <v>-1.8186699946721332</v>
      </c>
      <c r="E488">
        <v>-1.6652945280075</v>
      </c>
      <c r="F488">
        <v>-2.2258012294769198</v>
      </c>
      <c r="G488">
        <v>-2.0837526321411102</v>
      </c>
      <c r="H488">
        <f t="shared" si="85"/>
        <v>-1.9916161298751767</v>
      </c>
      <c r="I488">
        <f t="shared" si="86"/>
        <v>0.17294613520304347</v>
      </c>
      <c r="J488">
        <f t="shared" si="87"/>
        <v>0.68630411416095449</v>
      </c>
      <c r="K488">
        <v>0.16348339765304901</v>
      </c>
      <c r="L488">
        <v>0.942975886524822</v>
      </c>
      <c r="M488">
        <v>-1.8292032480239799</v>
      </c>
      <c r="N488">
        <v>-2.56840920448303</v>
      </c>
      <c r="O488">
        <v>-2.29427862167358</v>
      </c>
      <c r="P488">
        <f t="shared" si="88"/>
        <v>-2.2306303580601967</v>
      </c>
      <c r="Q488">
        <v>-4.8704018592834402</v>
      </c>
      <c r="R488">
        <v>-4.5027165412902797</v>
      </c>
      <c r="S488">
        <v>-5.1958880424499503</v>
      </c>
      <c r="T488">
        <f t="shared" si="89"/>
        <v>-4.85633548100789</v>
      </c>
      <c r="U488">
        <f t="shared" si="90"/>
        <v>2.6257051229476933</v>
      </c>
      <c r="V488">
        <f t="shared" si="91"/>
        <v>8.7307464504587245E-4</v>
      </c>
      <c r="W488">
        <v>3.0589486239397101</v>
      </c>
      <c r="X488">
        <v>0.10249999999999999</v>
      </c>
      <c r="Y488">
        <v>-1.46362876892089</v>
      </c>
      <c r="Z488">
        <v>-1.62914383411407</v>
      </c>
      <c r="AA488">
        <v>-1.6261569261550901</v>
      </c>
      <c r="AB488">
        <f t="shared" si="92"/>
        <v>-1.5729765097300168</v>
      </c>
      <c r="AC488">
        <v>-1.6750280857086099</v>
      </c>
      <c r="AD488">
        <v>-1.6143149137496899</v>
      </c>
      <c r="AE488">
        <v>-1.86197197437286</v>
      </c>
      <c r="AF488">
        <f t="shared" si="93"/>
        <v>-1.7171049912770533</v>
      </c>
      <c r="AG488">
        <f t="shared" si="94"/>
        <v>0.1441284815470365</v>
      </c>
      <c r="AH488">
        <f t="shared" si="95"/>
        <v>0.19393822694753837</v>
      </c>
      <c r="AI488">
        <v>0.71233657918281101</v>
      </c>
      <c r="AJ488">
        <v>0.66989361702127603</v>
      </c>
      <c r="AK488" t="s">
        <v>1527</v>
      </c>
      <c r="AL488" t="s">
        <v>1528</v>
      </c>
      <c r="AM488">
        <v>1</v>
      </c>
      <c r="AN488">
        <v>1</v>
      </c>
      <c r="AO488">
        <v>1</v>
      </c>
      <c r="AP488">
        <v>2.1</v>
      </c>
      <c r="AQ488">
        <v>2.1</v>
      </c>
      <c r="AR488">
        <v>2.1</v>
      </c>
      <c r="AS488">
        <v>146.08000000000001</v>
      </c>
      <c r="AT488">
        <v>0</v>
      </c>
      <c r="AU488">
        <v>9.1485000000000003</v>
      </c>
      <c r="AV488">
        <v>4901300</v>
      </c>
      <c r="AW488">
        <v>7</v>
      </c>
      <c r="AX488">
        <v>3</v>
      </c>
      <c r="AY488" t="s">
        <v>1529</v>
      </c>
      <c r="AZ488" t="s">
        <v>1529</v>
      </c>
    </row>
    <row r="489" spans="1:52" x14ac:dyDescent="0.25">
      <c r="A489">
        <v>-2.0885922908782901</v>
      </c>
      <c r="B489">
        <v>-2.2018415927886901</v>
      </c>
      <c r="C489">
        <v>-2.0429322719573899</v>
      </c>
      <c r="D489">
        <f t="shared" si="84"/>
        <v>-2.1111220518747902</v>
      </c>
      <c r="E489">
        <v>-2.14790534973144</v>
      </c>
      <c r="F489">
        <v>-2.2424988746643</v>
      </c>
      <c r="G489">
        <v>-2.0864460468292201</v>
      </c>
      <c r="H489">
        <f t="shared" si="85"/>
        <v>-2.1589500904083199</v>
      </c>
      <c r="I489">
        <f t="shared" si="86"/>
        <v>4.7828038533529682E-2</v>
      </c>
      <c r="J489">
        <f t="shared" si="87"/>
        <v>0.5057745269762397</v>
      </c>
      <c r="K489">
        <v>0.29604304741596599</v>
      </c>
      <c r="L489">
        <v>0.88453284671532795</v>
      </c>
      <c r="M489">
        <v>-1.9757938385009699</v>
      </c>
      <c r="N489">
        <v>-2.0922787189483598</v>
      </c>
      <c r="O489">
        <v>-2.0372955799102699</v>
      </c>
      <c r="P489">
        <f t="shared" si="88"/>
        <v>-2.0351227124531999</v>
      </c>
      <c r="Q489">
        <v>-2.21283507347106</v>
      </c>
      <c r="R489">
        <v>-2.0739398002624498</v>
      </c>
      <c r="S489">
        <v>-1.91882395744323</v>
      </c>
      <c r="T489">
        <f t="shared" si="89"/>
        <v>-2.0685329437255802</v>
      </c>
      <c r="U489">
        <f t="shared" si="90"/>
        <v>3.3410231272380297E-2</v>
      </c>
      <c r="V489">
        <f t="shared" si="91"/>
        <v>0.73304983697736414</v>
      </c>
      <c r="W489">
        <v>0.134866498498698</v>
      </c>
      <c r="X489">
        <v>0.92343617021276603</v>
      </c>
      <c r="Y489">
        <v>-1.7624362707137999</v>
      </c>
      <c r="Z489">
        <v>-1.90985119342803</v>
      </c>
      <c r="AA489">
        <v>-1.5301973819732599</v>
      </c>
      <c r="AB489">
        <f t="shared" si="92"/>
        <v>-1.7341616153716963</v>
      </c>
      <c r="AC489">
        <v>-1.95204293727874</v>
      </c>
      <c r="AD489">
        <v>-1.8819327354431099</v>
      </c>
      <c r="AE489">
        <v>-1.79952073097229</v>
      </c>
      <c r="AF489">
        <f t="shared" si="93"/>
        <v>-1.8778321345647135</v>
      </c>
      <c r="AG489">
        <f t="shared" si="94"/>
        <v>0.14367051919301721</v>
      </c>
      <c r="AH489">
        <f t="shared" si="95"/>
        <v>0.29371616140013934</v>
      </c>
      <c r="AI489">
        <v>0.53207215625624005</v>
      </c>
      <c r="AJ489">
        <v>0.79596067415730298</v>
      </c>
      <c r="AK489" t="s">
        <v>1530</v>
      </c>
      <c r="AL489" t="s">
        <v>1531</v>
      </c>
      <c r="AM489">
        <v>8</v>
      </c>
      <c r="AN489">
        <v>8</v>
      </c>
      <c r="AO489">
        <v>8</v>
      </c>
      <c r="AP489">
        <v>14.4</v>
      </c>
      <c r="AQ489">
        <v>14.4</v>
      </c>
      <c r="AR489">
        <v>14.4</v>
      </c>
      <c r="AS489">
        <v>100.23</v>
      </c>
      <c r="AT489">
        <v>0</v>
      </c>
      <c r="AU489">
        <v>87.582999999999998</v>
      </c>
      <c r="AV489">
        <v>932510000</v>
      </c>
      <c r="AW489">
        <v>31</v>
      </c>
      <c r="AX489">
        <v>0</v>
      </c>
      <c r="AY489" t="s">
        <v>1532</v>
      </c>
      <c r="AZ489" t="s">
        <v>1532</v>
      </c>
    </row>
    <row r="490" spans="1:52" x14ac:dyDescent="0.25">
      <c r="A490">
        <v>-1.72132527828216</v>
      </c>
      <c r="B490">
        <v>-1.9675322771072301</v>
      </c>
      <c r="C490">
        <v>-1.80495476722717</v>
      </c>
      <c r="D490">
        <f t="shared" si="84"/>
        <v>-1.8312707742055201</v>
      </c>
      <c r="E490">
        <v>-1.9959084987640301</v>
      </c>
      <c r="F490">
        <v>-1.79330682754516</v>
      </c>
      <c r="G490">
        <v>-1.7937569618225</v>
      </c>
      <c r="H490">
        <f t="shared" si="85"/>
        <v>-1.8609907627105633</v>
      </c>
      <c r="I490">
        <f t="shared" si="86"/>
        <v>2.9719988505043204E-2</v>
      </c>
      <c r="J490">
        <f t="shared" si="87"/>
        <v>0.77869889687915994</v>
      </c>
      <c r="K490">
        <v>0.10863044053389299</v>
      </c>
      <c r="L490">
        <v>0.96709265175718795</v>
      </c>
      <c r="M490">
        <v>-1.92160880565643</v>
      </c>
      <c r="N490">
        <v>-1.9635881185531601</v>
      </c>
      <c r="O490">
        <v>-2.2071611881256099</v>
      </c>
      <c r="P490">
        <f t="shared" si="88"/>
        <v>-2.0307860374450666</v>
      </c>
      <c r="Q490">
        <v>-2.1206078529357901</v>
      </c>
      <c r="R490">
        <v>-2.09301710128784</v>
      </c>
      <c r="S490">
        <v>-1.7121731042861901</v>
      </c>
      <c r="T490">
        <f t="shared" si="89"/>
        <v>-1.9752660195032734</v>
      </c>
      <c r="U490">
        <f t="shared" si="90"/>
        <v>-5.5520017941793176E-2</v>
      </c>
      <c r="V490">
        <f t="shared" si="91"/>
        <v>0.74461125904372516</v>
      </c>
      <c r="W490">
        <v>0.12807040123125399</v>
      </c>
      <c r="X490">
        <v>0.92641153342070703</v>
      </c>
      <c r="Y490">
        <v>-1.3514057397842401</v>
      </c>
      <c r="Z490">
        <v>-1.26517117023468</v>
      </c>
      <c r="AA490">
        <v>-1.4258887767791699</v>
      </c>
      <c r="AB490">
        <f t="shared" si="92"/>
        <v>-1.3474885622660302</v>
      </c>
      <c r="AC490">
        <v>-1.4316371679305999</v>
      </c>
      <c r="AD490">
        <v>-1.52549648284912</v>
      </c>
      <c r="AE490">
        <v>-1.51374900341033</v>
      </c>
      <c r="AF490">
        <f t="shared" si="93"/>
        <v>-1.4902942180633498</v>
      </c>
      <c r="AG490">
        <f t="shared" si="94"/>
        <v>0.14280565579731963</v>
      </c>
      <c r="AH490">
        <f t="shared" si="95"/>
        <v>6.0353926582748824E-2</v>
      </c>
      <c r="AI490">
        <v>1.2192944697630399</v>
      </c>
      <c r="AJ490">
        <v>0.371584775086505</v>
      </c>
      <c r="AK490" t="s">
        <v>1533</v>
      </c>
      <c r="AL490" t="s">
        <v>1534</v>
      </c>
      <c r="AM490">
        <v>18</v>
      </c>
      <c r="AN490">
        <v>18</v>
      </c>
      <c r="AO490">
        <v>17</v>
      </c>
      <c r="AP490">
        <v>12.6</v>
      </c>
      <c r="AQ490">
        <v>12.6</v>
      </c>
      <c r="AR490">
        <v>12.1</v>
      </c>
      <c r="AS490">
        <v>274.61</v>
      </c>
      <c r="AT490">
        <v>0</v>
      </c>
      <c r="AU490">
        <v>248.12</v>
      </c>
      <c r="AV490">
        <v>1013999999.99999</v>
      </c>
      <c r="AW490">
        <v>96</v>
      </c>
      <c r="AX490">
        <v>0</v>
      </c>
      <c r="AY490" t="s">
        <v>1535</v>
      </c>
      <c r="AZ490" t="s">
        <v>1535</v>
      </c>
    </row>
    <row r="491" spans="1:52" x14ac:dyDescent="0.25">
      <c r="A491">
        <v>-2.2558734416961599</v>
      </c>
      <c r="B491">
        <v>-1.93655228614807</v>
      </c>
      <c r="C491">
        <v>-1.9142490625381401</v>
      </c>
      <c r="D491">
        <f t="shared" si="84"/>
        <v>-2.0355582634607896</v>
      </c>
      <c r="E491">
        <v>-2.2041664123535099</v>
      </c>
      <c r="F491">
        <v>-2.17664194107055</v>
      </c>
      <c r="G491">
        <v>-2.4625151157379102</v>
      </c>
      <c r="H491">
        <f t="shared" si="85"/>
        <v>-2.2811078230539898</v>
      </c>
      <c r="I491">
        <f t="shared" si="86"/>
        <v>0.24554955959320024</v>
      </c>
      <c r="J491">
        <f t="shared" si="87"/>
        <v>0.16122831303621266</v>
      </c>
      <c r="K491">
        <v>0.79255869010119695</v>
      </c>
      <c r="L491">
        <v>0.57841984732824403</v>
      </c>
      <c r="M491">
        <v>-1.7661610841751001</v>
      </c>
      <c r="N491">
        <v>-1.28651535511016</v>
      </c>
      <c r="O491">
        <v>-1.6148008108139</v>
      </c>
      <c r="P491">
        <f t="shared" si="88"/>
        <v>-1.5558257500330532</v>
      </c>
      <c r="Q491">
        <v>-1.6998879909515301</v>
      </c>
      <c r="R491">
        <v>-1.5354154109954801</v>
      </c>
      <c r="S491">
        <v>-1.6438561677932699</v>
      </c>
      <c r="T491">
        <f t="shared" si="89"/>
        <v>-1.6263865232467598</v>
      </c>
      <c r="U491">
        <f t="shared" si="90"/>
        <v>7.0560773213706574E-2</v>
      </c>
      <c r="V491">
        <f t="shared" si="91"/>
        <v>0.66168629644704369</v>
      </c>
      <c r="W491">
        <v>0.17934785952152099</v>
      </c>
      <c r="X491">
        <v>0.911549707602339</v>
      </c>
      <c r="Y491">
        <v>-2.01042509078979</v>
      </c>
      <c r="Z491">
        <v>-2.1461799144744802</v>
      </c>
      <c r="AA491">
        <v>-2.5281569957733101</v>
      </c>
      <c r="AB491">
        <f t="shared" si="92"/>
        <v>-2.22825400034586</v>
      </c>
      <c r="AC491">
        <v>-2.3517370223999001</v>
      </c>
      <c r="AD491">
        <v>-2.0218043327331499</v>
      </c>
      <c r="AE491">
        <v>-2.7381200790405198</v>
      </c>
      <c r="AF491">
        <f t="shared" si="93"/>
        <v>-2.3705538113911899</v>
      </c>
      <c r="AG491">
        <f t="shared" si="94"/>
        <v>0.14229981104532996</v>
      </c>
      <c r="AH491">
        <f t="shared" si="95"/>
        <v>0.6114045194351575</v>
      </c>
      <c r="AI491">
        <v>0.213671355340882</v>
      </c>
      <c r="AJ491">
        <v>0.96351946975973402</v>
      </c>
      <c r="AK491" t="s">
        <v>1536</v>
      </c>
      <c r="AL491" t="s">
        <v>1537</v>
      </c>
      <c r="AM491">
        <v>5</v>
      </c>
      <c r="AN491">
        <v>5</v>
      </c>
      <c r="AO491">
        <v>5</v>
      </c>
      <c r="AP491">
        <v>21.3</v>
      </c>
      <c r="AQ491">
        <v>21.3</v>
      </c>
      <c r="AR491">
        <v>21.3</v>
      </c>
      <c r="AS491">
        <v>42.823</v>
      </c>
      <c r="AT491">
        <v>0</v>
      </c>
      <c r="AU491">
        <v>82.034000000000006</v>
      </c>
      <c r="AV491">
        <v>204650000</v>
      </c>
      <c r="AW491">
        <v>43</v>
      </c>
      <c r="AX491">
        <v>0</v>
      </c>
      <c r="AY491" t="s">
        <v>1538</v>
      </c>
      <c r="AZ491" t="s">
        <v>1538</v>
      </c>
    </row>
    <row r="492" spans="1:52" x14ac:dyDescent="0.25">
      <c r="A492">
        <v>-1.7217059135437001</v>
      </c>
      <c r="B492">
        <v>-1.6585378646850499</v>
      </c>
      <c r="C492">
        <v>-1.68854343891143</v>
      </c>
      <c r="D492">
        <f t="shared" si="84"/>
        <v>-1.6895957390467267</v>
      </c>
      <c r="E492">
        <v>-1.3556822538375799</v>
      </c>
      <c r="F492">
        <v>-1.4001109600067101</v>
      </c>
      <c r="G492">
        <v>-1.29913413524627</v>
      </c>
      <c r="H492">
        <f t="shared" si="85"/>
        <v>-1.3516424496968533</v>
      </c>
      <c r="I492">
        <f t="shared" si="86"/>
        <v>-0.33795328934987334</v>
      </c>
      <c r="J492">
        <f t="shared" si="87"/>
        <v>6.0507974848693141E-4</v>
      </c>
      <c r="K492">
        <v>3.2181873822973799</v>
      </c>
      <c r="L492">
        <v>2.9037037037037E-2</v>
      </c>
      <c r="M492">
        <v>-1.8218909502029399</v>
      </c>
      <c r="N492">
        <v>-1.8003245592117301</v>
      </c>
      <c r="O492">
        <v>-1.1995203495025599</v>
      </c>
      <c r="P492">
        <f t="shared" si="88"/>
        <v>-1.6072452863057434</v>
      </c>
      <c r="Q492">
        <v>-1.69142949581146</v>
      </c>
      <c r="R492">
        <v>-1.81025767326354</v>
      </c>
      <c r="S492">
        <v>-1.6696022748947099</v>
      </c>
      <c r="T492">
        <f t="shared" si="89"/>
        <v>-1.7237631479899032</v>
      </c>
      <c r="U492">
        <f t="shared" si="90"/>
        <v>0.11651786168415978</v>
      </c>
      <c r="V492">
        <f t="shared" si="91"/>
        <v>0.60622319197655217</v>
      </c>
      <c r="W492">
        <v>0.21736745306444399</v>
      </c>
      <c r="X492">
        <v>0.90436966824644505</v>
      </c>
      <c r="Y492">
        <v>-1.1890552043914699</v>
      </c>
      <c r="Z492">
        <v>-1.17016661167144</v>
      </c>
      <c r="AA492">
        <v>-1.08072853088378</v>
      </c>
      <c r="AB492">
        <f t="shared" si="92"/>
        <v>-1.1466501156488966</v>
      </c>
      <c r="AC492">
        <v>-1.30165708065032</v>
      </c>
      <c r="AD492">
        <v>-1.2732036113739</v>
      </c>
      <c r="AE492">
        <v>-1.2919452190399101</v>
      </c>
      <c r="AF492">
        <f t="shared" si="93"/>
        <v>-1.2889353036880433</v>
      </c>
      <c r="AG492">
        <f t="shared" si="94"/>
        <v>0.14228518803914669</v>
      </c>
      <c r="AH492">
        <f t="shared" si="95"/>
        <v>1.4472623570328949E-2</v>
      </c>
      <c r="AI492">
        <v>1.8394527336469499</v>
      </c>
      <c r="AJ492">
        <v>0.16340625</v>
      </c>
      <c r="AK492" t="s">
        <v>1539</v>
      </c>
      <c r="AL492" t="s">
        <v>1540</v>
      </c>
      <c r="AM492">
        <v>17</v>
      </c>
      <c r="AN492">
        <v>17</v>
      </c>
      <c r="AO492">
        <v>17</v>
      </c>
      <c r="AP492">
        <v>44.1</v>
      </c>
      <c r="AQ492">
        <v>44.1</v>
      </c>
      <c r="AR492">
        <v>44.1</v>
      </c>
      <c r="AS492">
        <v>57.488</v>
      </c>
      <c r="AT492">
        <v>0</v>
      </c>
      <c r="AU492">
        <v>323.31</v>
      </c>
      <c r="AV492">
        <v>2034299999.99999</v>
      </c>
      <c r="AW492">
        <v>88</v>
      </c>
      <c r="AX492">
        <v>0</v>
      </c>
      <c r="AY492" t="s">
        <v>1541</v>
      </c>
      <c r="AZ492" t="s">
        <v>1541</v>
      </c>
    </row>
    <row r="493" spans="1:52" x14ac:dyDescent="0.25">
      <c r="A493">
        <v>-1.9899363517761199</v>
      </c>
      <c r="B493">
        <v>-1.9350619316101001</v>
      </c>
      <c r="C493">
        <v>-1.8662260770797701</v>
      </c>
      <c r="D493">
        <f t="shared" si="84"/>
        <v>-1.93040812015533</v>
      </c>
      <c r="E493">
        <v>-1.91958796977996</v>
      </c>
      <c r="F493">
        <v>-1.9017422199249201</v>
      </c>
      <c r="G493">
        <v>-1.6265132427215501</v>
      </c>
      <c r="H493">
        <f t="shared" si="85"/>
        <v>-1.8159478108088098</v>
      </c>
      <c r="I493">
        <f t="shared" si="86"/>
        <v>-0.11446030934652018</v>
      </c>
      <c r="J493">
        <f t="shared" si="87"/>
        <v>0.3220284636570061</v>
      </c>
      <c r="K493">
        <v>0.49210573991024498</v>
      </c>
      <c r="L493">
        <v>0.780238881829733</v>
      </c>
      <c r="M493">
        <v>-3.1278409957885698</v>
      </c>
      <c r="N493">
        <v>-3.10395288467407</v>
      </c>
      <c r="O493">
        <v>-3.0955429077148402</v>
      </c>
      <c r="P493">
        <f t="shared" si="88"/>
        <v>-3.1091122627258265</v>
      </c>
      <c r="Q493">
        <v>-3.35560083389282</v>
      </c>
      <c r="R493">
        <v>-3.6286976337432799</v>
      </c>
      <c r="S493">
        <v>-3.5886085033416699</v>
      </c>
      <c r="T493">
        <f t="shared" si="89"/>
        <v>-3.5243023236592563</v>
      </c>
      <c r="U493">
        <f t="shared" si="90"/>
        <v>0.41519006093342981</v>
      </c>
      <c r="V493">
        <f t="shared" si="91"/>
        <v>8.3676974537650831E-3</v>
      </c>
      <c r="W493">
        <v>2.0773940307396699</v>
      </c>
      <c r="X493">
        <v>0.20721568627450901</v>
      </c>
      <c r="Y493">
        <v>-1.67120945453643</v>
      </c>
      <c r="Z493">
        <v>-1.6132552623748699</v>
      </c>
      <c r="AA493">
        <v>-1.6581280231475799</v>
      </c>
      <c r="AB493">
        <f t="shared" si="92"/>
        <v>-1.6475309133529599</v>
      </c>
      <c r="AC493">
        <v>-1.7852783203125</v>
      </c>
      <c r="AD493">
        <v>-1.76665186882019</v>
      </c>
      <c r="AE493">
        <v>-1.81583392620086</v>
      </c>
      <c r="AF493">
        <f t="shared" si="93"/>
        <v>-1.7892547051111833</v>
      </c>
      <c r="AG493">
        <f t="shared" si="94"/>
        <v>0.14172379175822347</v>
      </c>
      <c r="AH493">
        <f t="shared" si="95"/>
        <v>3.3329513157286028E-3</v>
      </c>
      <c r="AI493">
        <v>2.4771710300132899</v>
      </c>
      <c r="AJ493">
        <v>5.55862068965517E-2</v>
      </c>
      <c r="AK493" t="s">
        <v>1542</v>
      </c>
      <c r="AL493" t="s">
        <v>1543</v>
      </c>
      <c r="AM493">
        <v>6</v>
      </c>
      <c r="AN493">
        <v>6</v>
      </c>
      <c r="AO493">
        <v>6</v>
      </c>
      <c r="AP493">
        <v>35.799999999999997</v>
      </c>
      <c r="AQ493">
        <v>35.799999999999997</v>
      </c>
      <c r="AR493">
        <v>35.799999999999997</v>
      </c>
      <c r="AS493">
        <v>19.971</v>
      </c>
      <c r="AT493">
        <v>0</v>
      </c>
      <c r="AU493">
        <v>62.34</v>
      </c>
      <c r="AV493">
        <v>1416500000</v>
      </c>
      <c r="AW493">
        <v>43</v>
      </c>
      <c r="AX493">
        <v>0</v>
      </c>
      <c r="AY493" t="s">
        <v>1544</v>
      </c>
      <c r="AZ493" t="s">
        <v>1544</v>
      </c>
    </row>
    <row r="494" spans="1:52" x14ac:dyDescent="0.25">
      <c r="A494">
        <v>-1.84767389297485</v>
      </c>
      <c r="B494">
        <v>-2.60700130462646</v>
      </c>
      <c r="C494">
        <v>-1.7259948253631501</v>
      </c>
      <c r="D494">
        <f t="shared" si="84"/>
        <v>-2.0602233409881534</v>
      </c>
      <c r="E494">
        <v>-2.1182258129119802</v>
      </c>
      <c r="F494">
        <v>-2.0490686893463099</v>
      </c>
      <c r="G494">
        <v>-1.9897072315216</v>
      </c>
      <c r="H494">
        <f t="shared" si="85"/>
        <v>-2.0523339112599635</v>
      </c>
      <c r="I494">
        <f t="shared" si="86"/>
        <v>-7.8894297281899561E-3</v>
      </c>
      <c r="J494">
        <f t="shared" si="87"/>
        <v>0.97872882550861995</v>
      </c>
      <c r="K494">
        <v>9.3376206573602405E-3</v>
      </c>
      <c r="L494">
        <v>0.99461194805194797</v>
      </c>
      <c r="M494">
        <v>-2.1983942985534601</v>
      </c>
      <c r="N494">
        <v>-1.66401374340057</v>
      </c>
      <c r="O494">
        <v>-2.02820444107055</v>
      </c>
      <c r="P494">
        <f t="shared" si="88"/>
        <v>-1.9635374943415265</v>
      </c>
      <c r="Q494">
        <v>-1.5602599382400499</v>
      </c>
      <c r="R494">
        <v>-1.68515264987945</v>
      </c>
      <c r="S494">
        <v>-1.91234719753265</v>
      </c>
      <c r="T494">
        <f t="shared" si="89"/>
        <v>-1.7192532618840499</v>
      </c>
      <c r="U494">
        <f t="shared" si="90"/>
        <v>-0.24428423245747655</v>
      </c>
      <c r="V494">
        <f t="shared" si="91"/>
        <v>0.2643252776238792</v>
      </c>
      <c r="W494">
        <v>0.57786130297636495</v>
      </c>
      <c r="X494">
        <v>0.78030132939438701</v>
      </c>
      <c r="Y494">
        <v>-1.7855269908905</v>
      </c>
      <c r="Z494">
        <v>-1.7827444076537999</v>
      </c>
      <c r="AA494">
        <v>-2.1163480281829798</v>
      </c>
      <c r="AB494">
        <f t="shared" si="92"/>
        <v>-1.8948731422424265</v>
      </c>
      <c r="AC494">
        <v>-2.0674550533294598</v>
      </c>
      <c r="AD494">
        <v>-1.7736394405364899</v>
      </c>
      <c r="AE494">
        <v>-2.2672879695892298</v>
      </c>
      <c r="AF494">
        <f t="shared" si="93"/>
        <v>-2.0361274878183933</v>
      </c>
      <c r="AG494">
        <f t="shared" si="94"/>
        <v>0.14125434557596672</v>
      </c>
      <c r="AH494">
        <f t="shared" si="95"/>
        <v>0.47909584001082922</v>
      </c>
      <c r="AI494">
        <v>0.31957760010446201</v>
      </c>
      <c r="AJ494">
        <v>0.91368463073852302</v>
      </c>
      <c r="AK494" t="s">
        <v>1545</v>
      </c>
      <c r="AL494" t="s">
        <v>1546</v>
      </c>
      <c r="AM494">
        <v>5</v>
      </c>
      <c r="AN494">
        <v>5</v>
      </c>
      <c r="AO494">
        <v>5</v>
      </c>
      <c r="AP494">
        <v>15.4</v>
      </c>
      <c r="AQ494">
        <v>15.4</v>
      </c>
      <c r="AR494">
        <v>15.4</v>
      </c>
      <c r="AS494">
        <v>68.436000000000007</v>
      </c>
      <c r="AT494">
        <v>0</v>
      </c>
      <c r="AU494">
        <v>76.143000000000001</v>
      </c>
      <c r="AV494">
        <v>176680000</v>
      </c>
      <c r="AW494">
        <v>27</v>
      </c>
      <c r="AX494">
        <v>0</v>
      </c>
      <c r="AY494" t="s">
        <v>1547</v>
      </c>
      <c r="AZ494" t="s">
        <v>1547</v>
      </c>
    </row>
    <row r="495" spans="1:52" x14ac:dyDescent="0.25">
      <c r="A495">
        <v>-2.2257337570190399</v>
      </c>
      <c r="B495">
        <v>-2.35402178764343</v>
      </c>
      <c r="C495">
        <v>-2.1757943630218501</v>
      </c>
      <c r="D495">
        <f t="shared" si="84"/>
        <v>-2.2518499692281071</v>
      </c>
      <c r="E495">
        <v>-2.5139138698577801</v>
      </c>
      <c r="F495">
        <v>-2.5075006484985298</v>
      </c>
      <c r="G495">
        <v>-2.3577144145965501</v>
      </c>
      <c r="H495">
        <f t="shared" si="85"/>
        <v>-2.4597096443176198</v>
      </c>
      <c r="I495">
        <f t="shared" si="86"/>
        <v>0.20785967508951275</v>
      </c>
      <c r="J495">
        <f t="shared" si="87"/>
        <v>4.7686286076841659E-2</v>
      </c>
      <c r="K495">
        <v>1.32160650015246</v>
      </c>
      <c r="L495">
        <v>0.28933828996282501</v>
      </c>
      <c r="M495">
        <v>-3.81630134582519</v>
      </c>
      <c r="N495">
        <v>-3.6755995750427202</v>
      </c>
      <c r="O495">
        <v>-3.9853019714355402</v>
      </c>
      <c r="P495">
        <f t="shared" si="88"/>
        <v>-3.8257342974344835</v>
      </c>
      <c r="Q495">
        <v>-4.8913216590881303</v>
      </c>
      <c r="R495">
        <v>-3.98272228240966</v>
      </c>
      <c r="S495">
        <v>-4.3850359916687003</v>
      </c>
      <c r="T495">
        <f t="shared" si="89"/>
        <v>-4.4196933110554966</v>
      </c>
      <c r="U495">
        <f t="shared" si="90"/>
        <v>0.59395901362101311</v>
      </c>
      <c r="V495">
        <f t="shared" si="91"/>
        <v>9.920691245643086E-2</v>
      </c>
      <c r="W495">
        <v>1.00345806638317</v>
      </c>
      <c r="X495">
        <v>0.52268555240793202</v>
      </c>
      <c r="Y495">
        <v>-1.8913216590881301</v>
      </c>
      <c r="Z495">
        <v>-2.0155491828918399</v>
      </c>
      <c r="AA495">
        <v>-2.0463845729827801</v>
      </c>
      <c r="AB495">
        <f t="shared" si="92"/>
        <v>-1.9844184716542499</v>
      </c>
      <c r="AC495">
        <v>-2.1284718513488698</v>
      </c>
      <c r="AD495">
        <v>-2.1305549144744802</v>
      </c>
      <c r="AE495">
        <v>-2.1172239780425999</v>
      </c>
      <c r="AF495">
        <f t="shared" si="93"/>
        <v>-2.1254169146219835</v>
      </c>
      <c r="AG495">
        <f t="shared" si="94"/>
        <v>0.14099844296773356</v>
      </c>
      <c r="AH495">
        <f t="shared" si="95"/>
        <v>4.1395080505714284E-2</v>
      </c>
      <c r="AI495">
        <v>1.3830512684484499</v>
      </c>
      <c r="AJ495">
        <v>0.30943362831858401</v>
      </c>
      <c r="AK495" t="s">
        <v>1548</v>
      </c>
      <c r="AL495" t="s">
        <v>1549</v>
      </c>
      <c r="AM495">
        <v>2</v>
      </c>
      <c r="AN495">
        <v>2</v>
      </c>
      <c r="AO495">
        <v>2</v>
      </c>
      <c r="AP495">
        <v>6</v>
      </c>
      <c r="AQ495">
        <v>6</v>
      </c>
      <c r="AR495">
        <v>6</v>
      </c>
      <c r="AS495">
        <v>40.795999999999999</v>
      </c>
      <c r="AT495">
        <v>0</v>
      </c>
      <c r="AU495">
        <v>4.8615000000000004</v>
      </c>
      <c r="AV495">
        <v>36503000</v>
      </c>
      <c r="AW495">
        <v>6</v>
      </c>
      <c r="AX495">
        <v>0</v>
      </c>
      <c r="AY495" t="s">
        <v>1550</v>
      </c>
      <c r="AZ495" t="s">
        <v>1550</v>
      </c>
    </row>
    <row r="496" spans="1:52" x14ac:dyDescent="0.25">
      <c r="A496">
        <v>-1.96928250789642</v>
      </c>
      <c r="B496">
        <v>-2.1094210147857599</v>
      </c>
      <c r="C496">
        <v>-1.8491803407669001</v>
      </c>
      <c r="D496">
        <f t="shared" si="84"/>
        <v>-1.9759612878163602</v>
      </c>
      <c r="E496">
        <v>-1.88416767120361</v>
      </c>
      <c r="F496">
        <v>-1.9555639028549101</v>
      </c>
      <c r="G496">
        <v>-1.9049263000488199</v>
      </c>
      <c r="H496">
        <f t="shared" si="85"/>
        <v>-1.9148859580357802</v>
      </c>
      <c r="I496">
        <f t="shared" si="86"/>
        <v>-6.1075329780579946E-2</v>
      </c>
      <c r="J496">
        <f t="shared" si="87"/>
        <v>0.47807165982965044</v>
      </c>
      <c r="K496">
        <v>0.32050700059285597</v>
      </c>
      <c r="L496">
        <v>0.87047817836812102</v>
      </c>
      <c r="M496">
        <v>-3.5748586654663002</v>
      </c>
      <c r="N496">
        <v>-3.2290441989898602</v>
      </c>
      <c r="O496">
        <v>-2.9340140819549498</v>
      </c>
      <c r="P496">
        <f t="shared" si="88"/>
        <v>-3.2459723154703704</v>
      </c>
      <c r="Q496">
        <v>-3.64506483078002</v>
      </c>
      <c r="R496">
        <v>-3.6606163978576598</v>
      </c>
      <c r="S496">
        <v>-2.4606080055236799</v>
      </c>
      <c r="T496">
        <f t="shared" si="89"/>
        <v>-3.2554297447204532</v>
      </c>
      <c r="U496">
        <f t="shared" si="90"/>
        <v>9.4574292500828605E-3</v>
      </c>
      <c r="V496">
        <f t="shared" si="91"/>
        <v>0.98382447682524188</v>
      </c>
      <c r="W496">
        <v>7.0823767168167497E-3</v>
      </c>
      <c r="X496">
        <v>0.99674066390041405</v>
      </c>
      <c r="Y496">
        <v>-1.58905112743377</v>
      </c>
      <c r="Z496">
        <v>-1.7573548555374101</v>
      </c>
      <c r="AA496">
        <v>-1.72032666206359</v>
      </c>
      <c r="AB496">
        <f t="shared" si="92"/>
        <v>-1.6889108816782565</v>
      </c>
      <c r="AC496">
        <v>-1.7423135042190501</v>
      </c>
      <c r="AD496">
        <v>-1.9989039897918699</v>
      </c>
      <c r="AE496">
        <v>-1.7426514625549301</v>
      </c>
      <c r="AF496">
        <f t="shared" si="93"/>
        <v>-1.8279563188552832</v>
      </c>
      <c r="AG496">
        <f t="shared" si="94"/>
        <v>0.13904543717702667</v>
      </c>
      <c r="AH496">
        <f t="shared" si="95"/>
        <v>0.23506012814595417</v>
      </c>
      <c r="AI496">
        <v>0.62882103142260704</v>
      </c>
      <c r="AJ496">
        <v>0.73685298869143701</v>
      </c>
      <c r="AK496" t="s">
        <v>1551</v>
      </c>
      <c r="AL496" t="s">
        <v>1552</v>
      </c>
      <c r="AM496">
        <v>3</v>
      </c>
      <c r="AN496">
        <v>3</v>
      </c>
      <c r="AO496">
        <v>3</v>
      </c>
      <c r="AP496">
        <v>7.2</v>
      </c>
      <c r="AQ496">
        <v>7.2</v>
      </c>
      <c r="AR496">
        <v>7.2</v>
      </c>
      <c r="AS496">
        <v>57.21</v>
      </c>
      <c r="AT496">
        <v>0</v>
      </c>
      <c r="AU496">
        <v>7.6734</v>
      </c>
      <c r="AV496">
        <v>276580000</v>
      </c>
      <c r="AW496">
        <v>22</v>
      </c>
      <c r="AX496">
        <v>0</v>
      </c>
      <c r="AY496" t="s">
        <v>1553</v>
      </c>
      <c r="AZ496" t="s">
        <v>1553</v>
      </c>
    </row>
    <row r="497" spans="1:52" x14ac:dyDescent="0.25">
      <c r="A497">
        <v>-2.3015859127044598</v>
      </c>
      <c r="B497">
        <v>-2.1686415672302202</v>
      </c>
      <c r="C497">
        <v>-2.26444315910339</v>
      </c>
      <c r="D497">
        <f t="shared" si="84"/>
        <v>-2.24489021301269</v>
      </c>
      <c r="E497">
        <v>-2.5198588371276802</v>
      </c>
      <c r="F497">
        <v>-2.4599726200103702</v>
      </c>
      <c r="G497">
        <v>-2.4835007190704301</v>
      </c>
      <c r="H497">
        <f t="shared" si="85"/>
        <v>-2.4877773920694937</v>
      </c>
      <c r="I497">
        <f t="shared" si="86"/>
        <v>0.24288717905680368</v>
      </c>
      <c r="J497">
        <f t="shared" si="87"/>
        <v>4.9474108687918902E-3</v>
      </c>
      <c r="K497">
        <v>2.3056220211823102</v>
      </c>
      <c r="L497">
        <v>8.9721518987341695E-2</v>
      </c>
      <c r="M497">
        <v>-2.4120397567749001</v>
      </c>
      <c r="N497">
        <v>-2.3350439071655198</v>
      </c>
      <c r="O497">
        <v>-2.3097169399261399</v>
      </c>
      <c r="P497">
        <f t="shared" si="88"/>
        <v>-2.3522668679555196</v>
      </c>
      <c r="Q497">
        <v>-2.7706334590911799</v>
      </c>
      <c r="R497">
        <v>-2.36944556236267</v>
      </c>
      <c r="S497">
        <v>-2.3221445083618102</v>
      </c>
      <c r="T497">
        <f t="shared" si="89"/>
        <v>-2.4874078432718867</v>
      </c>
      <c r="U497">
        <f t="shared" si="90"/>
        <v>0.13514097531636704</v>
      </c>
      <c r="V497">
        <f t="shared" si="91"/>
        <v>0.40573681779371218</v>
      </c>
      <c r="W497">
        <v>0.39175558130444099</v>
      </c>
      <c r="X497">
        <v>0.86861810154525299</v>
      </c>
      <c r="Y497">
        <v>-1.21143114566802</v>
      </c>
      <c r="Z497">
        <v>-1.38168621063232</v>
      </c>
      <c r="AA497">
        <v>-1.22999143600463</v>
      </c>
      <c r="AB497">
        <f t="shared" si="92"/>
        <v>-1.2743695974349898</v>
      </c>
      <c r="AC497">
        <v>-1.5002586841583201</v>
      </c>
      <c r="AD497">
        <v>-1.36735951900482</v>
      </c>
      <c r="AE497">
        <v>-1.3718329668045</v>
      </c>
      <c r="AF497">
        <f t="shared" si="93"/>
        <v>-1.4131503899892133</v>
      </c>
      <c r="AG497">
        <f t="shared" si="94"/>
        <v>0.13878079255422349</v>
      </c>
      <c r="AH497">
        <f t="shared" si="95"/>
        <v>0.11588311516770083</v>
      </c>
      <c r="AI497">
        <v>0.93597983861533995</v>
      </c>
      <c r="AJ497">
        <v>0.52775178997613303</v>
      </c>
      <c r="AK497" t="s">
        <v>1554</v>
      </c>
      <c r="AL497" t="s">
        <v>1555</v>
      </c>
      <c r="AM497">
        <v>8</v>
      </c>
      <c r="AN497">
        <v>8</v>
      </c>
      <c r="AO497">
        <v>8</v>
      </c>
      <c r="AP497">
        <v>39.200000000000003</v>
      </c>
      <c r="AQ497">
        <v>39.200000000000003</v>
      </c>
      <c r="AR497">
        <v>39.200000000000003</v>
      </c>
      <c r="AS497">
        <v>37.488999999999997</v>
      </c>
      <c r="AT497">
        <v>0</v>
      </c>
      <c r="AU497">
        <v>126.7</v>
      </c>
      <c r="AV497">
        <v>825800000</v>
      </c>
      <c r="AW497">
        <v>41</v>
      </c>
      <c r="AX497">
        <v>0</v>
      </c>
      <c r="AY497" t="s">
        <v>1556</v>
      </c>
      <c r="AZ497" t="s">
        <v>1556</v>
      </c>
    </row>
    <row r="498" spans="1:52" x14ac:dyDescent="0.25">
      <c r="A498">
        <v>-2.43027544021606</v>
      </c>
      <c r="B498">
        <v>-2.3843576908111501</v>
      </c>
      <c r="C498">
        <v>-3.3470823764800999</v>
      </c>
      <c r="D498">
        <f t="shared" si="84"/>
        <v>-2.72057183583577</v>
      </c>
      <c r="E498">
        <v>-2.82715415954589</v>
      </c>
      <c r="F498">
        <v>-2.6007742881774898</v>
      </c>
      <c r="G498">
        <v>-2.9785511493682799</v>
      </c>
      <c r="H498">
        <f t="shared" si="85"/>
        <v>-2.8021598656972202</v>
      </c>
      <c r="I498">
        <f t="shared" si="86"/>
        <v>8.1588029861450195E-2</v>
      </c>
      <c r="J498">
        <f t="shared" si="87"/>
        <v>0.81807678760905289</v>
      </c>
      <c r="K498">
        <v>8.7205929984252001E-2</v>
      </c>
      <c r="L498">
        <v>0.97898768472906394</v>
      </c>
      <c r="M498">
        <v>-2.63630175590515</v>
      </c>
      <c r="N498">
        <v>-2.2518136501312198</v>
      </c>
      <c r="O498">
        <v>-3.7150363922119101</v>
      </c>
      <c r="P498">
        <f t="shared" si="88"/>
        <v>-2.8677172660827601</v>
      </c>
      <c r="Q498">
        <v>-2.5745837688446001</v>
      </c>
      <c r="R498">
        <v>-2.2068948745727499</v>
      </c>
      <c r="S498">
        <v>-4.8612957000732404</v>
      </c>
      <c r="T498">
        <f t="shared" si="89"/>
        <v>-3.2142581144968632</v>
      </c>
      <c r="U498">
        <f t="shared" si="90"/>
        <v>0.34654084841410304</v>
      </c>
      <c r="V498">
        <f t="shared" si="91"/>
        <v>0.73072606328687406</v>
      </c>
      <c r="W498">
        <v>0.136245402111737</v>
      </c>
      <c r="X498">
        <v>0.92149500333111201</v>
      </c>
      <c r="Y498">
        <v>-2.51614022254943</v>
      </c>
      <c r="Z498">
        <v>-2.4063689708709699</v>
      </c>
      <c r="AA498">
        <v>-3.0017614364624001</v>
      </c>
      <c r="AB498">
        <f t="shared" si="92"/>
        <v>-2.6414235432942665</v>
      </c>
      <c r="AC498">
        <v>-2.5560538768768302</v>
      </c>
      <c r="AD498">
        <v>-2.5404424667358398</v>
      </c>
      <c r="AE498">
        <v>-3.2408411502838099</v>
      </c>
      <c r="AF498">
        <f t="shared" si="93"/>
        <v>-2.7791124979654938</v>
      </c>
      <c r="AG498">
        <f t="shared" si="94"/>
        <v>0.13768895467122721</v>
      </c>
      <c r="AH498">
        <f t="shared" si="95"/>
        <v>0.66454628442731367</v>
      </c>
      <c r="AI498">
        <v>0.17747476585539099</v>
      </c>
      <c r="AJ498">
        <v>0.96529277566539895</v>
      </c>
      <c r="AK498" t="s">
        <v>1557</v>
      </c>
      <c r="AL498" t="s">
        <v>1558</v>
      </c>
      <c r="AM498">
        <v>3</v>
      </c>
      <c r="AN498">
        <v>3</v>
      </c>
      <c r="AO498">
        <v>3</v>
      </c>
      <c r="AP498">
        <v>2.2999999999999998</v>
      </c>
      <c r="AQ498">
        <v>2.2999999999999998</v>
      </c>
      <c r="AR498">
        <v>2.2999999999999998</v>
      </c>
      <c r="AS498">
        <v>260.32</v>
      </c>
      <c r="AT498">
        <v>0</v>
      </c>
      <c r="AU498">
        <v>28.707999999999998</v>
      </c>
      <c r="AV498">
        <v>25332000</v>
      </c>
      <c r="AW498">
        <v>7</v>
      </c>
      <c r="AX498">
        <v>6</v>
      </c>
      <c r="AY498" t="s">
        <v>1559</v>
      </c>
      <c r="AZ498" t="s">
        <v>1559</v>
      </c>
    </row>
    <row r="499" spans="1:52" x14ac:dyDescent="0.25">
      <c r="A499">
        <v>-1.90244317054748</v>
      </c>
      <c r="B499">
        <v>-2.1776859760284402</v>
      </c>
      <c r="C499">
        <v>-1.93291199207305</v>
      </c>
      <c r="D499">
        <f t="shared" si="84"/>
        <v>-2.0043470462163238</v>
      </c>
      <c r="E499">
        <v>-1.9830188751220701</v>
      </c>
      <c r="F499">
        <v>-2.2127013206481898</v>
      </c>
      <c r="G499">
        <v>-2.1327044963836599</v>
      </c>
      <c r="H499">
        <f t="shared" si="85"/>
        <v>-2.10947489738464</v>
      </c>
      <c r="I499">
        <f t="shared" si="86"/>
        <v>0.10512785116831624</v>
      </c>
      <c r="J499">
        <f t="shared" si="87"/>
        <v>0.39369472501353225</v>
      </c>
      <c r="K499">
        <v>0.40484040414007899</v>
      </c>
      <c r="L499">
        <v>0.82441273326015296</v>
      </c>
      <c r="M499">
        <v>-3.3058598041534402</v>
      </c>
      <c r="N499">
        <v>-3.4215927124023402</v>
      </c>
      <c r="O499">
        <v>-4.14038038253784</v>
      </c>
      <c r="P499">
        <f t="shared" si="88"/>
        <v>-3.6226109663645403</v>
      </c>
      <c r="Q499">
        <v>-3.9047210216522199</v>
      </c>
      <c r="R499">
        <v>-3.6442348957061701</v>
      </c>
      <c r="S499">
        <v>-6.2817511558532697</v>
      </c>
      <c r="T499">
        <f t="shared" si="89"/>
        <v>-4.6102356910705531</v>
      </c>
      <c r="U499">
        <f t="shared" si="90"/>
        <v>0.98762472470601281</v>
      </c>
      <c r="V499">
        <f t="shared" si="91"/>
        <v>0.32396533124416838</v>
      </c>
      <c r="W499">
        <v>0.48950146280248402</v>
      </c>
      <c r="X499">
        <v>0.82329923273657202</v>
      </c>
      <c r="Y499">
        <v>-1.7662100791931099</v>
      </c>
      <c r="Z499">
        <v>-1.9278529882430999</v>
      </c>
      <c r="AA499">
        <v>-1.70839643478393</v>
      </c>
      <c r="AB499">
        <f t="shared" si="92"/>
        <v>-1.8008198340733799</v>
      </c>
      <c r="AC499">
        <v>-2.0034666061401301</v>
      </c>
      <c r="AD499">
        <v>-1.95864486694335</v>
      </c>
      <c r="AE499">
        <v>-1.85329258441925</v>
      </c>
      <c r="AF499">
        <f t="shared" si="93"/>
        <v>-1.9384680191675769</v>
      </c>
      <c r="AG499">
        <f t="shared" si="94"/>
        <v>0.13764818509419707</v>
      </c>
      <c r="AH499">
        <f t="shared" si="95"/>
        <v>0.15775231778659529</v>
      </c>
      <c r="AI499">
        <v>0.80202425113591203</v>
      </c>
      <c r="AJ499">
        <v>0.61948103792415099</v>
      </c>
      <c r="AK499" t="s">
        <v>1560</v>
      </c>
      <c r="AL499" t="s">
        <v>1561</v>
      </c>
      <c r="AM499">
        <v>2</v>
      </c>
      <c r="AN499">
        <v>2</v>
      </c>
      <c r="AO499">
        <v>2</v>
      </c>
      <c r="AP499">
        <v>11.8</v>
      </c>
      <c r="AQ499">
        <v>11.8</v>
      </c>
      <c r="AR499">
        <v>11.8</v>
      </c>
      <c r="AS499">
        <v>33.783999999999999</v>
      </c>
      <c r="AT499">
        <v>0</v>
      </c>
      <c r="AU499">
        <v>87.909000000000006</v>
      </c>
      <c r="AV499">
        <v>231740000</v>
      </c>
      <c r="AW499">
        <v>11</v>
      </c>
      <c r="AX499">
        <v>0</v>
      </c>
      <c r="AY499" t="s">
        <v>1562</v>
      </c>
      <c r="AZ499" t="s">
        <v>1562</v>
      </c>
    </row>
    <row r="500" spans="1:52" x14ac:dyDescent="0.25">
      <c r="A500">
        <v>-1.99516057968139</v>
      </c>
      <c r="B500">
        <v>-1.90039503574371</v>
      </c>
      <c r="C500">
        <v>-1.9726760387420601</v>
      </c>
      <c r="D500">
        <f t="shared" si="84"/>
        <v>-1.95607721805572</v>
      </c>
      <c r="E500">
        <v>-1.81066250801086</v>
      </c>
      <c r="F500">
        <v>-1.7701905965805</v>
      </c>
      <c r="G500">
        <v>-1.8395961523055999</v>
      </c>
      <c r="H500">
        <f t="shared" si="85"/>
        <v>-1.8068164189656535</v>
      </c>
      <c r="I500">
        <f t="shared" si="86"/>
        <v>-0.14926079909006651</v>
      </c>
      <c r="J500">
        <f t="shared" si="87"/>
        <v>1.2958795771020442E-2</v>
      </c>
      <c r="K500">
        <v>1.8874353545071001</v>
      </c>
      <c r="L500">
        <v>0.13568345323740999</v>
      </c>
      <c r="M500">
        <v>-2.9555637836456299</v>
      </c>
      <c r="N500">
        <v>-3.9947926998138401</v>
      </c>
      <c r="O500">
        <v>-3.0272631645202601</v>
      </c>
      <c r="P500">
        <f t="shared" si="88"/>
        <v>-3.3258732159932429</v>
      </c>
      <c r="Q500">
        <v>-3.1948230266571001</v>
      </c>
      <c r="R500">
        <v>-4.5073695182800204</v>
      </c>
      <c r="S500">
        <v>-3.23161673545837</v>
      </c>
      <c r="T500">
        <f t="shared" si="89"/>
        <v>-3.6446030934651632</v>
      </c>
      <c r="U500">
        <f t="shared" si="90"/>
        <v>0.31872987747192028</v>
      </c>
      <c r="V500">
        <f t="shared" si="91"/>
        <v>0.59094584033627051</v>
      </c>
      <c r="W500">
        <v>0.228452320000161</v>
      </c>
      <c r="X500">
        <v>0.90608116883116796</v>
      </c>
      <c r="Y500">
        <v>-1.7351872920989899</v>
      </c>
      <c r="Z500">
        <v>-1.6350018978118801</v>
      </c>
      <c r="AA500">
        <v>-1.72432541847229</v>
      </c>
      <c r="AB500">
        <f t="shared" si="92"/>
        <v>-1.6981715361277201</v>
      </c>
      <c r="AC500">
        <v>-1.83099865913391</v>
      </c>
      <c r="AD500">
        <v>-1.8038462400436399</v>
      </c>
      <c r="AE500">
        <v>-1.8722347021102901</v>
      </c>
      <c r="AF500">
        <f t="shared" si="93"/>
        <v>-1.8356932004292801</v>
      </c>
      <c r="AG500">
        <f t="shared" si="94"/>
        <v>0.13752166430155999</v>
      </c>
      <c r="AH500">
        <f t="shared" si="95"/>
        <v>2.1355537439308975E-2</v>
      </c>
      <c r="AI500">
        <v>1.6704894945256501</v>
      </c>
      <c r="AJ500">
        <v>0.206236842105263</v>
      </c>
      <c r="AK500" t="s">
        <v>1563</v>
      </c>
      <c r="AL500" t="s">
        <v>1564</v>
      </c>
      <c r="AM500">
        <v>2</v>
      </c>
      <c r="AN500">
        <v>2</v>
      </c>
      <c r="AO500">
        <v>2</v>
      </c>
      <c r="AP500">
        <v>13.5</v>
      </c>
      <c r="AQ500">
        <v>13.5</v>
      </c>
      <c r="AR500">
        <v>13.5</v>
      </c>
      <c r="AS500">
        <v>22.98</v>
      </c>
      <c r="AT500">
        <v>0</v>
      </c>
      <c r="AU500">
        <v>7.6890999999999998</v>
      </c>
      <c r="AV500">
        <v>284780000</v>
      </c>
      <c r="AW500">
        <v>13</v>
      </c>
      <c r="AX500">
        <v>0</v>
      </c>
      <c r="AY500" t="s">
        <v>1565</v>
      </c>
      <c r="AZ500" t="s">
        <v>1565</v>
      </c>
    </row>
    <row r="501" spans="1:52" x14ac:dyDescent="0.25">
      <c r="A501">
        <v>-2.3218560218811</v>
      </c>
      <c r="B501">
        <v>-2.37751936912536</v>
      </c>
      <c r="C501">
        <v>-3.0582594871520898</v>
      </c>
      <c r="D501">
        <f t="shared" si="84"/>
        <v>-2.5858782927195167</v>
      </c>
      <c r="E501">
        <v>-2.7648367881774898</v>
      </c>
      <c r="F501">
        <v>-2.4676930904388401</v>
      </c>
      <c r="G501">
        <v>-4.0597224235534597</v>
      </c>
      <c r="H501">
        <f t="shared" si="85"/>
        <v>-3.0974174340565965</v>
      </c>
      <c r="I501">
        <f t="shared" si="86"/>
        <v>0.51153914133707978</v>
      </c>
      <c r="J501">
        <f t="shared" si="87"/>
        <v>0.39954556494540244</v>
      </c>
      <c r="K501">
        <v>0.398433685746865</v>
      </c>
      <c r="L501">
        <v>0.82966884531590401</v>
      </c>
      <c r="M501">
        <v>-2.7972626686096098</v>
      </c>
      <c r="N501">
        <v>-2.8694381713867099</v>
      </c>
      <c r="O501">
        <v>-4.2817006111145002</v>
      </c>
      <c r="P501">
        <f t="shared" si="88"/>
        <v>-3.3161338170369401</v>
      </c>
      <c r="Q501">
        <v>-2.9719967842102002</v>
      </c>
      <c r="R501">
        <v>-2.9433054924011199</v>
      </c>
      <c r="S501">
        <v>-4.9321827888488698</v>
      </c>
      <c r="T501">
        <f t="shared" si="89"/>
        <v>-3.615828355153397</v>
      </c>
      <c r="U501">
        <f t="shared" si="90"/>
        <v>0.29969453811645685</v>
      </c>
      <c r="V501">
        <f t="shared" si="91"/>
        <v>0.73219743031931739</v>
      </c>
      <c r="W501">
        <v>0.135371799628346</v>
      </c>
      <c r="X501">
        <v>0.92301198402130402</v>
      </c>
      <c r="Y501">
        <v>-2.3112199306488002</v>
      </c>
      <c r="Z501">
        <v>-2.3645334243774401</v>
      </c>
      <c r="AA501">
        <v>-3.1494348049163801</v>
      </c>
      <c r="AB501">
        <f t="shared" si="92"/>
        <v>-2.6083960533142068</v>
      </c>
      <c r="AC501">
        <v>-2.4734504222869802</v>
      </c>
      <c r="AD501">
        <v>-2.5929193496704102</v>
      </c>
      <c r="AE501">
        <v>-3.1696610450744598</v>
      </c>
      <c r="AF501">
        <f t="shared" si="93"/>
        <v>-2.7453436056772831</v>
      </c>
      <c r="AG501">
        <f t="shared" si="94"/>
        <v>0.13694755236307632</v>
      </c>
      <c r="AH501">
        <f t="shared" si="95"/>
        <v>0.71234437136392204</v>
      </c>
      <c r="AI501">
        <v>0.147310002955263</v>
      </c>
      <c r="AJ501">
        <v>0.98267723342939395</v>
      </c>
      <c r="AK501" t="s">
        <v>1566</v>
      </c>
      <c r="AL501" t="s">
        <v>1567</v>
      </c>
      <c r="AM501">
        <v>2</v>
      </c>
      <c r="AN501">
        <v>2</v>
      </c>
      <c r="AO501">
        <v>2</v>
      </c>
      <c r="AP501">
        <v>3.2</v>
      </c>
      <c r="AQ501">
        <v>3.2</v>
      </c>
      <c r="AR501">
        <v>3.2</v>
      </c>
      <c r="AS501">
        <v>138.99</v>
      </c>
      <c r="AT501">
        <v>0</v>
      </c>
      <c r="AU501">
        <v>4.0445000000000002</v>
      </c>
      <c r="AV501">
        <v>10734000</v>
      </c>
      <c r="AW501">
        <v>2</v>
      </c>
      <c r="AX501">
        <v>6</v>
      </c>
      <c r="AY501" t="s">
        <v>1568</v>
      </c>
      <c r="AZ501" t="s">
        <v>1568</v>
      </c>
    </row>
    <row r="502" spans="1:52" x14ac:dyDescent="0.25">
      <c r="A502">
        <v>-2.2643737792968701</v>
      </c>
      <c r="B502">
        <v>-2.23575568199157</v>
      </c>
      <c r="C502">
        <v>-2.18705010414123</v>
      </c>
      <c r="D502">
        <f t="shared" si="84"/>
        <v>-2.2290598551432232</v>
      </c>
      <c r="E502">
        <v>-2.2361636161804199</v>
      </c>
      <c r="F502">
        <v>-2.4070575237274099</v>
      </c>
      <c r="G502">
        <v>-2.3459310531616202</v>
      </c>
      <c r="H502">
        <f t="shared" si="85"/>
        <v>-2.3297173976898167</v>
      </c>
      <c r="I502">
        <f t="shared" si="86"/>
        <v>0.10065754254659343</v>
      </c>
      <c r="J502">
        <f t="shared" si="87"/>
        <v>0.1404061860914326</v>
      </c>
      <c r="K502">
        <v>0.85261375740429501</v>
      </c>
      <c r="L502">
        <v>0.54929411764705804</v>
      </c>
      <c r="M502">
        <v>-3.9818558692932098</v>
      </c>
      <c r="N502">
        <v>-3.15225958824157</v>
      </c>
      <c r="O502">
        <v>-3.25346374511718</v>
      </c>
      <c r="P502">
        <f t="shared" si="88"/>
        <v>-3.4625264008839864</v>
      </c>
      <c r="Q502">
        <v>-4.1830348968505797</v>
      </c>
      <c r="R502">
        <v>-3.01940441131591</v>
      </c>
      <c r="S502">
        <v>-3.5475604534149099</v>
      </c>
      <c r="T502">
        <f t="shared" si="89"/>
        <v>-3.5833332538604665</v>
      </c>
      <c r="U502">
        <f t="shared" si="90"/>
        <v>0.12080685297648008</v>
      </c>
      <c r="V502">
        <f t="shared" si="91"/>
        <v>0.79077909321505546</v>
      </c>
      <c r="W502">
        <v>0.101944821175968</v>
      </c>
      <c r="X502">
        <v>0.94778867924528298</v>
      </c>
      <c r="Y502">
        <v>-1.9279079437255799</v>
      </c>
      <c r="Z502">
        <v>-2.0631077289581299</v>
      </c>
      <c r="AA502">
        <v>-1.9965416193008401</v>
      </c>
      <c r="AB502">
        <f t="shared" si="92"/>
        <v>-1.9958524306615164</v>
      </c>
      <c r="AC502">
        <v>-2.3330798149108798</v>
      </c>
      <c r="AD502">
        <v>-2.1382191181182799</v>
      </c>
      <c r="AE502">
        <v>-1.92615234851837</v>
      </c>
      <c r="AF502">
        <f t="shared" si="93"/>
        <v>-2.1324837605158433</v>
      </c>
      <c r="AG502">
        <f t="shared" si="94"/>
        <v>0.13663132985432691</v>
      </c>
      <c r="AH502">
        <f t="shared" si="95"/>
        <v>0.33173411719735069</v>
      </c>
      <c r="AI502">
        <v>0.47920986116487502</v>
      </c>
      <c r="AJ502">
        <v>0.82713766233766195</v>
      </c>
      <c r="AK502" t="s">
        <v>1569</v>
      </c>
      <c r="AL502" t="s">
        <v>1570</v>
      </c>
      <c r="AM502">
        <v>1</v>
      </c>
      <c r="AN502">
        <v>1</v>
      </c>
      <c r="AO502">
        <v>1</v>
      </c>
      <c r="AP502">
        <v>5.6</v>
      </c>
      <c r="AQ502">
        <v>5.6</v>
      </c>
      <c r="AR502">
        <v>5.6</v>
      </c>
      <c r="AS502">
        <v>30.353999999999999</v>
      </c>
      <c r="AT502">
        <v>0</v>
      </c>
      <c r="AU502">
        <v>35.947000000000003</v>
      </c>
      <c r="AV502">
        <v>123660000</v>
      </c>
      <c r="AW502">
        <v>10</v>
      </c>
      <c r="AX502">
        <v>0</v>
      </c>
      <c r="AY502" t="s">
        <v>1571</v>
      </c>
      <c r="AZ502" t="s">
        <v>1571</v>
      </c>
    </row>
    <row r="503" spans="1:52" x14ac:dyDescent="0.25">
      <c r="A503">
        <v>-1.98182153701782</v>
      </c>
      <c r="B503">
        <v>-1.89636135101318</v>
      </c>
      <c r="C503">
        <v>-2.03717708587646</v>
      </c>
      <c r="D503">
        <f t="shared" si="84"/>
        <v>-1.9717866579691534</v>
      </c>
      <c r="E503">
        <v>-1.9613952636718699</v>
      </c>
      <c r="F503">
        <v>-1.82209491729736</v>
      </c>
      <c r="G503">
        <v>-2.0119953155517498</v>
      </c>
      <c r="H503">
        <f t="shared" si="85"/>
        <v>-1.9318284988403267</v>
      </c>
      <c r="I503">
        <f t="shared" si="86"/>
        <v>-3.995815912882672E-2</v>
      </c>
      <c r="J503">
        <f t="shared" si="87"/>
        <v>0.59870126575829352</v>
      </c>
      <c r="K503">
        <v>0.22278982367950101</v>
      </c>
      <c r="L503">
        <v>0.9233536</v>
      </c>
      <c r="M503">
        <v>-3.8155090808868399</v>
      </c>
      <c r="N503">
        <v>-4.1904439926147399</v>
      </c>
      <c r="O503">
        <v>-3.6844198703765798</v>
      </c>
      <c r="P503">
        <f t="shared" si="88"/>
        <v>-3.8967909812927197</v>
      </c>
      <c r="Q503">
        <v>-3.9576022624969398</v>
      </c>
      <c r="R503">
        <v>-4.0764079093933097</v>
      </c>
      <c r="S503">
        <v>-3.9693953990936199</v>
      </c>
      <c r="T503">
        <f t="shared" si="89"/>
        <v>-4.0011351903279566</v>
      </c>
      <c r="U503">
        <f t="shared" si="90"/>
        <v>0.10434420903523689</v>
      </c>
      <c r="V503">
        <f t="shared" si="91"/>
        <v>0.54084726495733082</v>
      </c>
      <c r="W503">
        <v>0.26692536216035401</v>
      </c>
      <c r="X503">
        <v>0.90916961130742002</v>
      </c>
      <c r="Y503">
        <v>-2.36557412147521</v>
      </c>
      <c r="Z503">
        <v>-2.4833393096923801</v>
      </c>
      <c r="AA503">
        <v>-2.4790699481964098</v>
      </c>
      <c r="AB503">
        <f t="shared" si="92"/>
        <v>-2.4426611264546665</v>
      </c>
      <c r="AC503">
        <v>-2.6381866931915199</v>
      </c>
      <c r="AD503">
        <v>-2.6831591129302899</v>
      </c>
      <c r="AE503">
        <v>-2.4154992103576598</v>
      </c>
      <c r="AF503">
        <f t="shared" si="93"/>
        <v>-2.57894833882649</v>
      </c>
      <c r="AG503">
        <f t="shared" si="94"/>
        <v>0.13628721237182351</v>
      </c>
      <c r="AH503">
        <f t="shared" si="95"/>
        <v>0.20976695980985413</v>
      </c>
      <c r="AI503">
        <v>0.67826291605792399</v>
      </c>
      <c r="AJ503">
        <v>0.69525042589437802</v>
      </c>
      <c r="AK503" t="s">
        <v>1572</v>
      </c>
      <c r="AL503" t="s">
        <v>1573</v>
      </c>
      <c r="AM503">
        <v>1</v>
      </c>
      <c r="AN503">
        <v>1</v>
      </c>
      <c r="AO503">
        <v>1</v>
      </c>
      <c r="AP503">
        <v>1.4</v>
      </c>
      <c r="AQ503">
        <v>1.4</v>
      </c>
      <c r="AR503">
        <v>1.4</v>
      </c>
      <c r="AS503">
        <v>87.228999999999999</v>
      </c>
      <c r="AT503">
        <v>1.4319E-2</v>
      </c>
      <c r="AU503">
        <v>1.5858000000000001</v>
      </c>
      <c r="AV503">
        <v>34814000</v>
      </c>
      <c r="AW503">
        <v>3</v>
      </c>
      <c r="AX503">
        <v>0</v>
      </c>
      <c r="AY503" t="s">
        <v>1574</v>
      </c>
      <c r="AZ503" t="s">
        <v>1574</v>
      </c>
    </row>
    <row r="504" spans="1:52" x14ac:dyDescent="0.25">
      <c r="A504">
        <v>-1.7848308086395199</v>
      </c>
      <c r="B504">
        <v>-2.0157825946807799</v>
      </c>
      <c r="C504">
        <v>-1.86648917198181</v>
      </c>
      <c r="D504">
        <f t="shared" si="84"/>
        <v>-1.8890341917673699</v>
      </c>
      <c r="E504">
        <v>-2.1017220020294101</v>
      </c>
      <c r="F504">
        <v>-1.89534127712249</v>
      </c>
      <c r="G504">
        <v>-2.2804749011993399</v>
      </c>
      <c r="H504">
        <f t="shared" si="85"/>
        <v>-2.0925127267837467</v>
      </c>
      <c r="I504">
        <f t="shared" si="86"/>
        <v>0.2034785350163768</v>
      </c>
      <c r="J504">
        <f t="shared" si="87"/>
        <v>0.19315082278544282</v>
      </c>
      <c r="K504">
        <v>0.71410343750406102</v>
      </c>
      <c r="L504">
        <v>0.63691826086956504</v>
      </c>
      <c r="M504">
        <v>-1.9515405893325799</v>
      </c>
      <c r="N504">
        <v>-2.4252300262451101</v>
      </c>
      <c r="O504">
        <v>-2.2699992656707701</v>
      </c>
      <c r="P504">
        <f t="shared" si="88"/>
        <v>-2.2155899604161533</v>
      </c>
      <c r="Q504">
        <v>-1.95534002780914</v>
      </c>
      <c r="R504">
        <v>-2.26125812530517</v>
      </c>
      <c r="S504">
        <v>-2.1622343063354399</v>
      </c>
      <c r="T504">
        <f t="shared" si="89"/>
        <v>-2.1262774864832501</v>
      </c>
      <c r="U504">
        <f t="shared" si="90"/>
        <v>-8.9312473932903202E-2</v>
      </c>
      <c r="V504">
        <f t="shared" si="91"/>
        <v>0.61912712702422479</v>
      </c>
      <c r="W504">
        <v>0.20822016697912701</v>
      </c>
      <c r="X504">
        <v>0.90469659442724404</v>
      </c>
      <c r="Y504">
        <v>-1.42996454238891</v>
      </c>
      <c r="Z504">
        <v>-1.38971579074859</v>
      </c>
      <c r="AA504">
        <v>-1.41676974296569</v>
      </c>
      <c r="AB504">
        <f t="shared" si="92"/>
        <v>-1.4121500253677299</v>
      </c>
      <c r="AC504">
        <v>-1.55004251003265</v>
      </c>
      <c r="AD504">
        <v>-1.53299176692962</v>
      </c>
      <c r="AE504">
        <v>-1.56170713901519</v>
      </c>
      <c r="AF504">
        <f t="shared" si="93"/>
        <v>-1.5482471386591534</v>
      </c>
      <c r="AG504">
        <f t="shared" si="94"/>
        <v>0.13609711329142349</v>
      </c>
      <c r="AH504">
        <f t="shared" si="95"/>
        <v>7.1527510405375587E-4</v>
      </c>
      <c r="AI504">
        <v>3.1455268907954101</v>
      </c>
      <c r="AJ504">
        <v>2.9777777777777702E-2</v>
      </c>
      <c r="AK504" t="s">
        <v>1575</v>
      </c>
      <c r="AL504" t="s">
        <v>1576</v>
      </c>
      <c r="AM504">
        <v>10</v>
      </c>
      <c r="AN504">
        <v>10</v>
      </c>
      <c r="AO504">
        <v>1</v>
      </c>
      <c r="AP504">
        <v>27</v>
      </c>
      <c r="AQ504">
        <v>27</v>
      </c>
      <c r="AR504">
        <v>3.1</v>
      </c>
      <c r="AS504">
        <v>68.603999999999999</v>
      </c>
      <c r="AT504">
        <v>0</v>
      </c>
      <c r="AU504">
        <v>93.644000000000005</v>
      </c>
      <c r="AV504">
        <v>545610000</v>
      </c>
      <c r="AW504">
        <v>39</v>
      </c>
      <c r="AX504">
        <v>0</v>
      </c>
      <c r="AY504" t="s">
        <v>1577</v>
      </c>
      <c r="AZ504" t="s">
        <v>1577</v>
      </c>
    </row>
    <row r="505" spans="1:52" x14ac:dyDescent="0.25">
      <c r="A505">
        <v>-2.14464807510375</v>
      </c>
      <c r="B505">
        <v>-2.3613421916961599</v>
      </c>
      <c r="C505">
        <v>-1.9405893087387001</v>
      </c>
      <c r="D505">
        <f t="shared" si="84"/>
        <v>-2.14885985851287</v>
      </c>
      <c r="E505">
        <v>-1.9743192195892301</v>
      </c>
      <c r="F505">
        <v>-2.54767870903015</v>
      </c>
      <c r="G505">
        <v>-2.2740406990051198</v>
      </c>
      <c r="H505">
        <f t="shared" si="85"/>
        <v>-2.2653462092081669</v>
      </c>
      <c r="I505">
        <f t="shared" si="86"/>
        <v>0.11648635069529689</v>
      </c>
      <c r="J505">
        <f t="shared" si="87"/>
        <v>0.60087026261350784</v>
      </c>
      <c r="K505">
        <v>0.22121928891808801</v>
      </c>
      <c r="L505">
        <v>0.92281434262948203</v>
      </c>
      <c r="M505">
        <v>-2.2951989173889098</v>
      </c>
      <c r="N505">
        <v>-2.3394911289214999</v>
      </c>
      <c r="O505">
        <v>-2.33569931983947</v>
      </c>
      <c r="P505">
        <f t="shared" si="88"/>
        <v>-2.3234631220499598</v>
      </c>
      <c r="Q505">
        <v>-2.4732902050018302</v>
      </c>
      <c r="R505">
        <v>-2.47120857238769</v>
      </c>
      <c r="S505">
        <v>-2.2750179767608598</v>
      </c>
      <c r="T505">
        <f t="shared" si="89"/>
        <v>-2.4065055847167933</v>
      </c>
      <c r="U505">
        <f t="shared" si="90"/>
        <v>8.3042462666833572E-2</v>
      </c>
      <c r="V505">
        <f t="shared" si="91"/>
        <v>0.28451457653967754</v>
      </c>
      <c r="W505">
        <v>0.54589547848304398</v>
      </c>
      <c r="X505">
        <v>0.794640559440559</v>
      </c>
      <c r="Y505">
        <v>-3.5535109043121298</v>
      </c>
      <c r="Z505">
        <v>-3.1361885070800701</v>
      </c>
      <c r="AA505">
        <v>-4.1013503074645996</v>
      </c>
      <c r="AB505">
        <f t="shared" si="92"/>
        <v>-3.5970165729522665</v>
      </c>
      <c r="AC505">
        <v>-4.3112339973449698</v>
      </c>
      <c r="AD505">
        <v>-3.0469210147857599</v>
      </c>
      <c r="AE505">
        <v>-3.8411664962768501</v>
      </c>
      <c r="AF505">
        <f t="shared" si="93"/>
        <v>-3.7331071694691933</v>
      </c>
      <c r="AG505">
        <f t="shared" si="94"/>
        <v>0.13609059651692679</v>
      </c>
      <c r="AH505">
        <f t="shared" si="95"/>
        <v>0.78336195275033882</v>
      </c>
      <c r="AI505">
        <v>0.10603752560388501</v>
      </c>
      <c r="AJ505">
        <v>1</v>
      </c>
      <c r="AK505" t="s">
        <v>1279</v>
      </c>
      <c r="AL505" t="s">
        <v>1280</v>
      </c>
      <c r="AM505">
        <v>102</v>
      </c>
      <c r="AN505">
        <v>1</v>
      </c>
      <c r="AO505">
        <v>1</v>
      </c>
      <c r="AP505">
        <v>30.7</v>
      </c>
      <c r="AQ505">
        <v>0.3</v>
      </c>
      <c r="AR505">
        <v>0.3</v>
      </c>
      <c r="AS505">
        <v>518.03</v>
      </c>
      <c r="AT505">
        <v>0</v>
      </c>
      <c r="AU505">
        <v>16.053000000000001</v>
      </c>
      <c r="AV505">
        <v>405420000</v>
      </c>
      <c r="AW505">
        <v>6</v>
      </c>
      <c r="AX505">
        <v>0</v>
      </c>
      <c r="AY505" t="s">
        <v>1578</v>
      </c>
      <c r="AZ505" t="s">
        <v>1578</v>
      </c>
    </row>
    <row r="506" spans="1:52" x14ac:dyDescent="0.25">
      <c r="A506">
        <v>-2.6019122600555402</v>
      </c>
      <c r="B506">
        <v>-2.3074300289153999</v>
      </c>
      <c r="C506">
        <v>-2.4693698883056601</v>
      </c>
      <c r="D506">
        <f t="shared" si="84"/>
        <v>-2.459570725758867</v>
      </c>
      <c r="E506">
        <v>-2.9314804077148402</v>
      </c>
      <c r="F506">
        <v>-2.5319902896881099</v>
      </c>
      <c r="G506">
        <v>-2.4598934650421098</v>
      </c>
      <c r="H506">
        <f t="shared" si="85"/>
        <v>-2.6411213874816868</v>
      </c>
      <c r="I506">
        <f t="shared" si="86"/>
        <v>0.18155066172281975</v>
      </c>
      <c r="J506">
        <f t="shared" si="87"/>
        <v>0.34468001605457288</v>
      </c>
      <c r="K506">
        <v>0.46258389549781098</v>
      </c>
      <c r="L506">
        <v>0.79909645909645899</v>
      </c>
      <c r="M506">
        <v>-3.2190685272216699</v>
      </c>
      <c r="N506">
        <v>-2.1629447937011701</v>
      </c>
      <c r="O506">
        <v>-2.2930760383605899</v>
      </c>
      <c r="P506">
        <f t="shared" si="88"/>
        <v>-2.5583631197611432</v>
      </c>
      <c r="Q506">
        <v>-3.51913094520568</v>
      </c>
      <c r="R506">
        <v>-2.4018635749816801</v>
      </c>
      <c r="S506">
        <v>-2.4220564365386901</v>
      </c>
      <c r="T506">
        <f t="shared" si="89"/>
        <v>-2.7810169855753499</v>
      </c>
      <c r="U506">
        <f t="shared" si="90"/>
        <v>0.22265386581420676</v>
      </c>
      <c r="V506">
        <f t="shared" si="91"/>
        <v>0.67721249071243983</v>
      </c>
      <c r="W506">
        <v>0.16927504023017201</v>
      </c>
      <c r="X506">
        <v>0.91277714285714195</v>
      </c>
      <c r="Y506">
        <v>-1.9735256433486901</v>
      </c>
      <c r="Z506">
        <v>-1.98718833923339</v>
      </c>
      <c r="AA506">
        <v>-1.9106645584106401</v>
      </c>
      <c r="AB506">
        <f t="shared" si="92"/>
        <v>-1.9571261803309066</v>
      </c>
      <c r="AC506">
        <v>-2.0485315322875901</v>
      </c>
      <c r="AD506">
        <v>-2.1503369808196999</v>
      </c>
      <c r="AE506">
        <v>-2.07624983787536</v>
      </c>
      <c r="AF506">
        <f t="shared" si="93"/>
        <v>-2.0917061169942168</v>
      </c>
      <c r="AG506">
        <f t="shared" si="94"/>
        <v>0.13457993666331025</v>
      </c>
      <c r="AH506">
        <f t="shared" si="95"/>
        <v>2.4899774255864666E-2</v>
      </c>
      <c r="AI506">
        <v>1.6038045902487099</v>
      </c>
      <c r="AJ506">
        <v>0.22112941176470499</v>
      </c>
      <c r="AK506" t="s">
        <v>1579</v>
      </c>
      <c r="AL506" t="s">
        <v>1580</v>
      </c>
      <c r="AM506">
        <v>9</v>
      </c>
      <c r="AN506">
        <v>9</v>
      </c>
      <c r="AO506">
        <v>0</v>
      </c>
      <c r="AP506">
        <v>3.1</v>
      </c>
      <c r="AQ506">
        <v>3.1</v>
      </c>
      <c r="AR506">
        <v>0</v>
      </c>
      <c r="AS506">
        <v>614.15</v>
      </c>
      <c r="AT506">
        <v>0</v>
      </c>
      <c r="AU506">
        <v>56.722000000000001</v>
      </c>
      <c r="AV506">
        <v>99241000</v>
      </c>
      <c r="AW506">
        <v>14</v>
      </c>
      <c r="AX506">
        <v>0</v>
      </c>
      <c r="AY506" t="s">
        <v>1581</v>
      </c>
      <c r="AZ506" t="s">
        <v>1581</v>
      </c>
    </row>
    <row r="507" spans="1:52" x14ac:dyDescent="0.25">
      <c r="A507">
        <v>-3.29179787635803</v>
      </c>
      <c r="B507">
        <v>-2.8276660442352202</v>
      </c>
      <c r="C507">
        <v>-3.1332740783691402</v>
      </c>
      <c r="D507">
        <f t="shared" si="84"/>
        <v>-3.0842459996541298</v>
      </c>
      <c r="E507">
        <v>-3.3759014606475799</v>
      </c>
      <c r="F507">
        <v>-3.0952963829040501</v>
      </c>
      <c r="G507">
        <v>-2.8641762733459402</v>
      </c>
      <c r="H507">
        <f t="shared" si="85"/>
        <v>-3.1117913722991903</v>
      </c>
      <c r="I507">
        <f t="shared" si="86"/>
        <v>2.7545372645060517E-2</v>
      </c>
      <c r="J507">
        <f t="shared" si="87"/>
        <v>0.89767090776335678</v>
      </c>
      <c r="K507">
        <v>4.68828494545998E-2</v>
      </c>
      <c r="L507">
        <v>0.99255587067498496</v>
      </c>
      <c r="M507">
        <v>-4.4309945106506303</v>
      </c>
      <c r="N507">
        <v>-2.31000304222106</v>
      </c>
      <c r="O507">
        <v>-2.4353389739990199</v>
      </c>
      <c r="P507">
        <f t="shared" si="88"/>
        <v>-3.0587788422902364</v>
      </c>
      <c r="Q507">
        <v>-4.9678993225097603</v>
      </c>
      <c r="R507">
        <v>-2.3603048324584899</v>
      </c>
      <c r="S507">
        <v>-1.9504249095916699</v>
      </c>
      <c r="T507">
        <f t="shared" si="89"/>
        <v>-3.0928763548533067</v>
      </c>
      <c r="U507">
        <f t="shared" si="90"/>
        <v>3.4097512563070254E-2</v>
      </c>
      <c r="V507">
        <f t="shared" si="91"/>
        <v>0.97811514826064505</v>
      </c>
      <c r="W507">
        <v>9.6100150380822504E-3</v>
      </c>
      <c r="X507">
        <v>0.99320083246618096</v>
      </c>
      <c r="Y507">
        <v>-3.2787382602691602</v>
      </c>
      <c r="Z507">
        <v>-2.4543478488922101</v>
      </c>
      <c r="AA507">
        <v>-2.5874459743499698</v>
      </c>
      <c r="AB507">
        <f t="shared" si="92"/>
        <v>-2.7735106945037802</v>
      </c>
      <c r="AC507">
        <v>-3.1138834953308101</v>
      </c>
      <c r="AD507">
        <v>-2.6768720149993799</v>
      </c>
      <c r="AE507">
        <v>-2.9332425594329798</v>
      </c>
      <c r="AF507">
        <f t="shared" si="93"/>
        <v>-2.9079993565877231</v>
      </c>
      <c r="AG507">
        <f t="shared" si="94"/>
        <v>0.13448866208394294</v>
      </c>
      <c r="AH507">
        <f t="shared" si="95"/>
        <v>0.66186014958886796</v>
      </c>
      <c r="AI507">
        <v>0.179233766871707</v>
      </c>
      <c r="AJ507">
        <v>0.96383829138062505</v>
      </c>
      <c r="AK507" t="s">
        <v>1582</v>
      </c>
      <c r="AL507" t="s">
        <v>1583</v>
      </c>
      <c r="AM507">
        <v>1</v>
      </c>
      <c r="AN507">
        <v>1</v>
      </c>
      <c r="AO507">
        <v>1</v>
      </c>
      <c r="AP507">
        <v>19.399999999999999</v>
      </c>
      <c r="AQ507">
        <v>19.399999999999999</v>
      </c>
      <c r="AR507">
        <v>19.399999999999999</v>
      </c>
      <c r="AS507">
        <v>10.143000000000001</v>
      </c>
      <c r="AT507">
        <v>0</v>
      </c>
      <c r="AU507">
        <v>19.245999999999999</v>
      </c>
      <c r="AV507">
        <v>63189000</v>
      </c>
      <c r="AW507">
        <v>4</v>
      </c>
      <c r="AX507">
        <v>6</v>
      </c>
      <c r="AY507" t="s">
        <v>1584</v>
      </c>
      <c r="AZ507" t="s">
        <v>1584</v>
      </c>
    </row>
    <row r="508" spans="1:52" x14ac:dyDescent="0.25">
      <c r="A508">
        <v>-1.9267555475234901</v>
      </c>
      <c r="B508">
        <v>-2.3737010955810498</v>
      </c>
      <c r="C508">
        <v>-2.2196059226989702</v>
      </c>
      <c r="D508">
        <f t="shared" si="84"/>
        <v>-2.17335418860117</v>
      </c>
      <c r="E508">
        <v>-2.4413599967956499</v>
      </c>
      <c r="F508">
        <v>-2.4791502952575599</v>
      </c>
      <c r="G508">
        <v>-2.2947032451629599</v>
      </c>
      <c r="H508">
        <f t="shared" si="85"/>
        <v>-2.4050711790720567</v>
      </c>
      <c r="I508">
        <f t="shared" si="86"/>
        <v>0.23171699047088667</v>
      </c>
      <c r="J508">
        <f t="shared" si="87"/>
        <v>0.17959254545062808</v>
      </c>
      <c r="K508">
        <v>0.74571169404314097</v>
      </c>
      <c r="L508">
        <v>0.61725318761384296</v>
      </c>
      <c r="M508">
        <v>-2.5140786170959402</v>
      </c>
      <c r="N508">
        <v>-1.6604521274566599</v>
      </c>
      <c r="O508">
        <v>-2.09504961967468</v>
      </c>
      <c r="P508">
        <f t="shared" si="88"/>
        <v>-2.0898601214090933</v>
      </c>
      <c r="Q508">
        <v>-2.4754548072814901</v>
      </c>
      <c r="R508">
        <v>-1.85642373561859</v>
      </c>
      <c r="S508">
        <v>-2.4778637886047301</v>
      </c>
      <c r="T508">
        <f t="shared" si="89"/>
        <v>-2.2699141105016034</v>
      </c>
      <c r="U508">
        <f t="shared" si="90"/>
        <v>0.18005398909251014</v>
      </c>
      <c r="V508">
        <f t="shared" si="91"/>
        <v>0.60551700301107481</v>
      </c>
      <c r="W508">
        <v>0.2178736572935</v>
      </c>
      <c r="X508">
        <v>0.90504430379746803</v>
      </c>
      <c r="Y508">
        <v>-1.6664388179778999</v>
      </c>
      <c r="Z508">
        <v>-1.9763613939285201</v>
      </c>
      <c r="AA508">
        <v>-1.8676469326019201</v>
      </c>
      <c r="AB508">
        <f t="shared" si="92"/>
        <v>-1.8368157148361133</v>
      </c>
      <c r="AC508">
        <v>-1.9647139310836701</v>
      </c>
      <c r="AD508">
        <v>-2.0357565879821702</v>
      </c>
      <c r="AE508">
        <v>-1.91305327415466</v>
      </c>
      <c r="AF508">
        <f t="shared" si="93"/>
        <v>-1.9711745977401669</v>
      </c>
      <c r="AG508">
        <f t="shared" si="94"/>
        <v>0.13435888290405362</v>
      </c>
      <c r="AH508">
        <f t="shared" si="95"/>
        <v>0.2402743113606218</v>
      </c>
      <c r="AI508">
        <v>0.61929265878701401</v>
      </c>
      <c r="AJ508">
        <v>0.74401273885350305</v>
      </c>
      <c r="AK508" t="s">
        <v>1585</v>
      </c>
      <c r="AL508" t="s">
        <v>1586</v>
      </c>
      <c r="AM508">
        <v>5</v>
      </c>
      <c r="AN508">
        <v>5</v>
      </c>
      <c r="AO508">
        <v>5</v>
      </c>
      <c r="AP508">
        <v>35.4</v>
      </c>
      <c r="AQ508">
        <v>35.4</v>
      </c>
      <c r="AR508">
        <v>35.4</v>
      </c>
      <c r="AS508">
        <v>33.823999999999998</v>
      </c>
      <c r="AT508">
        <v>0</v>
      </c>
      <c r="AU508">
        <v>73.989999999999995</v>
      </c>
      <c r="AV508">
        <v>283770000</v>
      </c>
      <c r="AW508">
        <v>16</v>
      </c>
      <c r="AX508">
        <v>0</v>
      </c>
      <c r="AY508" t="s">
        <v>1587</v>
      </c>
      <c r="AZ508" t="s">
        <v>1587</v>
      </c>
    </row>
    <row r="509" spans="1:52" x14ac:dyDescent="0.25">
      <c r="A509">
        <v>-2.9087674617767298</v>
      </c>
      <c r="B509">
        <v>-2.9314804077148402</v>
      </c>
      <c r="C509">
        <v>-3.1216747760772701</v>
      </c>
      <c r="D509">
        <f t="shared" si="84"/>
        <v>-2.987307548522947</v>
      </c>
      <c r="E509">
        <v>-3.3476924896240199</v>
      </c>
      <c r="F509">
        <v>-3.2836325168609601</v>
      </c>
      <c r="G509">
        <v>-3.0043923854827801</v>
      </c>
      <c r="H509">
        <f t="shared" si="85"/>
        <v>-3.2119057973225864</v>
      </c>
      <c r="I509">
        <f t="shared" si="86"/>
        <v>0.22459824879963941</v>
      </c>
      <c r="J509">
        <f t="shared" si="87"/>
        <v>0.14716983654401067</v>
      </c>
      <c r="K509">
        <v>0.83218119247710898</v>
      </c>
      <c r="L509">
        <v>0.55338955823293101</v>
      </c>
      <c r="M509">
        <v>-3.5426430702209402</v>
      </c>
      <c r="N509">
        <v>-3.0622639656066801</v>
      </c>
      <c r="O509">
        <v>-4.3470172882079998</v>
      </c>
      <c r="P509">
        <f t="shared" si="88"/>
        <v>-3.6506414413452064</v>
      </c>
      <c r="Q509">
        <v>-4.0628185272216797</v>
      </c>
      <c r="R509">
        <v>-3.71459531784057</v>
      </c>
      <c r="S509">
        <v>-4.51322174072265</v>
      </c>
      <c r="T509">
        <f t="shared" si="89"/>
        <v>-4.0968785285949663</v>
      </c>
      <c r="U509">
        <f t="shared" si="90"/>
        <v>0.44623708724975986</v>
      </c>
      <c r="V509">
        <f t="shared" si="91"/>
        <v>0.3681967102641619</v>
      </c>
      <c r="W509">
        <v>0.43392009611582799</v>
      </c>
      <c r="X509">
        <v>0.84899647473560502</v>
      </c>
      <c r="Y509">
        <v>-1.6431350708007799</v>
      </c>
      <c r="Z509">
        <v>-1.8637560606002801</v>
      </c>
      <c r="AA509">
        <v>-1.40920162200927</v>
      </c>
      <c r="AB509">
        <f t="shared" si="92"/>
        <v>-1.6386975844701102</v>
      </c>
      <c r="AC509">
        <v>-1.7795214653015099</v>
      </c>
      <c r="AD509">
        <v>-1.75842833518981</v>
      </c>
      <c r="AE509">
        <v>-1.7807105779647801</v>
      </c>
      <c r="AF509">
        <f t="shared" si="93"/>
        <v>-1.7728867928187</v>
      </c>
      <c r="AG509">
        <f t="shared" si="94"/>
        <v>0.13418920834858983</v>
      </c>
      <c r="AH509">
        <f t="shared" si="95"/>
        <v>0.36500413774201818</v>
      </c>
      <c r="AI509">
        <v>0.43770221228779799</v>
      </c>
      <c r="AJ509">
        <v>0.85425091352009697</v>
      </c>
      <c r="AK509" t="s">
        <v>1588</v>
      </c>
      <c r="AL509" t="s">
        <v>1589</v>
      </c>
      <c r="AM509">
        <v>5</v>
      </c>
      <c r="AN509">
        <v>1</v>
      </c>
      <c r="AO509">
        <v>1</v>
      </c>
      <c r="AP509">
        <v>28.8</v>
      </c>
      <c r="AQ509">
        <v>4.2</v>
      </c>
      <c r="AR509">
        <v>4.2</v>
      </c>
      <c r="AS509">
        <v>35.575000000000003</v>
      </c>
      <c r="AT509">
        <v>0</v>
      </c>
      <c r="AU509">
        <v>8.9702000000000002</v>
      </c>
      <c r="AV509">
        <v>31619000</v>
      </c>
      <c r="AW509">
        <v>5</v>
      </c>
      <c r="AX509">
        <v>0</v>
      </c>
      <c r="AY509" t="s">
        <v>1590</v>
      </c>
      <c r="AZ509" t="s">
        <v>1590</v>
      </c>
    </row>
    <row r="510" spans="1:52" x14ac:dyDescent="0.25">
      <c r="A510">
        <v>-1.93992483615875</v>
      </c>
      <c r="B510">
        <v>-2.1520030498504599</v>
      </c>
      <c r="C510">
        <v>-2.0689070224761901</v>
      </c>
      <c r="D510">
        <f t="shared" si="84"/>
        <v>-2.0536116361618002</v>
      </c>
      <c r="E510">
        <v>-1.9967143535614</v>
      </c>
      <c r="F510">
        <v>-1.97783815860748</v>
      </c>
      <c r="G510">
        <v>-1.9491431713104199</v>
      </c>
      <c r="H510">
        <f t="shared" si="85"/>
        <v>-1.9745652278264334</v>
      </c>
      <c r="I510">
        <f t="shared" si="86"/>
        <v>-7.9046408335366802E-2</v>
      </c>
      <c r="J510">
        <f t="shared" si="87"/>
        <v>0.2793837754585326</v>
      </c>
      <c r="K510">
        <v>0.55379881809808296</v>
      </c>
      <c r="L510">
        <v>0.73678888888888805</v>
      </c>
      <c r="M510">
        <v>-2.5340778827667201</v>
      </c>
      <c r="N510">
        <v>-2.6154639720916699</v>
      </c>
      <c r="O510">
        <v>-2.63684010505676</v>
      </c>
      <c r="P510">
        <f t="shared" si="88"/>
        <v>-2.5954606533050497</v>
      </c>
      <c r="Q510">
        <v>-2.6707959175109801</v>
      </c>
      <c r="R510">
        <v>-2.5428786277770898</v>
      </c>
      <c r="S510">
        <v>-2.58104372024536</v>
      </c>
      <c r="T510">
        <f t="shared" si="89"/>
        <v>-2.5982394218444766</v>
      </c>
      <c r="U510">
        <f t="shared" si="90"/>
        <v>2.7787685394269346E-3</v>
      </c>
      <c r="V510">
        <f t="shared" si="91"/>
        <v>0.95764168301088348</v>
      </c>
      <c r="W510">
        <v>1.8796958771618199E-2</v>
      </c>
      <c r="X510">
        <v>0.98273839662447204</v>
      </c>
      <c r="Y510">
        <v>-1.2324978113174401</v>
      </c>
      <c r="Z510">
        <v>-1.0107737779617301</v>
      </c>
      <c r="AA510">
        <v>-1.22556495666503</v>
      </c>
      <c r="AB510">
        <f t="shared" si="92"/>
        <v>-1.1562788486480668</v>
      </c>
      <c r="AC510">
        <v>-1.2974666357040401</v>
      </c>
      <c r="AD510">
        <v>-1.3073585033416699</v>
      </c>
      <c r="AE510">
        <v>-1.2662118673324501</v>
      </c>
      <c r="AF510">
        <f t="shared" si="93"/>
        <v>-1.2903456687927199</v>
      </c>
      <c r="AG510">
        <f t="shared" si="94"/>
        <v>0.1340668201446531</v>
      </c>
      <c r="AH510">
        <f t="shared" si="95"/>
        <v>0.14355712129074899</v>
      </c>
      <c r="AI510">
        <v>0.84297525903256798</v>
      </c>
      <c r="AJ510">
        <v>0.57886776859504097</v>
      </c>
      <c r="AK510" t="s">
        <v>1591</v>
      </c>
      <c r="AL510" t="s">
        <v>1592</v>
      </c>
      <c r="AM510">
        <v>8</v>
      </c>
      <c r="AN510">
        <v>8</v>
      </c>
      <c r="AO510">
        <v>5</v>
      </c>
      <c r="AP510">
        <v>28.6</v>
      </c>
      <c r="AQ510">
        <v>28.6</v>
      </c>
      <c r="AR510">
        <v>17.3</v>
      </c>
      <c r="AS510">
        <v>28.87</v>
      </c>
      <c r="AT510">
        <v>0</v>
      </c>
      <c r="AU510">
        <v>76.272999999999996</v>
      </c>
      <c r="AV510">
        <v>4222599999.99999</v>
      </c>
      <c r="AW510">
        <v>45</v>
      </c>
      <c r="AX510">
        <v>0</v>
      </c>
      <c r="AY510" t="s">
        <v>1593</v>
      </c>
      <c r="AZ510" t="s">
        <v>1594</v>
      </c>
    </row>
    <row r="511" spans="1:52" x14ac:dyDescent="0.25">
      <c r="A511">
        <v>-2.0076956748962398</v>
      </c>
      <c r="B511">
        <v>-2.05181789398193</v>
      </c>
      <c r="C511">
        <v>-2.19799709320068</v>
      </c>
      <c r="D511">
        <f t="shared" si="84"/>
        <v>-2.0858368873596169</v>
      </c>
      <c r="E511">
        <v>-2.1959464550018302</v>
      </c>
      <c r="F511">
        <v>-2.2309391498565598</v>
      </c>
      <c r="G511">
        <v>-2.0201649665832502</v>
      </c>
      <c r="H511">
        <f t="shared" si="85"/>
        <v>-2.1490168571472132</v>
      </c>
      <c r="I511">
        <f t="shared" si="86"/>
        <v>6.3179969787596324E-2</v>
      </c>
      <c r="J511">
        <f t="shared" si="87"/>
        <v>0.50768863346038084</v>
      </c>
      <c r="K511">
        <v>0.29440255981913899</v>
      </c>
      <c r="L511">
        <v>0.88587249544626501</v>
      </c>
      <c r="M511">
        <v>-2.1654667854309002</v>
      </c>
      <c r="N511">
        <v>-2.2250590324401802</v>
      </c>
      <c r="O511">
        <v>-1.96448874473571</v>
      </c>
      <c r="P511">
        <f t="shared" si="88"/>
        <v>-2.1183381875355969</v>
      </c>
      <c r="Q511">
        <v>-2.15476274490356</v>
      </c>
      <c r="R511">
        <v>-1.76694631576538</v>
      </c>
      <c r="S511">
        <v>-2.0978260040283199</v>
      </c>
      <c r="T511">
        <f t="shared" si="89"/>
        <v>-2.0065116882324201</v>
      </c>
      <c r="U511">
        <f t="shared" si="90"/>
        <v>-0.11182649930317679</v>
      </c>
      <c r="V511">
        <f t="shared" si="91"/>
        <v>0.48171368041586743</v>
      </c>
      <c r="W511">
        <v>0.317211019774926</v>
      </c>
      <c r="X511">
        <v>0.90028015564202302</v>
      </c>
      <c r="Y511">
        <v>-1.5960124731063801</v>
      </c>
      <c r="Z511">
        <v>-1.6300365924835201</v>
      </c>
      <c r="AA511">
        <v>-1.5538072586059499</v>
      </c>
      <c r="AB511">
        <f t="shared" si="92"/>
        <v>-1.5932854413986168</v>
      </c>
      <c r="AC511">
        <v>-1.69815480709075</v>
      </c>
      <c r="AD511">
        <v>-1.7714705467224099</v>
      </c>
      <c r="AE511">
        <v>-1.71118080615997</v>
      </c>
      <c r="AF511">
        <f t="shared" si="93"/>
        <v>-1.7269353866577102</v>
      </c>
      <c r="AG511">
        <f t="shared" si="94"/>
        <v>0.13364994525909335</v>
      </c>
      <c r="AH511">
        <f t="shared" si="95"/>
        <v>1.3320121501351312E-2</v>
      </c>
      <c r="AI511">
        <v>1.87549181366979</v>
      </c>
      <c r="AJ511">
        <v>0.15842622950819599</v>
      </c>
      <c r="AK511" t="s">
        <v>1595</v>
      </c>
      <c r="AL511" t="s">
        <v>1596</v>
      </c>
      <c r="AM511">
        <v>6</v>
      </c>
      <c r="AN511">
        <v>6</v>
      </c>
      <c r="AO511">
        <v>6</v>
      </c>
      <c r="AP511">
        <v>32.799999999999997</v>
      </c>
      <c r="AQ511">
        <v>32.799999999999997</v>
      </c>
      <c r="AR511">
        <v>32.799999999999997</v>
      </c>
      <c r="AS511">
        <v>27.190999999999999</v>
      </c>
      <c r="AT511">
        <v>0</v>
      </c>
      <c r="AU511">
        <v>226.7</v>
      </c>
      <c r="AV511">
        <v>792540000</v>
      </c>
      <c r="AW511">
        <v>47</v>
      </c>
      <c r="AX511">
        <v>0</v>
      </c>
      <c r="AY511" t="s">
        <v>1597</v>
      </c>
      <c r="AZ511" t="s">
        <v>1597</v>
      </c>
    </row>
    <row r="512" spans="1:52" x14ac:dyDescent="0.25">
      <c r="A512">
        <v>-1.3712357282638501</v>
      </c>
      <c r="B512">
        <v>-1.4114257097244201</v>
      </c>
      <c r="C512">
        <v>-1.4474458694457999</v>
      </c>
      <c r="D512">
        <f t="shared" si="84"/>
        <v>-1.4100357691446899</v>
      </c>
      <c r="E512">
        <v>-1.7584770917892401</v>
      </c>
      <c r="F512">
        <v>-1.6169234514236399</v>
      </c>
      <c r="G512">
        <v>-1.87604248523712</v>
      </c>
      <c r="H512">
        <f t="shared" si="85"/>
        <v>-1.7504810094833332</v>
      </c>
      <c r="I512">
        <f t="shared" si="86"/>
        <v>0.34044524033864332</v>
      </c>
      <c r="J512">
        <f t="shared" si="87"/>
        <v>1.2057449833086301E-2</v>
      </c>
      <c r="K512">
        <v>1.91874453635272</v>
      </c>
      <c r="L512">
        <v>0.13184848484848399</v>
      </c>
      <c r="M512">
        <v>-5.8038158416748002</v>
      </c>
      <c r="N512">
        <v>-4.0682387351989702</v>
      </c>
      <c r="O512">
        <v>-4.9659194946289</v>
      </c>
      <c r="P512">
        <f t="shared" si="88"/>
        <v>-4.9459913571675571</v>
      </c>
      <c r="Q512">
        <v>-6.7642917633056596</v>
      </c>
      <c r="R512">
        <v>-5.4183106422424299</v>
      </c>
      <c r="S512">
        <v>-7.1612763404846103</v>
      </c>
      <c r="T512">
        <f t="shared" si="89"/>
        <v>-6.4479595820108999</v>
      </c>
      <c r="U512">
        <f t="shared" si="90"/>
        <v>1.5019682248433428</v>
      </c>
      <c r="V512">
        <f t="shared" si="91"/>
        <v>0.10790247954238123</v>
      </c>
      <c r="W512">
        <v>0.96696857534303005</v>
      </c>
      <c r="X512">
        <v>0.55185945945945902</v>
      </c>
      <c r="Y512">
        <v>-2.7566232681274401</v>
      </c>
      <c r="Z512">
        <v>-2.6013867855071999</v>
      </c>
      <c r="AA512">
        <v>-2.61369681358337</v>
      </c>
      <c r="AB512">
        <f t="shared" si="92"/>
        <v>-2.6572356224060036</v>
      </c>
      <c r="AC512">
        <v>-2.8077299594879102</v>
      </c>
      <c r="AD512">
        <v>-2.90779256820678</v>
      </c>
      <c r="AE512">
        <v>-2.65708136558532</v>
      </c>
      <c r="AF512">
        <f t="shared" si="93"/>
        <v>-2.7908679644266701</v>
      </c>
      <c r="AG512">
        <f t="shared" si="94"/>
        <v>0.13363234202066643</v>
      </c>
      <c r="AH512">
        <f t="shared" si="95"/>
        <v>0.20460187135085076</v>
      </c>
      <c r="AI512">
        <v>0.68909039841647102</v>
      </c>
      <c r="AJ512">
        <v>0.68359519725557405</v>
      </c>
      <c r="AK512" t="s">
        <v>1598</v>
      </c>
      <c r="AL512" t="s">
        <v>1599</v>
      </c>
      <c r="AM512">
        <v>1</v>
      </c>
      <c r="AN512">
        <v>1</v>
      </c>
      <c r="AO512">
        <v>1</v>
      </c>
      <c r="AP512">
        <v>10.4</v>
      </c>
      <c r="AQ512">
        <v>10.4</v>
      </c>
      <c r="AR512">
        <v>10.4</v>
      </c>
      <c r="AS512">
        <v>11.776</v>
      </c>
      <c r="AT512">
        <v>6.6087000000000003E-3</v>
      </c>
      <c r="AU512">
        <v>1.8915999999999999</v>
      </c>
      <c r="AV512">
        <v>36115000</v>
      </c>
      <c r="AW512">
        <v>3</v>
      </c>
      <c r="AX512">
        <v>2</v>
      </c>
      <c r="AY512" t="s">
        <v>1600</v>
      </c>
      <c r="AZ512" t="s">
        <v>1600</v>
      </c>
    </row>
    <row r="513" spans="1:52" x14ac:dyDescent="0.25">
      <c r="A513">
        <v>-2.0203988552093501</v>
      </c>
      <c r="B513">
        <v>-2.0112390518188401</v>
      </c>
      <c r="C513">
        <v>-1.85131323337554</v>
      </c>
      <c r="D513">
        <f t="shared" si="84"/>
        <v>-1.96098371346791</v>
      </c>
      <c r="E513">
        <v>-2.0838749408721902</v>
      </c>
      <c r="F513">
        <v>-1.9906240701675399</v>
      </c>
      <c r="G513">
        <v>-2.0177090167999201</v>
      </c>
      <c r="H513">
        <f t="shared" si="85"/>
        <v>-2.0307360092798832</v>
      </c>
      <c r="I513">
        <f t="shared" si="86"/>
        <v>6.9752295811973175E-2</v>
      </c>
      <c r="J513">
        <f t="shared" si="87"/>
        <v>0.32000754884747551</v>
      </c>
      <c r="K513">
        <v>0.494839776729673</v>
      </c>
      <c r="L513">
        <v>0.78339409499358104</v>
      </c>
      <c r="M513">
        <v>-2.14764952659606</v>
      </c>
      <c r="N513">
        <v>-2.1297340393066402</v>
      </c>
      <c r="O513">
        <v>-2.0989382266998202</v>
      </c>
      <c r="P513">
        <f t="shared" si="88"/>
        <v>-2.1254405975341735</v>
      </c>
      <c r="Q513">
        <v>-2.4940278530120801</v>
      </c>
      <c r="R513">
        <v>-2.21143126487731</v>
      </c>
      <c r="S513">
        <v>-2.3730282783508301</v>
      </c>
      <c r="T513">
        <f t="shared" si="89"/>
        <v>-2.3594957987467402</v>
      </c>
      <c r="U513">
        <f t="shared" si="90"/>
        <v>0.23405520121256673</v>
      </c>
      <c r="V513">
        <f t="shared" si="91"/>
        <v>4.7972118679980705E-2</v>
      </c>
      <c r="W513">
        <v>1.3190111005729701</v>
      </c>
      <c r="X513">
        <v>0.37990610328638402</v>
      </c>
      <c r="Y513">
        <v>-1.93682849407196</v>
      </c>
      <c r="Z513">
        <v>-1.7603331804275499</v>
      </c>
      <c r="AA513">
        <v>-2.1409528255462602</v>
      </c>
      <c r="AB513">
        <f t="shared" si="92"/>
        <v>-1.9460381666819233</v>
      </c>
      <c r="AC513">
        <v>-1.95578789710998</v>
      </c>
      <c r="AD513">
        <v>-1.97329914569854</v>
      </c>
      <c r="AE513">
        <v>-2.3092164993286102</v>
      </c>
      <c r="AF513">
        <f t="shared" si="93"/>
        <v>-2.07943451404571</v>
      </c>
      <c r="AG513">
        <f t="shared" si="94"/>
        <v>0.13339634736378669</v>
      </c>
      <c r="AH513">
        <f t="shared" si="95"/>
        <v>0.44901597469809529</v>
      </c>
      <c r="AI513">
        <v>0.34773820777213499</v>
      </c>
      <c r="AJ513">
        <v>0.893641666666666</v>
      </c>
      <c r="AK513" t="s">
        <v>1601</v>
      </c>
      <c r="AL513" t="s">
        <v>1602</v>
      </c>
      <c r="AM513">
        <v>5</v>
      </c>
      <c r="AN513">
        <v>5</v>
      </c>
      <c r="AO513">
        <v>5</v>
      </c>
      <c r="AP513">
        <v>25.1</v>
      </c>
      <c r="AQ513">
        <v>25.1</v>
      </c>
      <c r="AR513">
        <v>25.1</v>
      </c>
      <c r="AS513">
        <v>40.348999999999997</v>
      </c>
      <c r="AT513">
        <v>0</v>
      </c>
      <c r="AU513">
        <v>76.575000000000003</v>
      </c>
      <c r="AV513">
        <v>427840000</v>
      </c>
      <c r="AW513">
        <v>23</v>
      </c>
      <c r="AX513">
        <v>0</v>
      </c>
      <c r="AY513" t="s">
        <v>1603</v>
      </c>
      <c r="AZ513" t="s">
        <v>1603</v>
      </c>
    </row>
    <row r="514" spans="1:52" x14ac:dyDescent="0.25">
      <c r="A514">
        <v>-2.1155974864959699</v>
      </c>
      <c r="B514">
        <v>-2.1141602993011399</v>
      </c>
      <c r="C514">
        <v>-1.9286766052246</v>
      </c>
      <c r="D514">
        <f t="shared" si="84"/>
        <v>-2.0528114636739034</v>
      </c>
      <c r="E514">
        <v>-2.53349304199218</v>
      </c>
      <c r="F514">
        <v>-2.04322957992553</v>
      </c>
      <c r="G514">
        <v>-2.6092882156371999</v>
      </c>
      <c r="H514">
        <f t="shared" si="85"/>
        <v>-2.3953369458516369</v>
      </c>
      <c r="I514">
        <f t="shared" si="86"/>
        <v>0.34252548217773349</v>
      </c>
      <c r="J514">
        <f t="shared" si="87"/>
        <v>0.14247874102348831</v>
      </c>
      <c r="K514">
        <v>0.84624993105862201</v>
      </c>
      <c r="L514">
        <v>0.55114699792960598</v>
      </c>
      <c r="M514">
        <v>-2.48051857948303</v>
      </c>
      <c r="N514">
        <v>-2.5253303050994802</v>
      </c>
      <c r="O514">
        <v>-2.3405869007110498</v>
      </c>
      <c r="P514">
        <f t="shared" si="88"/>
        <v>-2.4488119284311867</v>
      </c>
      <c r="Q514">
        <v>-2.4319872856140101</v>
      </c>
      <c r="R514">
        <v>-2.5690939426422101</v>
      </c>
      <c r="S514">
        <v>-2.5467510223388601</v>
      </c>
      <c r="T514">
        <f t="shared" si="89"/>
        <v>-2.5159440835316933</v>
      </c>
      <c r="U514">
        <f t="shared" si="90"/>
        <v>6.713215510050663E-2</v>
      </c>
      <c r="V514">
        <f t="shared" si="91"/>
        <v>0.3918212666363009</v>
      </c>
      <c r="W514">
        <v>0.40691199577328402</v>
      </c>
      <c r="X514">
        <v>0.85901351351351296</v>
      </c>
      <c r="Y514">
        <v>-1.7536041736602701</v>
      </c>
      <c r="Z514">
        <v>-1.84171473979949</v>
      </c>
      <c r="AA514">
        <v>-1.7304401397705</v>
      </c>
      <c r="AB514">
        <f t="shared" si="92"/>
        <v>-1.77525301774342</v>
      </c>
      <c r="AC514">
        <v>-2.0564911365509002</v>
      </c>
      <c r="AD514">
        <v>-2.0347514152526802</v>
      </c>
      <c r="AE514">
        <v>-1.63401639461517</v>
      </c>
      <c r="AF514">
        <f t="shared" si="93"/>
        <v>-1.9084196488062499</v>
      </c>
      <c r="AG514">
        <f t="shared" si="94"/>
        <v>0.13316663106282989</v>
      </c>
      <c r="AH514">
        <f t="shared" si="95"/>
        <v>0.39983286053909328</v>
      </c>
      <c r="AI514">
        <v>0.39812151595991702</v>
      </c>
      <c r="AJ514">
        <v>0.86913895216400905</v>
      </c>
      <c r="AK514" t="s">
        <v>1604</v>
      </c>
      <c r="AL514" t="s">
        <v>1605</v>
      </c>
      <c r="AM514">
        <v>5</v>
      </c>
      <c r="AN514">
        <v>5</v>
      </c>
      <c r="AO514">
        <v>5</v>
      </c>
      <c r="AP514">
        <v>11.1</v>
      </c>
      <c r="AQ514">
        <v>11.1</v>
      </c>
      <c r="AR514">
        <v>11.1</v>
      </c>
      <c r="AS514">
        <v>81.775000000000006</v>
      </c>
      <c r="AT514">
        <v>0</v>
      </c>
      <c r="AU514">
        <v>52.445999999999998</v>
      </c>
      <c r="AV514">
        <v>246980000</v>
      </c>
      <c r="AW514">
        <v>25</v>
      </c>
      <c r="AX514">
        <v>0</v>
      </c>
      <c r="AY514" t="s">
        <v>1606</v>
      </c>
      <c r="AZ514" t="s">
        <v>1606</v>
      </c>
    </row>
    <row r="515" spans="1:52" x14ac:dyDescent="0.25">
      <c r="A515">
        <v>-1.4366270303726101</v>
      </c>
      <c r="B515">
        <v>-1.4773416519164999</v>
      </c>
      <c r="C515">
        <v>-1.56413674354553</v>
      </c>
      <c r="D515">
        <f t="shared" ref="D515:D578" si="96">AVERAGE(A515:C515)</f>
        <v>-1.4927018086115467</v>
      </c>
      <c r="E515">
        <v>-1.58978927135467</v>
      </c>
      <c r="F515">
        <v>-1.51614034175872</v>
      </c>
      <c r="G515">
        <v>-1.5790164470672601</v>
      </c>
      <c r="H515">
        <f t="shared" ref="H515:H578" si="97">AVERAGE(E515:G515)</f>
        <v>-1.5616486867268833</v>
      </c>
      <c r="I515">
        <f t="shared" ref="I515:I578" si="98">D515-H515</f>
        <v>6.8946878115336618E-2</v>
      </c>
      <c r="J515">
        <f t="shared" ref="J515:J578" si="99">10^(-K515)</f>
        <v>0.19267279730531611</v>
      </c>
      <c r="K515">
        <v>0.71517959730167702</v>
      </c>
      <c r="L515">
        <v>0.63600000000000001</v>
      </c>
      <c r="M515">
        <v>-1.6574908494949301</v>
      </c>
      <c r="N515">
        <v>-1.8149708509445099</v>
      </c>
      <c r="O515">
        <v>-1.6473319530487001</v>
      </c>
      <c r="P515">
        <f t="shared" ref="P515:P578" si="100">AVERAGE(M515:O515)</f>
        <v>-1.7065978844960465</v>
      </c>
      <c r="Q515">
        <v>-1.8498562574386499</v>
      </c>
      <c r="R515">
        <v>-1.7650818824768</v>
      </c>
      <c r="S515">
        <v>-1.7807602882385201</v>
      </c>
      <c r="T515">
        <f t="shared" ref="T515:T578" si="101">AVERAGE(Q515:S515)</f>
        <v>-1.7985661427179902</v>
      </c>
      <c r="U515">
        <f t="shared" ref="U515:U578" si="102">P515-T515</f>
        <v>9.1968258221943655E-2</v>
      </c>
      <c r="V515">
        <f t="shared" ref="V515:V578" si="103">10^(-W515)</f>
        <v>0.20124600143166557</v>
      </c>
      <c r="W515">
        <v>0.69627273989631699</v>
      </c>
      <c r="X515">
        <v>0.71060350877192902</v>
      </c>
      <c r="Y515">
        <v>-2.5176267623901301</v>
      </c>
      <c r="Z515">
        <v>-2.1281564235687198</v>
      </c>
      <c r="AA515">
        <v>-2.5050418376922599</v>
      </c>
      <c r="AB515">
        <f t="shared" ref="AB515:AB578" si="104">AVERAGE(Y515:AA515)</f>
        <v>-2.3836083412170366</v>
      </c>
      <c r="AC515">
        <v>-2.4844691753387398</v>
      </c>
      <c r="AD515">
        <v>-2.5667841434478702</v>
      </c>
      <c r="AE515">
        <v>-2.49606108665466</v>
      </c>
      <c r="AF515">
        <f t="shared" ref="AF515:AF578" si="105">AVERAGE(AC515:AE515)</f>
        <v>-2.5157714684804233</v>
      </c>
      <c r="AG515">
        <f t="shared" ref="AG515:AG578" si="106">AB515-AF515</f>
        <v>0.13216312726338675</v>
      </c>
      <c r="AH515">
        <f t="shared" ref="AH515:AH578" si="107">10^(-AI515)</f>
        <v>0.36794244115796304</v>
      </c>
      <c r="AI515">
        <v>0.43422011459445098</v>
      </c>
      <c r="AJ515">
        <v>0.85670388349514504</v>
      </c>
      <c r="AK515" t="s">
        <v>1607</v>
      </c>
      <c r="AL515" t="s">
        <v>1608</v>
      </c>
      <c r="AM515">
        <v>6</v>
      </c>
      <c r="AN515">
        <v>6</v>
      </c>
      <c r="AO515">
        <v>6</v>
      </c>
      <c r="AP515">
        <v>17</v>
      </c>
      <c r="AQ515">
        <v>17</v>
      </c>
      <c r="AR515">
        <v>17</v>
      </c>
      <c r="AS515">
        <v>36.813000000000002</v>
      </c>
      <c r="AT515">
        <v>0</v>
      </c>
      <c r="AU515">
        <v>130.38999999999999</v>
      </c>
      <c r="AV515">
        <v>860730000</v>
      </c>
      <c r="AW515">
        <v>44</v>
      </c>
      <c r="AX515">
        <v>0</v>
      </c>
      <c r="AY515" t="s">
        <v>1609</v>
      </c>
      <c r="AZ515" t="s">
        <v>1610</v>
      </c>
    </row>
    <row r="516" spans="1:52" x14ac:dyDescent="0.25">
      <c r="A516">
        <v>-3.0883793830871502</v>
      </c>
      <c r="B516">
        <v>-2.2466008663177401</v>
      </c>
      <c r="C516">
        <v>-2.2498908042907702</v>
      </c>
      <c r="D516">
        <f t="shared" si="96"/>
        <v>-2.5282903512318868</v>
      </c>
      <c r="E516">
        <v>-3.5816392898559499</v>
      </c>
      <c r="F516">
        <v>-2.5428786277770898</v>
      </c>
      <c r="G516">
        <v>-2.3834540843963601</v>
      </c>
      <c r="H516">
        <f t="shared" si="97"/>
        <v>-2.835990667343133</v>
      </c>
      <c r="I516">
        <f t="shared" si="98"/>
        <v>0.30770031611124615</v>
      </c>
      <c r="J516">
        <f t="shared" si="99"/>
        <v>0.54723319526988656</v>
      </c>
      <c r="K516">
        <v>0.26182756610286401</v>
      </c>
      <c r="L516">
        <v>0.91501131418624804</v>
      </c>
      <c r="M516">
        <v>-3.8609950542449898</v>
      </c>
      <c r="N516">
        <v>-3.7526121139526301</v>
      </c>
      <c r="O516">
        <v>-4.00770711898803</v>
      </c>
      <c r="P516">
        <f t="shared" si="100"/>
        <v>-3.873771429061883</v>
      </c>
      <c r="Q516">
        <v>-4.8063874244689897</v>
      </c>
      <c r="R516">
        <v>-4.4467458724975497</v>
      </c>
      <c r="S516">
        <v>-4.5159587860107404</v>
      </c>
      <c r="T516">
        <f t="shared" si="101"/>
        <v>-4.5896973609924263</v>
      </c>
      <c r="U516">
        <f t="shared" si="102"/>
        <v>0.71592593193054332</v>
      </c>
      <c r="V516">
        <f t="shared" si="103"/>
        <v>5.7063540427837118E-3</v>
      </c>
      <c r="W516">
        <v>2.24364128664716</v>
      </c>
      <c r="X516">
        <v>0.1668</v>
      </c>
      <c r="Y516">
        <v>-2.9550373554229701</v>
      </c>
      <c r="Z516">
        <v>-2.0020210742950399</v>
      </c>
      <c r="AA516">
        <v>-1.9578039646148599</v>
      </c>
      <c r="AB516">
        <f t="shared" si="104"/>
        <v>-2.3049541314442901</v>
      </c>
      <c r="AC516">
        <v>-3.2089848518371502</v>
      </c>
      <c r="AD516">
        <v>-2.0117044448852499</v>
      </c>
      <c r="AE516">
        <v>-2.0904343128204301</v>
      </c>
      <c r="AF516">
        <f t="shared" si="105"/>
        <v>-2.4370412031809434</v>
      </c>
      <c r="AG516">
        <f t="shared" si="106"/>
        <v>0.13208707173665335</v>
      </c>
      <c r="AH516">
        <f t="shared" si="107"/>
        <v>0.80668112539273928</v>
      </c>
      <c r="AI516">
        <v>9.3298104497073597E-2</v>
      </c>
      <c r="AJ516">
        <v>1</v>
      </c>
      <c r="AK516" t="s">
        <v>1611</v>
      </c>
      <c r="AL516" t="s">
        <v>1612</v>
      </c>
      <c r="AM516">
        <v>2</v>
      </c>
      <c r="AN516">
        <v>2</v>
      </c>
      <c r="AO516">
        <v>2</v>
      </c>
      <c r="AP516">
        <v>8.6999999999999993</v>
      </c>
      <c r="AQ516">
        <v>8.6999999999999993</v>
      </c>
      <c r="AR516">
        <v>8.6999999999999993</v>
      </c>
      <c r="AS516">
        <v>33.411999999999999</v>
      </c>
      <c r="AT516">
        <v>0</v>
      </c>
      <c r="AU516">
        <v>8.6859999999999999</v>
      </c>
      <c r="AV516">
        <v>35250000</v>
      </c>
      <c r="AW516">
        <v>3</v>
      </c>
      <c r="AX516">
        <v>6</v>
      </c>
      <c r="AY516" t="s">
        <v>1613</v>
      </c>
      <c r="AZ516" t="s">
        <v>1613</v>
      </c>
    </row>
    <row r="517" spans="1:52" x14ac:dyDescent="0.25">
      <c r="A517">
        <v>-3.2530505657196001</v>
      </c>
      <c r="B517">
        <v>-2.1377112865447998</v>
      </c>
      <c r="C517">
        <v>-2.1761202812194802</v>
      </c>
      <c r="D517">
        <f t="shared" si="96"/>
        <v>-2.5222940444946267</v>
      </c>
      <c r="E517">
        <v>-3.4662840366363499</v>
      </c>
      <c r="F517">
        <v>-2.2673573493957502</v>
      </c>
      <c r="G517">
        <v>-2.8705983161926198</v>
      </c>
      <c r="H517">
        <f t="shared" si="97"/>
        <v>-2.8680799007415736</v>
      </c>
      <c r="I517">
        <f t="shared" si="98"/>
        <v>0.34578585624694691</v>
      </c>
      <c r="J517">
        <f t="shared" si="99"/>
        <v>0.52989679699933856</v>
      </c>
      <c r="K517">
        <v>0.27580870560308302</v>
      </c>
      <c r="L517">
        <v>0.89548239436619703</v>
      </c>
      <c r="M517">
        <v>-3.9702339172363201</v>
      </c>
      <c r="N517">
        <v>-2.9049804210662802</v>
      </c>
      <c r="O517">
        <v>-3.4423477649688698</v>
      </c>
      <c r="P517">
        <f t="shared" si="100"/>
        <v>-3.4391873677571567</v>
      </c>
      <c r="Q517">
        <v>-3.9953231811523402</v>
      </c>
      <c r="R517">
        <v>-3.0108900070190399</v>
      </c>
      <c r="S517">
        <v>-4.1610078811645499</v>
      </c>
      <c r="T517">
        <f t="shared" si="101"/>
        <v>-3.7224070231119768</v>
      </c>
      <c r="U517">
        <f t="shared" si="102"/>
        <v>0.28321965535482008</v>
      </c>
      <c r="V517">
        <f t="shared" si="103"/>
        <v>0.58133124203607434</v>
      </c>
      <c r="W517">
        <v>0.235576336463412</v>
      </c>
      <c r="X517">
        <v>0.90967880794701905</v>
      </c>
      <c r="Y517">
        <v>-3.0686872005462602</v>
      </c>
      <c r="Z517">
        <v>-2.7495234012603702</v>
      </c>
      <c r="AA517">
        <v>-1.92796277999877</v>
      </c>
      <c r="AB517">
        <f t="shared" si="104"/>
        <v>-2.5820577939351335</v>
      </c>
      <c r="AC517">
        <v>-3.0803816318511901</v>
      </c>
      <c r="AD517">
        <v>-2.9491987228393501</v>
      </c>
      <c r="AE517">
        <v>-2.1121006011962802</v>
      </c>
      <c r="AF517">
        <f t="shared" si="105"/>
        <v>-2.7138936519622732</v>
      </c>
      <c r="AG517">
        <f t="shared" si="106"/>
        <v>0.13183585802713971</v>
      </c>
      <c r="AH517">
        <f t="shared" si="107"/>
        <v>0.78660450270911475</v>
      </c>
      <c r="AI517">
        <v>0.104243571915434</v>
      </c>
      <c r="AJ517">
        <v>1</v>
      </c>
      <c r="AK517" t="s">
        <v>1614</v>
      </c>
      <c r="AL517" t="s">
        <v>1615</v>
      </c>
      <c r="AM517">
        <v>3</v>
      </c>
      <c r="AN517">
        <v>3</v>
      </c>
      <c r="AO517">
        <v>3</v>
      </c>
      <c r="AP517">
        <v>6.5</v>
      </c>
      <c r="AQ517">
        <v>6.5</v>
      </c>
      <c r="AR517">
        <v>6.5</v>
      </c>
      <c r="AS517">
        <v>96.721000000000004</v>
      </c>
      <c r="AT517">
        <v>0</v>
      </c>
      <c r="AU517">
        <v>10.045</v>
      </c>
      <c r="AV517">
        <v>57609000</v>
      </c>
      <c r="AW517">
        <v>4</v>
      </c>
      <c r="AX517">
        <v>6</v>
      </c>
      <c r="AY517" t="s">
        <v>1616</v>
      </c>
      <c r="AZ517" t="s">
        <v>1617</v>
      </c>
    </row>
    <row r="518" spans="1:52" x14ac:dyDescent="0.25">
      <c r="A518">
        <v>-2.0041029453277499</v>
      </c>
      <c r="B518">
        <v>-2.10569047927856</v>
      </c>
      <c r="C518">
        <v>-1.9847879409789999</v>
      </c>
      <c r="D518">
        <f t="shared" si="96"/>
        <v>-2.0315271218617696</v>
      </c>
      <c r="E518">
        <v>-2.1139104366302401</v>
      </c>
      <c r="F518">
        <v>-2.1520030498504599</v>
      </c>
      <c r="G518">
        <v>-2.0225076675414999</v>
      </c>
      <c r="H518">
        <f t="shared" si="97"/>
        <v>-2.0961403846740669</v>
      </c>
      <c r="I518">
        <f t="shared" si="98"/>
        <v>6.461326281229729E-2</v>
      </c>
      <c r="J518">
        <f t="shared" si="99"/>
        <v>0.29514583181359388</v>
      </c>
      <c r="K518">
        <v>0.52996334570769599</v>
      </c>
      <c r="L518">
        <v>0.75616194331983799</v>
      </c>
      <c r="M518">
        <v>-2.08816266059875</v>
      </c>
      <c r="N518">
        <v>-2.1064360141754102</v>
      </c>
      <c r="O518">
        <v>-2.1477134227752601</v>
      </c>
      <c r="P518">
        <f t="shared" si="100"/>
        <v>-2.1141040325164737</v>
      </c>
      <c r="Q518">
        <v>-2.1698744297027499</v>
      </c>
      <c r="R518">
        <v>-2.00352454185485</v>
      </c>
      <c r="S518">
        <v>-2.1040148735046298</v>
      </c>
      <c r="T518">
        <f t="shared" si="101"/>
        <v>-2.0924712816874096</v>
      </c>
      <c r="U518">
        <f t="shared" si="102"/>
        <v>-2.1632750829064129E-2</v>
      </c>
      <c r="V518">
        <f t="shared" si="103"/>
        <v>0.69588499293751438</v>
      </c>
      <c r="W518">
        <v>0.15746252915335801</v>
      </c>
      <c r="X518">
        <v>0.91546833681280404</v>
      </c>
      <c r="Y518">
        <v>-1.5261195898055999</v>
      </c>
      <c r="Z518">
        <v>-1.7684692144393901</v>
      </c>
      <c r="AA518">
        <v>-1.42992579936981</v>
      </c>
      <c r="AB518">
        <f t="shared" si="104"/>
        <v>-1.5748382012049333</v>
      </c>
      <c r="AC518">
        <v>-1.70773649215698</v>
      </c>
      <c r="AD518">
        <v>-1.5337435007095299</v>
      </c>
      <c r="AE518">
        <v>-1.8779503107070901</v>
      </c>
      <c r="AF518">
        <f t="shared" si="105"/>
        <v>-1.7064767678578665</v>
      </c>
      <c r="AG518">
        <f t="shared" si="106"/>
        <v>0.13163856665293316</v>
      </c>
      <c r="AH518">
        <f t="shared" si="107"/>
        <v>0.40482703510427281</v>
      </c>
      <c r="AI518">
        <v>0.39273049220445999</v>
      </c>
      <c r="AJ518">
        <v>0.86942022471910096</v>
      </c>
      <c r="AK518" t="s">
        <v>1618</v>
      </c>
      <c r="AL518" t="s">
        <v>1619</v>
      </c>
      <c r="AM518">
        <v>5</v>
      </c>
      <c r="AN518">
        <v>4</v>
      </c>
      <c r="AO518">
        <v>4</v>
      </c>
      <c r="AP518">
        <v>20.2</v>
      </c>
      <c r="AQ518">
        <v>16.100000000000001</v>
      </c>
      <c r="AR518">
        <v>16.100000000000001</v>
      </c>
      <c r="AS518">
        <v>45.670999999999999</v>
      </c>
      <c r="AT518">
        <v>0</v>
      </c>
      <c r="AU518">
        <v>163.41999999999999</v>
      </c>
      <c r="AV518">
        <v>873750000</v>
      </c>
      <c r="AW518">
        <v>61</v>
      </c>
      <c r="AX518">
        <v>0</v>
      </c>
      <c r="AY518" t="s">
        <v>1620</v>
      </c>
      <c r="AZ518" t="s">
        <v>1620</v>
      </c>
    </row>
    <row r="519" spans="1:52" x14ac:dyDescent="0.25">
      <c r="A519">
        <v>-2.5727798938751198</v>
      </c>
      <c r="B519">
        <v>-2.5660150051116899</v>
      </c>
      <c r="C519">
        <v>-2.6382765769958398</v>
      </c>
      <c r="D519">
        <f t="shared" si="96"/>
        <v>-2.5923571586608829</v>
      </c>
      <c r="E519">
        <v>-2.73677325248718</v>
      </c>
      <c r="F519">
        <v>-2.7322604656219398</v>
      </c>
      <c r="G519">
        <v>-2.5668694972991899</v>
      </c>
      <c r="H519">
        <f t="shared" si="97"/>
        <v>-2.6786344051361035</v>
      </c>
      <c r="I519">
        <f t="shared" si="98"/>
        <v>8.6277246475220615E-2</v>
      </c>
      <c r="J519">
        <f t="shared" si="99"/>
        <v>0.22674707118490517</v>
      </c>
      <c r="K519">
        <v>0.64445831386631902</v>
      </c>
      <c r="L519">
        <v>0.695209003215434</v>
      </c>
      <c r="M519">
        <v>-2.15476274490356</v>
      </c>
      <c r="N519">
        <v>-2.21517777442932</v>
      </c>
      <c r="O519">
        <v>-2.1109158992767298</v>
      </c>
      <c r="P519">
        <f t="shared" si="100"/>
        <v>-2.1602854728698699</v>
      </c>
      <c r="Q519">
        <v>-2.5678102970123202</v>
      </c>
      <c r="R519">
        <v>-2.5746695995330802</v>
      </c>
      <c r="S519">
        <v>-2.2908153533935498</v>
      </c>
      <c r="T519">
        <f t="shared" si="101"/>
        <v>-2.4777650833129834</v>
      </c>
      <c r="U519">
        <f t="shared" si="102"/>
        <v>0.31747961044311346</v>
      </c>
      <c r="V519">
        <f t="shared" si="103"/>
        <v>3.1944483921269473E-2</v>
      </c>
      <c r="W519">
        <v>1.4956041237145099</v>
      </c>
      <c r="X519">
        <v>0.31651948051947998</v>
      </c>
      <c r="Y519">
        <v>-2.8831028938293399</v>
      </c>
      <c r="Z519">
        <v>-2.6027884483337398</v>
      </c>
      <c r="AA519">
        <v>-2.3780443668365399</v>
      </c>
      <c r="AB519">
        <f t="shared" si="104"/>
        <v>-2.621311902999873</v>
      </c>
      <c r="AC519">
        <v>-2.8574688434600799</v>
      </c>
      <c r="AD519">
        <v>-2.9488646984100302</v>
      </c>
      <c r="AE519">
        <v>-2.4514253139495801</v>
      </c>
      <c r="AF519">
        <f t="shared" si="105"/>
        <v>-2.7525862852732299</v>
      </c>
      <c r="AG519">
        <f t="shared" si="106"/>
        <v>0.13127438227335686</v>
      </c>
      <c r="AH519">
        <f t="shared" si="107"/>
        <v>0.56834697693912917</v>
      </c>
      <c r="AI519">
        <v>0.24538644569333601</v>
      </c>
      <c r="AJ519">
        <v>0.94085365853658498</v>
      </c>
      <c r="AK519" t="s">
        <v>1621</v>
      </c>
      <c r="AL519" t="s">
        <v>1622</v>
      </c>
      <c r="AM519">
        <v>2</v>
      </c>
      <c r="AN519">
        <v>2</v>
      </c>
      <c r="AO519">
        <v>2</v>
      </c>
      <c r="AP519">
        <v>6.9</v>
      </c>
      <c r="AQ519">
        <v>6.9</v>
      </c>
      <c r="AR519">
        <v>6.9</v>
      </c>
      <c r="AS519">
        <v>43.957999999999998</v>
      </c>
      <c r="AT519">
        <v>0</v>
      </c>
      <c r="AU519">
        <v>8.7697000000000003</v>
      </c>
      <c r="AV519">
        <v>66109000</v>
      </c>
      <c r="AW519">
        <v>6</v>
      </c>
      <c r="AX519">
        <v>0</v>
      </c>
      <c r="AY519" t="s">
        <v>1623</v>
      </c>
      <c r="AZ519" t="s">
        <v>1623</v>
      </c>
    </row>
    <row r="520" spans="1:52" x14ac:dyDescent="0.25">
      <c r="A520">
        <v>-2.81593561172485</v>
      </c>
      <c r="B520">
        <v>-2.5027503967285099</v>
      </c>
      <c r="C520">
        <v>-3.2118027210235498</v>
      </c>
      <c r="D520">
        <f t="shared" si="96"/>
        <v>-2.8434962431589703</v>
      </c>
      <c r="E520">
        <v>-2.74323081970214</v>
      </c>
      <c r="F520">
        <v>-2.7771461009979199</v>
      </c>
      <c r="G520">
        <v>-3.4594426155090301</v>
      </c>
      <c r="H520">
        <f t="shared" si="97"/>
        <v>-2.9932731787363633</v>
      </c>
      <c r="I520">
        <f t="shared" si="98"/>
        <v>0.14977693557739302</v>
      </c>
      <c r="J520">
        <f t="shared" si="99"/>
        <v>0.65491241023632618</v>
      </c>
      <c r="K520">
        <v>0.18381677984743999</v>
      </c>
      <c r="L520">
        <v>0.93776201034737605</v>
      </c>
      <c r="M520">
        <v>-4.1717844009399396</v>
      </c>
      <c r="N520">
        <v>-4.1387276649475098</v>
      </c>
      <c r="O520">
        <v>-4.2210731506347603</v>
      </c>
      <c r="P520">
        <f t="shared" si="100"/>
        <v>-4.1771950721740696</v>
      </c>
      <c r="Q520">
        <v>-4.5111808776855398</v>
      </c>
      <c r="R520">
        <v>-4.7530980110168404</v>
      </c>
      <c r="S520">
        <v>-5.1505923271179199</v>
      </c>
      <c r="T520">
        <f t="shared" si="101"/>
        <v>-4.8049570719401</v>
      </c>
      <c r="U520">
        <f t="shared" si="102"/>
        <v>0.62776199976603042</v>
      </c>
      <c r="V520">
        <f t="shared" si="103"/>
        <v>2.8821933848043987E-2</v>
      </c>
      <c r="W520">
        <v>1.5402768829475</v>
      </c>
      <c r="X520">
        <v>0.29773913043478201</v>
      </c>
      <c r="Y520">
        <v>-1.5568602085113501</v>
      </c>
      <c r="Z520">
        <v>-1.6449836492538401</v>
      </c>
      <c r="AA520">
        <v>-3.2527902126312198</v>
      </c>
      <c r="AB520">
        <f t="shared" si="104"/>
        <v>-2.1515446901321367</v>
      </c>
      <c r="AC520">
        <v>-1.8921246528625399</v>
      </c>
      <c r="AD520">
        <v>-1.9389289617538401</v>
      </c>
      <c r="AE520">
        <v>-3.01710700988769</v>
      </c>
      <c r="AF520">
        <f t="shared" si="105"/>
        <v>-2.2827202081680231</v>
      </c>
      <c r="AG520">
        <f t="shared" si="106"/>
        <v>0.13117551803588645</v>
      </c>
      <c r="AH520">
        <f t="shared" si="107"/>
        <v>0.8526900207464978</v>
      </c>
      <c r="AI520">
        <v>6.9208819648445996E-2</v>
      </c>
      <c r="AJ520">
        <v>1</v>
      </c>
      <c r="AK520" t="s">
        <v>1624</v>
      </c>
      <c r="AL520" t="s">
        <v>1625</v>
      </c>
      <c r="AM520">
        <v>2</v>
      </c>
      <c r="AN520">
        <v>2</v>
      </c>
      <c r="AO520">
        <v>2</v>
      </c>
      <c r="AP520">
        <v>5.6</v>
      </c>
      <c r="AQ520">
        <v>5.6</v>
      </c>
      <c r="AR520">
        <v>5.6</v>
      </c>
      <c r="AS520">
        <v>76.5</v>
      </c>
      <c r="AT520">
        <v>0</v>
      </c>
      <c r="AU520">
        <v>21.259</v>
      </c>
      <c r="AV520">
        <v>22803000</v>
      </c>
      <c r="AW520">
        <v>3</v>
      </c>
      <c r="AX520">
        <v>6</v>
      </c>
      <c r="AY520" t="s">
        <v>1626</v>
      </c>
      <c r="AZ520" t="s">
        <v>1626</v>
      </c>
    </row>
    <row r="521" spans="1:52" x14ac:dyDescent="0.25">
      <c r="A521">
        <v>-2.35026502609252</v>
      </c>
      <c r="B521">
        <v>-2.3586020469665501</v>
      </c>
      <c r="C521">
        <v>-2.4627535343170099</v>
      </c>
      <c r="D521">
        <f t="shared" si="96"/>
        <v>-2.390540202458693</v>
      </c>
      <c r="E521">
        <v>-2.37632036209106</v>
      </c>
      <c r="F521">
        <v>-2.7915577888488698</v>
      </c>
      <c r="G521">
        <v>-2.6625514030456499</v>
      </c>
      <c r="H521">
        <f t="shared" si="97"/>
        <v>-2.6101431846618599</v>
      </c>
      <c r="I521">
        <f t="shared" si="98"/>
        <v>0.21960298220316687</v>
      </c>
      <c r="J521">
        <f t="shared" si="99"/>
        <v>0.16117849279512361</v>
      </c>
      <c r="K521">
        <v>0.792692909699375</v>
      </c>
      <c r="L521">
        <v>0.57928871892925404</v>
      </c>
      <c r="M521">
        <v>-3.1718883514404199</v>
      </c>
      <c r="N521">
        <v>-2.4549806118011399</v>
      </c>
      <c r="O521">
        <v>-2.9615075588226301</v>
      </c>
      <c r="P521">
        <f t="shared" si="100"/>
        <v>-2.8627921740213966</v>
      </c>
      <c r="Q521">
        <v>-3.4083895683288499</v>
      </c>
      <c r="R521">
        <v>-2.7306318283081001</v>
      </c>
      <c r="S521">
        <v>-3.3549070358276301</v>
      </c>
      <c r="T521">
        <f t="shared" si="101"/>
        <v>-3.1646428108215265</v>
      </c>
      <c r="U521">
        <f t="shared" si="102"/>
        <v>0.30185063680012991</v>
      </c>
      <c r="V521">
        <f t="shared" si="103"/>
        <v>0.37736403015189185</v>
      </c>
      <c r="W521">
        <v>0.42323949858294602</v>
      </c>
      <c r="X521">
        <v>0.843592677345537</v>
      </c>
      <c r="Y521">
        <v>-2.3231549263000399</v>
      </c>
      <c r="Z521">
        <v>-2.4618790149688698</v>
      </c>
      <c r="AA521">
        <v>-2.1510415077209402</v>
      </c>
      <c r="AB521">
        <f t="shared" si="104"/>
        <v>-2.3120251496632833</v>
      </c>
      <c r="AC521">
        <v>-2.2976083755493102</v>
      </c>
      <c r="AD521">
        <v>-2.7754657268524099</v>
      </c>
      <c r="AE521">
        <v>-2.2558045387268</v>
      </c>
      <c r="AF521">
        <f t="shared" si="105"/>
        <v>-2.44295954704284</v>
      </c>
      <c r="AG521">
        <f t="shared" si="106"/>
        <v>0.1309343973795567</v>
      </c>
      <c r="AH521">
        <f t="shared" si="107"/>
        <v>0.52737618282223697</v>
      </c>
      <c r="AI521">
        <v>0.27787948755441999</v>
      </c>
      <c r="AJ521">
        <v>0.92783364140480595</v>
      </c>
      <c r="AK521" t="s">
        <v>1627</v>
      </c>
      <c r="AL521" t="s">
        <v>1628</v>
      </c>
      <c r="AM521">
        <v>1</v>
      </c>
      <c r="AN521">
        <v>1</v>
      </c>
      <c r="AO521">
        <v>1</v>
      </c>
      <c r="AP521">
        <v>2.2999999999999998</v>
      </c>
      <c r="AQ521">
        <v>2.2999999999999998</v>
      </c>
      <c r="AR521">
        <v>2.2999999999999998</v>
      </c>
      <c r="AS521">
        <v>95.754999999999995</v>
      </c>
      <c r="AT521">
        <v>0</v>
      </c>
      <c r="AU521">
        <v>8.0815000000000001</v>
      </c>
      <c r="AV521">
        <v>26848000</v>
      </c>
      <c r="AW521">
        <v>4</v>
      </c>
      <c r="AX521">
        <v>0</v>
      </c>
      <c r="AY521" t="s">
        <v>1629</v>
      </c>
      <c r="AZ521" t="s">
        <v>1629</v>
      </c>
    </row>
    <row r="522" spans="1:52" x14ac:dyDescent="0.25">
      <c r="A522">
        <v>-2.9136509895324698</v>
      </c>
      <c r="B522">
        <v>-2.4764981269836399</v>
      </c>
      <c r="C522">
        <v>-3.6660268306732098</v>
      </c>
      <c r="D522">
        <f t="shared" si="96"/>
        <v>-3.0187253157297733</v>
      </c>
      <c r="E522">
        <v>-2.7541878223419101</v>
      </c>
      <c r="F522">
        <v>-2.78229784965515</v>
      </c>
      <c r="G522">
        <v>-4.0438480377197203</v>
      </c>
      <c r="H522">
        <f t="shared" si="97"/>
        <v>-3.1934445699055929</v>
      </c>
      <c r="I522">
        <f t="shared" si="98"/>
        <v>0.17471925417581957</v>
      </c>
      <c r="J522">
        <f t="shared" si="99"/>
        <v>0.76626930443542918</v>
      </c>
      <c r="K522">
        <v>0.1156185712609</v>
      </c>
      <c r="L522">
        <v>0.96231524547803604</v>
      </c>
      <c r="M522">
        <v>-2.6167905330657901</v>
      </c>
      <c r="N522">
        <v>-3.05997610092163</v>
      </c>
      <c r="O522">
        <v>-2.8543355464935298</v>
      </c>
      <c r="P522">
        <f t="shared" si="100"/>
        <v>-2.8437007268269832</v>
      </c>
      <c r="Q522">
        <v>-2.8602948188781698</v>
      </c>
      <c r="R522">
        <v>-2.4915916919708199</v>
      </c>
      <c r="S522">
        <v>-3.0339829921722399</v>
      </c>
      <c r="T522">
        <f t="shared" si="101"/>
        <v>-2.79528983434041</v>
      </c>
      <c r="U522">
        <f t="shared" si="102"/>
        <v>-4.8410892486573154E-2</v>
      </c>
      <c r="V522">
        <f t="shared" si="103"/>
        <v>0.82479922667262029</v>
      </c>
      <c r="W522">
        <v>8.3651754916551496E-2</v>
      </c>
      <c r="X522">
        <v>0.94458894230769197</v>
      </c>
      <c r="Y522">
        <v>-1.5356245040893499</v>
      </c>
      <c r="Z522">
        <v>-1.66277992725372</v>
      </c>
      <c r="AA522">
        <v>-1.7125985622405999</v>
      </c>
      <c r="AB522">
        <f t="shared" si="104"/>
        <v>-1.6370009978612232</v>
      </c>
      <c r="AC522">
        <v>-1.8837417364120399</v>
      </c>
      <c r="AD522">
        <v>-1.6033143997192301</v>
      </c>
      <c r="AE522">
        <v>-1.8153768777847199</v>
      </c>
      <c r="AF522">
        <f t="shared" si="105"/>
        <v>-1.76747767130533</v>
      </c>
      <c r="AG522">
        <f t="shared" si="106"/>
        <v>0.13047667344410674</v>
      </c>
      <c r="AH522">
        <f t="shared" si="107"/>
        <v>0.26001120726815796</v>
      </c>
      <c r="AI522">
        <v>0.58500793222218195</v>
      </c>
      <c r="AJ522">
        <v>0.76502874432677703</v>
      </c>
      <c r="AK522" t="s">
        <v>1630</v>
      </c>
      <c r="AL522" t="s">
        <v>1631</v>
      </c>
      <c r="AM522">
        <v>3</v>
      </c>
      <c r="AN522">
        <v>3</v>
      </c>
      <c r="AO522">
        <v>3</v>
      </c>
      <c r="AP522">
        <v>5.3</v>
      </c>
      <c r="AQ522">
        <v>5.3</v>
      </c>
      <c r="AR522">
        <v>5.3</v>
      </c>
      <c r="AS522">
        <v>92.754999999999995</v>
      </c>
      <c r="AT522">
        <v>0</v>
      </c>
      <c r="AU522">
        <v>19.934999999999999</v>
      </c>
      <c r="AV522">
        <v>70991000</v>
      </c>
      <c r="AW522">
        <v>10</v>
      </c>
      <c r="AX522">
        <v>0</v>
      </c>
      <c r="AY522" t="s">
        <v>1632</v>
      </c>
      <c r="AZ522" t="s">
        <v>1632</v>
      </c>
    </row>
    <row r="523" spans="1:52" x14ac:dyDescent="0.25">
      <c r="A523">
        <v>-2.1911289691925</v>
      </c>
      <c r="B523">
        <v>-2.0474576950073198</v>
      </c>
      <c r="C523">
        <v>-2.1204197406768799</v>
      </c>
      <c r="D523">
        <f t="shared" si="96"/>
        <v>-2.1196688016255667</v>
      </c>
      <c r="E523">
        <v>-2.1415255069732599</v>
      </c>
      <c r="F523">
        <v>-2.2383401393890301</v>
      </c>
      <c r="G523">
        <v>-2.0842421054839999</v>
      </c>
      <c r="H523">
        <f t="shared" si="97"/>
        <v>-2.1547025839487635</v>
      </c>
      <c r="I523">
        <f t="shared" si="98"/>
        <v>3.503378232319676E-2</v>
      </c>
      <c r="J523">
        <f t="shared" si="99"/>
        <v>0.59751979949461409</v>
      </c>
      <c r="K523">
        <v>0.22364769930235501</v>
      </c>
      <c r="L523">
        <v>0.92510433386837798</v>
      </c>
      <c r="M523">
        <v>-3.0192873477935702</v>
      </c>
      <c r="N523">
        <v>-4.0559630393981898</v>
      </c>
      <c r="O523">
        <v>-2.0482332706451398</v>
      </c>
      <c r="P523">
        <f t="shared" si="100"/>
        <v>-3.0411612192789668</v>
      </c>
      <c r="Q523">
        <v>-3.8054893016815101</v>
      </c>
      <c r="R523">
        <v>-4.0893654823303196</v>
      </c>
      <c r="S523">
        <v>-2.2027711868286102</v>
      </c>
      <c r="T523">
        <f t="shared" si="101"/>
        <v>-3.36587532361348</v>
      </c>
      <c r="U523">
        <f t="shared" si="102"/>
        <v>0.3247141043345132</v>
      </c>
      <c r="V523">
        <f t="shared" si="103"/>
        <v>0.71402511513492117</v>
      </c>
      <c r="W523">
        <v>0.146286512071615</v>
      </c>
      <c r="X523">
        <v>0.91791292517006795</v>
      </c>
      <c r="Y523">
        <v>-2.45640516281127</v>
      </c>
      <c r="Z523">
        <v>-2.14452052116394</v>
      </c>
      <c r="AA523">
        <v>-2.0485911369323699</v>
      </c>
      <c r="AB523">
        <f t="shared" si="104"/>
        <v>-2.2165056069691933</v>
      </c>
      <c r="AC523">
        <v>-2.4956541061401301</v>
      </c>
      <c r="AD523">
        <v>-2.3382503986358598</v>
      </c>
      <c r="AE523">
        <v>-2.2054302692413299</v>
      </c>
      <c r="AF523">
        <f t="shared" si="105"/>
        <v>-2.3464449246724399</v>
      </c>
      <c r="AG523">
        <f t="shared" si="106"/>
        <v>0.12993931770324663</v>
      </c>
      <c r="AH523">
        <f t="shared" si="107"/>
        <v>0.43228841644469362</v>
      </c>
      <c r="AI523">
        <v>0.36422640162006198</v>
      </c>
      <c r="AJ523">
        <v>0.88289552238805902</v>
      </c>
      <c r="AK523" t="s">
        <v>1633</v>
      </c>
      <c r="AL523" t="s">
        <v>1634</v>
      </c>
      <c r="AM523">
        <v>2</v>
      </c>
      <c r="AN523">
        <v>2</v>
      </c>
      <c r="AO523">
        <v>2</v>
      </c>
      <c r="AP523">
        <v>6.2</v>
      </c>
      <c r="AQ523">
        <v>6.2</v>
      </c>
      <c r="AR523">
        <v>6.2</v>
      </c>
      <c r="AS523">
        <v>75.034999999999997</v>
      </c>
      <c r="AT523">
        <v>0</v>
      </c>
      <c r="AU523">
        <v>3.8795999999999999</v>
      </c>
      <c r="AV523">
        <v>37081000</v>
      </c>
      <c r="AW523">
        <v>5</v>
      </c>
      <c r="AX523">
        <v>0</v>
      </c>
      <c r="AY523" t="s">
        <v>1635</v>
      </c>
      <c r="AZ523" t="s">
        <v>1635</v>
      </c>
    </row>
    <row r="524" spans="1:52" x14ac:dyDescent="0.25">
      <c r="A524">
        <v>-2.4009490013122501</v>
      </c>
      <c r="B524">
        <v>-2.2260711193084699</v>
      </c>
      <c r="C524">
        <v>-2.4672143459320002</v>
      </c>
      <c r="D524">
        <f t="shared" si="96"/>
        <v>-2.3647448221842402</v>
      </c>
      <c r="E524">
        <v>-2.2935004234313898</v>
      </c>
      <c r="F524">
        <v>-2.1737098693847599</v>
      </c>
      <c r="G524">
        <v>-2.2384765148162802</v>
      </c>
      <c r="H524">
        <f t="shared" si="97"/>
        <v>-2.2352289358774766</v>
      </c>
      <c r="I524">
        <f t="shared" si="98"/>
        <v>-0.12951588630676358</v>
      </c>
      <c r="J524">
        <f t="shared" si="99"/>
        <v>0.18001548249540941</v>
      </c>
      <c r="K524">
        <v>0.74469014115690502</v>
      </c>
      <c r="L524">
        <v>0.61419168173598504</v>
      </c>
      <c r="M524">
        <v>-2.7825956344604399</v>
      </c>
      <c r="N524">
        <v>-2.5941383838653498</v>
      </c>
      <c r="O524">
        <v>-2.6254892349243102</v>
      </c>
      <c r="P524">
        <f t="shared" si="100"/>
        <v>-2.6674077510833669</v>
      </c>
      <c r="Q524">
        <v>-2.80047535896301</v>
      </c>
      <c r="R524">
        <v>-2.9669117927551198</v>
      </c>
      <c r="S524">
        <v>-3.0270280838012602</v>
      </c>
      <c r="T524">
        <f t="shared" si="101"/>
        <v>-2.93147174517313</v>
      </c>
      <c r="U524">
        <f t="shared" si="102"/>
        <v>0.26406399408976311</v>
      </c>
      <c r="V524">
        <f t="shared" si="103"/>
        <v>4.1796781521953583E-2</v>
      </c>
      <c r="W524">
        <v>1.3788571589204299</v>
      </c>
      <c r="X524">
        <v>0.35599999999999998</v>
      </c>
      <c r="Y524">
        <v>-2.6123726367950399</v>
      </c>
      <c r="Z524">
        <v>-2.7745771408081001</v>
      </c>
      <c r="AA524">
        <v>-2.5931804180145201</v>
      </c>
      <c r="AB524">
        <f t="shared" si="104"/>
        <v>-2.6600433985392202</v>
      </c>
      <c r="AC524">
        <v>-2.6964707374572701</v>
      </c>
      <c r="AD524">
        <v>-3.0003464221954301</v>
      </c>
      <c r="AE524">
        <v>-2.67300248146057</v>
      </c>
      <c r="AF524">
        <f t="shared" si="105"/>
        <v>-2.7899398803710902</v>
      </c>
      <c r="AG524">
        <f t="shared" si="106"/>
        <v>0.12989648183186997</v>
      </c>
      <c r="AH524">
        <f t="shared" si="107"/>
        <v>0.34028976997010574</v>
      </c>
      <c r="AI524">
        <v>0.468151106773465</v>
      </c>
      <c r="AJ524">
        <v>0.83060382165605096</v>
      </c>
      <c r="AK524" t="s">
        <v>1636</v>
      </c>
      <c r="AL524" t="s">
        <v>1637</v>
      </c>
      <c r="AM524">
        <v>2</v>
      </c>
      <c r="AN524">
        <v>2</v>
      </c>
      <c r="AO524">
        <v>2</v>
      </c>
      <c r="AP524">
        <v>2.6</v>
      </c>
      <c r="AQ524">
        <v>2.6</v>
      </c>
      <c r="AR524">
        <v>2.6</v>
      </c>
      <c r="AS524">
        <v>121.9</v>
      </c>
      <c r="AT524">
        <v>0</v>
      </c>
      <c r="AU524">
        <v>20.472999999999999</v>
      </c>
      <c r="AV524">
        <v>29457000</v>
      </c>
      <c r="AW524">
        <v>6</v>
      </c>
      <c r="AX524">
        <v>0</v>
      </c>
      <c r="AY524" t="s">
        <v>1638</v>
      </c>
      <c r="AZ524" t="s">
        <v>1638</v>
      </c>
    </row>
    <row r="525" spans="1:52" x14ac:dyDescent="0.25">
      <c r="A525">
        <v>-2.67622637748718</v>
      </c>
      <c r="B525">
        <v>-2.90367126464843</v>
      </c>
      <c r="C525">
        <v>-3.2944908142089799</v>
      </c>
      <c r="D525">
        <f t="shared" si="96"/>
        <v>-2.9581294854481968</v>
      </c>
      <c r="E525">
        <v>-2.5666131973266602</v>
      </c>
      <c r="F525">
        <v>-3.4114623069763099</v>
      </c>
      <c r="G525">
        <v>-3.5040757656097399</v>
      </c>
      <c r="H525">
        <f t="shared" si="97"/>
        <v>-3.1607170899709032</v>
      </c>
      <c r="I525">
        <f t="shared" si="98"/>
        <v>0.20258760452270641</v>
      </c>
      <c r="J525">
        <f t="shared" si="99"/>
        <v>0.59235590024903007</v>
      </c>
      <c r="K525">
        <v>0.227417281331462</v>
      </c>
      <c r="L525">
        <v>0.92208400646203503</v>
      </c>
      <c r="M525">
        <v>-3.1187896728515598</v>
      </c>
      <c r="N525">
        <v>-3.8085191249847399</v>
      </c>
      <c r="O525">
        <v>-2.8417663574218701</v>
      </c>
      <c r="P525">
        <f t="shared" si="100"/>
        <v>-3.2563583850860565</v>
      </c>
      <c r="Q525">
        <v>-2.9612829685211102</v>
      </c>
      <c r="R525">
        <v>-4.7316312789916903</v>
      </c>
      <c r="S525">
        <v>-2.8769431114196702</v>
      </c>
      <c r="T525">
        <f t="shared" si="101"/>
        <v>-3.5232857863108236</v>
      </c>
      <c r="U525">
        <f t="shared" si="102"/>
        <v>0.2669274012247671</v>
      </c>
      <c r="V525">
        <f t="shared" si="103"/>
        <v>0.71048459344954895</v>
      </c>
      <c r="W525">
        <v>0.148445335122002</v>
      </c>
      <c r="X525">
        <v>0.91678907849829305</v>
      </c>
      <c r="Y525">
        <v>-1.51432597637176</v>
      </c>
      <c r="Z525">
        <v>-2.93610668182373</v>
      </c>
      <c r="AA525">
        <v>-1.8418698310852</v>
      </c>
      <c r="AB525">
        <f t="shared" si="104"/>
        <v>-2.0974341630935633</v>
      </c>
      <c r="AC525">
        <v>-1.82331979274749</v>
      </c>
      <c r="AD525">
        <v>-2.8886091709136901</v>
      </c>
      <c r="AE525">
        <v>-1.9693955183029099</v>
      </c>
      <c r="AF525">
        <f t="shared" si="105"/>
        <v>-2.2271081606546965</v>
      </c>
      <c r="AG525">
        <f t="shared" si="106"/>
        <v>0.12967399756113318</v>
      </c>
      <c r="AH525">
        <f t="shared" si="107"/>
        <v>0.82331297702114792</v>
      </c>
      <c r="AI525">
        <v>8.4435039204950005E-2</v>
      </c>
      <c r="AJ525">
        <v>1</v>
      </c>
      <c r="AK525" t="s">
        <v>1639</v>
      </c>
      <c r="AL525" t="s">
        <v>1640</v>
      </c>
      <c r="AM525">
        <v>2</v>
      </c>
      <c r="AN525">
        <v>2</v>
      </c>
      <c r="AO525">
        <v>2</v>
      </c>
      <c r="AP525">
        <v>34.200000000000003</v>
      </c>
      <c r="AQ525">
        <v>34.200000000000003</v>
      </c>
      <c r="AR525">
        <v>34.200000000000003</v>
      </c>
      <c r="AS525">
        <v>9.4275000000000002</v>
      </c>
      <c r="AT525">
        <v>0</v>
      </c>
      <c r="AU525">
        <v>5.3925000000000001</v>
      </c>
      <c r="AV525">
        <v>30141000</v>
      </c>
      <c r="AW525">
        <v>5</v>
      </c>
      <c r="AX525">
        <v>6</v>
      </c>
      <c r="AY525" t="s">
        <v>1641</v>
      </c>
      <c r="AZ525" t="s">
        <v>1641</v>
      </c>
    </row>
    <row r="526" spans="1:52" x14ac:dyDescent="0.25">
      <c r="A526">
        <v>-2.51911449432373</v>
      </c>
      <c r="B526">
        <v>-2.2587013244628902</v>
      </c>
      <c r="C526">
        <v>-2.6710715293884202</v>
      </c>
      <c r="D526">
        <f t="shared" si="96"/>
        <v>-2.48296244939168</v>
      </c>
      <c r="E526">
        <v>-2.0120534896850502</v>
      </c>
      <c r="F526">
        <v>-2.10811424255371</v>
      </c>
      <c r="G526">
        <v>-3.0376508235931299</v>
      </c>
      <c r="H526">
        <f t="shared" si="97"/>
        <v>-2.38593951861063</v>
      </c>
      <c r="I526">
        <f t="shared" si="98"/>
        <v>-9.7022930781049954E-2</v>
      </c>
      <c r="J526">
        <f t="shared" si="99"/>
        <v>0.79450008087798552</v>
      </c>
      <c r="K526">
        <v>9.9906054246581499E-2</v>
      </c>
      <c r="L526">
        <v>0.97289924433249297</v>
      </c>
      <c r="M526">
        <v>-2.0546920299529998</v>
      </c>
      <c r="N526">
        <v>-2.1253209114074698</v>
      </c>
      <c r="O526">
        <v>-3.3457844257354701</v>
      </c>
      <c r="P526">
        <f t="shared" si="100"/>
        <v>-2.5085991223653132</v>
      </c>
      <c r="Q526">
        <v>-2.1199805736541699</v>
      </c>
      <c r="R526">
        <v>-2.11434745788574</v>
      </c>
      <c r="S526">
        <v>-3.59391188621521</v>
      </c>
      <c r="T526">
        <f t="shared" si="101"/>
        <v>-2.6094133059183733</v>
      </c>
      <c r="U526">
        <f t="shared" si="102"/>
        <v>0.10081418355306004</v>
      </c>
      <c r="V526">
        <f t="shared" si="103"/>
        <v>0.88363289099128839</v>
      </c>
      <c r="W526">
        <v>5.3728126990091399E-2</v>
      </c>
      <c r="X526">
        <v>0.96083163841807895</v>
      </c>
      <c r="Y526">
        <v>-1.5026277303695601</v>
      </c>
      <c r="Z526">
        <v>-2.0223903656005802</v>
      </c>
      <c r="AA526">
        <v>-2.0745475292205802</v>
      </c>
      <c r="AB526">
        <f t="shared" si="104"/>
        <v>-1.8665218750635735</v>
      </c>
      <c r="AC526">
        <v>-1.8298698663711499</v>
      </c>
      <c r="AD526">
        <v>-1.85089671611785</v>
      </c>
      <c r="AE526">
        <v>-2.3073585033416699</v>
      </c>
      <c r="AF526">
        <f t="shared" si="105"/>
        <v>-1.99604169527689</v>
      </c>
      <c r="AG526">
        <f t="shared" si="106"/>
        <v>0.12951982021331654</v>
      </c>
      <c r="AH526">
        <f t="shared" si="107"/>
        <v>0.61806064503368108</v>
      </c>
      <c r="AI526">
        <v>0.20896890919712599</v>
      </c>
      <c r="AJ526">
        <v>0.96254456255110299</v>
      </c>
      <c r="AK526" t="s">
        <v>1642</v>
      </c>
      <c r="AL526" t="s">
        <v>1643</v>
      </c>
      <c r="AM526">
        <v>3</v>
      </c>
      <c r="AN526">
        <v>3</v>
      </c>
      <c r="AO526">
        <v>3</v>
      </c>
      <c r="AP526">
        <v>7.9</v>
      </c>
      <c r="AQ526">
        <v>7.9</v>
      </c>
      <c r="AR526">
        <v>7.9</v>
      </c>
      <c r="AS526">
        <v>73.584000000000003</v>
      </c>
      <c r="AT526">
        <v>0</v>
      </c>
      <c r="AU526">
        <v>17.795000000000002</v>
      </c>
      <c r="AV526">
        <v>179590000</v>
      </c>
      <c r="AW526">
        <v>10</v>
      </c>
      <c r="AX526">
        <v>0</v>
      </c>
      <c r="AY526" t="s">
        <v>1644</v>
      </c>
      <c r="AZ526" t="s">
        <v>1644</v>
      </c>
    </row>
    <row r="527" spans="1:52" x14ac:dyDescent="0.25">
      <c r="A527">
        <v>-1.8729214668273899</v>
      </c>
      <c r="B527">
        <v>-1.31340527534484</v>
      </c>
      <c r="C527">
        <v>-1.3333705663680999</v>
      </c>
      <c r="D527">
        <f t="shared" si="96"/>
        <v>-1.5065657695134433</v>
      </c>
      <c r="E527">
        <v>-2.1865246295928902</v>
      </c>
      <c r="F527">
        <v>-1.4254624843597401</v>
      </c>
      <c r="G527">
        <v>-1.5425843000411901</v>
      </c>
      <c r="H527">
        <f t="shared" si="97"/>
        <v>-1.7181904713312735</v>
      </c>
      <c r="I527">
        <f t="shared" si="98"/>
        <v>0.21162470181783011</v>
      </c>
      <c r="J527">
        <f t="shared" si="99"/>
        <v>0.51850674326862367</v>
      </c>
      <c r="K527">
        <v>0.28524559116441001</v>
      </c>
      <c r="L527">
        <v>0.89121146953404995</v>
      </c>
      <c r="M527">
        <v>-3.7806313037872301</v>
      </c>
      <c r="N527">
        <v>-2.2179269790649401</v>
      </c>
      <c r="O527">
        <v>-2.46044898033142</v>
      </c>
      <c r="P527">
        <f t="shared" si="100"/>
        <v>-2.8196690877278634</v>
      </c>
      <c r="Q527">
        <v>-4.1536970138549796</v>
      </c>
      <c r="R527">
        <v>-2.33446168899536</v>
      </c>
      <c r="S527">
        <v>-1.9568514823913501</v>
      </c>
      <c r="T527">
        <f t="shared" si="101"/>
        <v>-2.8150033950805633</v>
      </c>
      <c r="U527">
        <f t="shared" si="102"/>
        <v>-4.6656926473001015E-3</v>
      </c>
      <c r="V527">
        <f t="shared" si="103"/>
        <v>0.99580460773049984</v>
      </c>
      <c r="W527">
        <v>1.8258685131597101E-3</v>
      </c>
      <c r="X527">
        <v>0.99709426229508202</v>
      </c>
      <c r="Y527">
        <v>-2.6986231803893999</v>
      </c>
      <c r="Z527">
        <v>-2.56900835037231</v>
      </c>
      <c r="AA527">
        <v>-2.5444767475128098</v>
      </c>
      <c r="AB527">
        <f t="shared" si="104"/>
        <v>-2.6040360927581734</v>
      </c>
      <c r="AC527">
        <v>-2.7856762409210201</v>
      </c>
      <c r="AD527">
        <v>-2.7889628410339302</v>
      </c>
      <c r="AE527">
        <v>-2.6258451938629102</v>
      </c>
      <c r="AF527">
        <f t="shared" si="105"/>
        <v>-2.7334947586059535</v>
      </c>
      <c r="AG527">
        <f t="shared" si="106"/>
        <v>0.1294586658477801</v>
      </c>
      <c r="AH527">
        <f t="shared" si="107"/>
        <v>0.14659756137445487</v>
      </c>
      <c r="AI527">
        <v>0.83387325404977797</v>
      </c>
      <c r="AJ527">
        <v>0.58718852459016402</v>
      </c>
      <c r="AK527" t="s">
        <v>1645</v>
      </c>
      <c r="AL527" t="s">
        <v>1646</v>
      </c>
      <c r="AM527">
        <v>2</v>
      </c>
      <c r="AN527">
        <v>2</v>
      </c>
      <c r="AO527">
        <v>2</v>
      </c>
      <c r="AP527">
        <v>25.3</v>
      </c>
      <c r="AQ527">
        <v>25.3</v>
      </c>
      <c r="AR527">
        <v>25.3</v>
      </c>
      <c r="AS527">
        <v>16.184999999999999</v>
      </c>
      <c r="AT527">
        <v>0</v>
      </c>
      <c r="AU527">
        <v>29.646999999999998</v>
      </c>
      <c r="AV527">
        <v>157200000</v>
      </c>
      <c r="AW527">
        <v>12</v>
      </c>
      <c r="AX527">
        <v>0</v>
      </c>
      <c r="AY527" t="s">
        <v>1647</v>
      </c>
      <c r="AZ527" t="s">
        <v>1647</v>
      </c>
    </row>
    <row r="528" spans="1:52" x14ac:dyDescent="0.25">
      <c r="A528">
        <v>-2.3934252262115399</v>
      </c>
      <c r="B528">
        <v>-2.2818071842193599</v>
      </c>
      <c r="C528">
        <v>-2.2666630744934002</v>
      </c>
      <c r="D528">
        <f t="shared" si="96"/>
        <v>-2.3139651616414332</v>
      </c>
      <c r="E528">
        <v>-2.3742992877960201</v>
      </c>
      <c r="F528">
        <v>-2.3176064491271902</v>
      </c>
      <c r="G528">
        <v>-2.3737010955810498</v>
      </c>
      <c r="H528">
        <f t="shared" si="97"/>
        <v>-2.3552022775014199</v>
      </c>
      <c r="I528">
        <f t="shared" si="98"/>
        <v>4.1237115859986684E-2</v>
      </c>
      <c r="J528">
        <f t="shared" si="99"/>
        <v>0.40336121835668337</v>
      </c>
      <c r="K528">
        <v>0.39430585987472599</v>
      </c>
      <c r="L528">
        <v>0.83155891891891898</v>
      </c>
      <c r="M528">
        <v>-2.5561387538909899</v>
      </c>
      <c r="N528">
        <v>-2.7873682975768999</v>
      </c>
      <c r="O528">
        <v>-2.79435729980468</v>
      </c>
      <c r="P528">
        <f t="shared" si="100"/>
        <v>-2.7126214504241903</v>
      </c>
      <c r="Q528">
        <v>-2.5653316974639799</v>
      </c>
      <c r="R528">
        <v>-2.5875327587127601</v>
      </c>
      <c r="S528">
        <v>-2.5520718097686701</v>
      </c>
      <c r="T528">
        <f t="shared" si="101"/>
        <v>-2.56831208864847</v>
      </c>
      <c r="U528">
        <f t="shared" si="102"/>
        <v>-0.14430936177572029</v>
      </c>
      <c r="V528">
        <f t="shared" si="103"/>
        <v>0.14157167755276026</v>
      </c>
      <c r="W528">
        <v>0.84902362173698998</v>
      </c>
      <c r="X528">
        <v>0.61327826086956505</v>
      </c>
      <c r="Y528">
        <v>-2.7836880683898899</v>
      </c>
      <c r="Z528">
        <v>-1.87885200977325</v>
      </c>
      <c r="AA528">
        <v>-1.8033928871154701</v>
      </c>
      <c r="AB528">
        <f t="shared" si="104"/>
        <v>-2.1553109884262032</v>
      </c>
      <c r="AC528">
        <v>-2.9148473739624001</v>
      </c>
      <c r="AD528">
        <v>-2.0038137435913002</v>
      </c>
      <c r="AE528">
        <v>-1.9351171255111601</v>
      </c>
      <c r="AF528">
        <f t="shared" si="105"/>
        <v>-2.2845927476882868</v>
      </c>
      <c r="AG528">
        <f t="shared" si="106"/>
        <v>0.12928175926208363</v>
      </c>
      <c r="AH528">
        <f t="shared" si="107"/>
        <v>0.78630666374488611</v>
      </c>
      <c r="AI528">
        <v>0.10440804378512999</v>
      </c>
      <c r="AJ528">
        <v>1</v>
      </c>
      <c r="AK528" t="s">
        <v>1648</v>
      </c>
      <c r="AL528" t="s">
        <v>1649</v>
      </c>
      <c r="AM528">
        <v>3</v>
      </c>
      <c r="AN528">
        <v>3</v>
      </c>
      <c r="AO528">
        <v>3</v>
      </c>
      <c r="AP528">
        <v>14.8</v>
      </c>
      <c r="AQ528">
        <v>14.8</v>
      </c>
      <c r="AR528">
        <v>14.8</v>
      </c>
      <c r="AS528">
        <v>24.681999999999999</v>
      </c>
      <c r="AT528">
        <v>0</v>
      </c>
      <c r="AU528">
        <v>7.8258999999999999</v>
      </c>
      <c r="AV528">
        <v>130890000</v>
      </c>
      <c r="AW528">
        <v>6</v>
      </c>
      <c r="AX528">
        <v>0</v>
      </c>
      <c r="AY528" t="s">
        <v>1650</v>
      </c>
      <c r="AZ528" t="s">
        <v>1651</v>
      </c>
    </row>
    <row r="529" spans="1:52" x14ac:dyDescent="0.25">
      <c r="A529">
        <v>-3.2204177379608101</v>
      </c>
      <c r="B529">
        <v>-2.4598140716552699</v>
      </c>
      <c r="C529">
        <v>-2.8187830448150599</v>
      </c>
      <c r="D529">
        <f t="shared" si="96"/>
        <v>-2.8330049514770468</v>
      </c>
      <c r="E529">
        <v>-3.2531170845031698</v>
      </c>
      <c r="F529">
        <v>-2.5768198966979901</v>
      </c>
      <c r="G529">
        <v>-2.8248012065887398</v>
      </c>
      <c r="H529">
        <f t="shared" si="97"/>
        <v>-2.8849127292632999</v>
      </c>
      <c r="I529">
        <f t="shared" si="98"/>
        <v>5.1907777786253106E-2</v>
      </c>
      <c r="J529">
        <f t="shared" si="99"/>
        <v>0.86906363428050248</v>
      </c>
      <c r="K529">
        <v>6.0948422624889399E-2</v>
      </c>
      <c r="L529">
        <v>0.98537689614935797</v>
      </c>
      <c r="M529">
        <v>-4.1436028480529696</v>
      </c>
      <c r="N529">
        <v>-2.21584773063659</v>
      </c>
      <c r="O529">
        <v>-2.5963177680969198</v>
      </c>
      <c r="P529">
        <f t="shared" si="100"/>
        <v>-2.9852561155954933</v>
      </c>
      <c r="Q529">
        <v>-4.6707763671875</v>
      </c>
      <c r="R529">
        <v>-2.79435729980468</v>
      </c>
      <c r="S529">
        <v>-2.8952877521514799</v>
      </c>
      <c r="T529">
        <f t="shared" si="101"/>
        <v>-3.4534738063812203</v>
      </c>
      <c r="U529">
        <f t="shared" si="102"/>
        <v>0.46821769078572695</v>
      </c>
      <c r="V529">
        <f t="shared" si="103"/>
        <v>0.61017729859202197</v>
      </c>
      <c r="W529">
        <v>0.21454395414955399</v>
      </c>
      <c r="X529">
        <v>0.904740973312401</v>
      </c>
      <c r="Y529">
        <v>-2.8261637687683101</v>
      </c>
      <c r="Z529">
        <v>-2.7111334800720202</v>
      </c>
      <c r="AA529">
        <v>-2.3393449783325102</v>
      </c>
      <c r="AB529">
        <f t="shared" si="104"/>
        <v>-2.6255474090576136</v>
      </c>
      <c r="AC529">
        <v>-3.1987144947052002</v>
      </c>
      <c r="AD529">
        <v>-2.8520419597625701</v>
      </c>
      <c r="AE529">
        <v>-2.2127013206481898</v>
      </c>
      <c r="AF529">
        <f t="shared" si="105"/>
        <v>-2.7544859250386531</v>
      </c>
      <c r="AG529">
        <f t="shared" si="106"/>
        <v>0.12893851598103945</v>
      </c>
      <c r="AH529">
        <f t="shared" si="107"/>
        <v>0.71098925816026715</v>
      </c>
      <c r="AI529">
        <v>0.14813696067243101</v>
      </c>
      <c r="AJ529">
        <v>0.98253862815884396</v>
      </c>
      <c r="AK529" t="s">
        <v>1652</v>
      </c>
      <c r="AL529" t="s">
        <v>1653</v>
      </c>
      <c r="AM529">
        <v>2</v>
      </c>
      <c r="AN529">
        <v>2</v>
      </c>
      <c r="AO529">
        <v>2</v>
      </c>
      <c r="AP529">
        <v>12.6</v>
      </c>
      <c r="AQ529">
        <v>12.6</v>
      </c>
      <c r="AR529">
        <v>12.6</v>
      </c>
      <c r="AS529">
        <v>37.646000000000001</v>
      </c>
      <c r="AT529">
        <v>0</v>
      </c>
      <c r="AU529">
        <v>26.393999999999998</v>
      </c>
      <c r="AV529">
        <v>45255000</v>
      </c>
      <c r="AW529">
        <v>4</v>
      </c>
      <c r="AX529">
        <v>6</v>
      </c>
      <c r="AY529" t="s">
        <v>1654</v>
      </c>
      <c r="AZ529" t="s">
        <v>1654</v>
      </c>
    </row>
    <row r="530" spans="1:52" x14ac:dyDescent="0.25">
      <c r="A530">
        <v>-1.50795197486877</v>
      </c>
      <c r="B530">
        <v>-1.2864449024200399</v>
      </c>
      <c r="C530">
        <v>-1.25408291816711</v>
      </c>
      <c r="D530">
        <f t="shared" si="96"/>
        <v>-1.3494932651519733</v>
      </c>
      <c r="E530">
        <v>-1.5381780862808201</v>
      </c>
      <c r="F530">
        <v>-1.7166234254837001</v>
      </c>
      <c r="G530">
        <v>-1.5323656797409</v>
      </c>
      <c r="H530">
        <f t="shared" si="97"/>
        <v>-1.5957223971684733</v>
      </c>
      <c r="I530">
        <f t="shared" si="98"/>
        <v>0.24622913201649999</v>
      </c>
      <c r="J530">
        <f t="shared" si="99"/>
        <v>6.9719106228086664E-2</v>
      </c>
      <c r="K530">
        <v>1.1566481890132501</v>
      </c>
      <c r="L530">
        <v>0.37601253918495298</v>
      </c>
      <c r="M530">
        <v>-4.0146861076354901</v>
      </c>
      <c r="N530">
        <v>-3.6265399456024099</v>
      </c>
      <c r="O530">
        <v>-4.5229401588439897</v>
      </c>
      <c r="P530">
        <f t="shared" si="100"/>
        <v>-4.0547220706939635</v>
      </c>
      <c r="Q530">
        <v>-4.1528754234313903</v>
      </c>
      <c r="R530">
        <v>-3.7035391330718901</v>
      </c>
      <c r="S530">
        <v>-4.6861271858215297</v>
      </c>
      <c r="T530">
        <f t="shared" si="101"/>
        <v>-4.1808472474416032</v>
      </c>
      <c r="U530">
        <f t="shared" si="102"/>
        <v>0.12612517674763968</v>
      </c>
      <c r="V530">
        <f t="shared" si="103"/>
        <v>0.7594807850250167</v>
      </c>
      <c r="W530">
        <v>0.119483209376137</v>
      </c>
      <c r="X530">
        <v>0.932968284789644</v>
      </c>
      <c r="Y530">
        <v>-3.1369497776031401</v>
      </c>
      <c r="Z530">
        <v>-4.5821838378906197</v>
      </c>
      <c r="AA530">
        <v>-3.3733272552490199</v>
      </c>
      <c r="AB530">
        <f t="shared" si="104"/>
        <v>-3.6974869569142599</v>
      </c>
      <c r="AC530">
        <v>-3.7897210121154701</v>
      </c>
      <c r="AD530">
        <v>-3.5344455242156898</v>
      </c>
      <c r="AE530">
        <v>-4.15354299545288</v>
      </c>
      <c r="AF530">
        <f t="shared" si="105"/>
        <v>-3.8259031772613468</v>
      </c>
      <c r="AG530">
        <f t="shared" si="106"/>
        <v>0.12841622034708688</v>
      </c>
      <c r="AH530">
        <f t="shared" si="107"/>
        <v>0.80319481720928831</v>
      </c>
      <c r="AI530">
        <v>9.5179102570406696E-2</v>
      </c>
      <c r="AJ530">
        <v>1</v>
      </c>
      <c r="AK530" t="s">
        <v>1655</v>
      </c>
      <c r="AL530" t="s">
        <v>1656</v>
      </c>
      <c r="AM530">
        <v>2</v>
      </c>
      <c r="AN530">
        <v>2</v>
      </c>
      <c r="AO530">
        <v>2</v>
      </c>
      <c r="AP530">
        <v>11.7</v>
      </c>
      <c r="AQ530">
        <v>11.7</v>
      </c>
      <c r="AR530">
        <v>11.7</v>
      </c>
      <c r="AS530">
        <v>25.661999999999999</v>
      </c>
      <c r="AT530">
        <v>0</v>
      </c>
      <c r="AU530">
        <v>3.2566000000000002</v>
      </c>
      <c r="AV530">
        <v>9257300</v>
      </c>
      <c r="AW530">
        <v>4</v>
      </c>
      <c r="AX530">
        <v>0</v>
      </c>
      <c r="AY530" t="s">
        <v>1657</v>
      </c>
      <c r="AZ530" t="s">
        <v>1657</v>
      </c>
    </row>
    <row r="531" spans="1:52" x14ac:dyDescent="0.25">
      <c r="A531">
        <v>-2.2240476608276301</v>
      </c>
      <c r="B531">
        <v>-2.9093091487884499</v>
      </c>
      <c r="C531">
        <v>-2.6107857227325399</v>
      </c>
      <c r="D531">
        <f t="shared" si="96"/>
        <v>-2.5813808441162069</v>
      </c>
      <c r="E531">
        <v>-2.9960811138153001</v>
      </c>
      <c r="F531">
        <v>-3.6012117862701398</v>
      </c>
      <c r="G531">
        <v>-2.81929206848144</v>
      </c>
      <c r="H531">
        <f t="shared" si="97"/>
        <v>-3.13886165618896</v>
      </c>
      <c r="I531">
        <f t="shared" si="98"/>
        <v>0.55748081207275302</v>
      </c>
      <c r="J531">
        <f t="shared" si="99"/>
        <v>0.14539656840470225</v>
      </c>
      <c r="K531">
        <v>0.83744584341156703</v>
      </c>
      <c r="L531">
        <v>0.55295121951219495</v>
      </c>
      <c r="M531">
        <v>-1.8563193082809399</v>
      </c>
      <c r="N531">
        <v>-2.0631077289581299</v>
      </c>
      <c r="O531">
        <v>-1.8185794353485101</v>
      </c>
      <c r="P531">
        <f t="shared" si="100"/>
        <v>-1.91266882419586</v>
      </c>
      <c r="Q531">
        <v>-2.1744260787963801</v>
      </c>
      <c r="R531">
        <v>-2.4300422668457</v>
      </c>
      <c r="S531">
        <v>-2.1030850410461399</v>
      </c>
      <c r="T531">
        <f t="shared" si="101"/>
        <v>-2.2358511288960732</v>
      </c>
      <c r="U531">
        <f t="shared" si="102"/>
        <v>0.32318230470021314</v>
      </c>
      <c r="V531">
        <f t="shared" si="103"/>
        <v>6.0992953703861791E-2</v>
      </c>
      <c r="W531">
        <v>1.21472033456774</v>
      </c>
      <c r="X531">
        <v>0.41456692913385801</v>
      </c>
      <c r="Y531">
        <v>-2.33620905876159</v>
      </c>
      <c r="Z531">
        <v>-2.6683177947997998</v>
      </c>
      <c r="AA531">
        <v>-2.3468115329742401</v>
      </c>
      <c r="AB531">
        <f t="shared" si="104"/>
        <v>-2.45044612884521</v>
      </c>
      <c r="AC531">
        <v>-2.4811627864837602</v>
      </c>
      <c r="AD531">
        <v>-2.7184262275695801</v>
      </c>
      <c r="AE531">
        <v>-2.53583359718322</v>
      </c>
      <c r="AF531">
        <f t="shared" si="105"/>
        <v>-2.5784742037455199</v>
      </c>
      <c r="AG531">
        <f t="shared" si="106"/>
        <v>0.12802807490030998</v>
      </c>
      <c r="AH531">
        <f t="shared" si="107"/>
        <v>0.38200771463051336</v>
      </c>
      <c r="AI531">
        <v>0.41792786644004298</v>
      </c>
      <c r="AJ531">
        <v>0.86349468713105004</v>
      </c>
      <c r="AK531" t="s">
        <v>1658</v>
      </c>
      <c r="AL531" t="s">
        <v>1659</v>
      </c>
      <c r="AM531">
        <v>1</v>
      </c>
      <c r="AN531">
        <v>1</v>
      </c>
      <c r="AO531">
        <v>1</v>
      </c>
      <c r="AP531">
        <v>0.9</v>
      </c>
      <c r="AQ531">
        <v>0.9</v>
      </c>
      <c r="AR531">
        <v>0.9</v>
      </c>
      <c r="AS531">
        <v>130.13999999999999</v>
      </c>
      <c r="AT531">
        <v>1.7722000000000002E-2</v>
      </c>
      <c r="AU531">
        <v>1.5032000000000001</v>
      </c>
      <c r="AV531">
        <v>30477000</v>
      </c>
      <c r="AW531">
        <v>2</v>
      </c>
      <c r="AX531">
        <v>0</v>
      </c>
      <c r="AY531" t="s">
        <v>1660</v>
      </c>
      <c r="AZ531" t="s">
        <v>1660</v>
      </c>
    </row>
    <row r="532" spans="1:52" x14ac:dyDescent="0.25">
      <c r="A532">
        <v>-1.84663569927215</v>
      </c>
      <c r="B532">
        <v>-1.9443044662475499</v>
      </c>
      <c r="C532">
        <v>-1.84601306915283</v>
      </c>
      <c r="D532">
        <f t="shared" si="96"/>
        <v>-1.8789844115575101</v>
      </c>
      <c r="E532">
        <v>-1.8891290426254199</v>
      </c>
      <c r="F532">
        <v>-1.8491284847259499</v>
      </c>
      <c r="G532">
        <v>-1.8923923969268699</v>
      </c>
      <c r="H532">
        <f t="shared" si="97"/>
        <v>-1.8768833080927465</v>
      </c>
      <c r="I532">
        <f t="shared" si="98"/>
        <v>-2.101103464763554E-3</v>
      </c>
      <c r="J532">
        <f t="shared" si="99"/>
        <v>0.95564162000712749</v>
      </c>
      <c r="K532">
        <v>1.9704944160942799E-2</v>
      </c>
      <c r="L532">
        <v>0.99414696485623</v>
      </c>
      <c r="M532">
        <v>-1.98233449459075</v>
      </c>
      <c r="N532">
        <v>-1.80143046379089</v>
      </c>
      <c r="O532">
        <v>-1.67544281482696</v>
      </c>
      <c r="P532">
        <f t="shared" si="100"/>
        <v>-1.8197359244028668</v>
      </c>
      <c r="Q532">
        <v>-1.6182957887649501</v>
      </c>
      <c r="R532">
        <v>-1.7404322624206501</v>
      </c>
      <c r="S532">
        <v>-1.6295902729034399</v>
      </c>
      <c r="T532">
        <f t="shared" si="101"/>
        <v>-1.6627727746963465</v>
      </c>
      <c r="U532">
        <f t="shared" si="102"/>
        <v>-0.15696314970652026</v>
      </c>
      <c r="V532">
        <f t="shared" si="103"/>
        <v>0.18169747053139382</v>
      </c>
      <c r="W532">
        <v>0.74065111860228094</v>
      </c>
      <c r="X532">
        <v>0.68878490566037698</v>
      </c>
      <c r="Y532">
        <v>-2.1044492721557599</v>
      </c>
      <c r="Z532">
        <v>-1.8306907415389999</v>
      </c>
      <c r="AA532">
        <v>-2.0325658321380602</v>
      </c>
      <c r="AB532">
        <f t="shared" si="104"/>
        <v>-1.9892352819442731</v>
      </c>
      <c r="AC532">
        <v>-2.04912853240966</v>
      </c>
      <c r="AD532">
        <v>-2.2540140151977499</v>
      </c>
      <c r="AE532">
        <v>-2.0470402240753098</v>
      </c>
      <c r="AF532">
        <f t="shared" si="105"/>
        <v>-2.1167275905609064</v>
      </c>
      <c r="AG532">
        <f t="shared" si="106"/>
        <v>0.1274923086166333</v>
      </c>
      <c r="AH532">
        <f t="shared" si="107"/>
        <v>0.29891181403069605</v>
      </c>
      <c r="AI532">
        <v>0.52445691979863795</v>
      </c>
      <c r="AJ532">
        <v>0.79892371705963905</v>
      </c>
      <c r="AK532" t="s">
        <v>1661</v>
      </c>
      <c r="AL532" t="s">
        <v>1662</v>
      </c>
      <c r="AM532">
        <v>6</v>
      </c>
      <c r="AN532">
        <v>6</v>
      </c>
      <c r="AO532">
        <v>6</v>
      </c>
      <c r="AP532">
        <v>29.9</v>
      </c>
      <c r="AQ532">
        <v>29.9</v>
      </c>
      <c r="AR532">
        <v>29.9</v>
      </c>
      <c r="AS532">
        <v>28.17</v>
      </c>
      <c r="AT532">
        <v>0</v>
      </c>
      <c r="AU532">
        <v>197.11</v>
      </c>
      <c r="AV532">
        <v>784700000</v>
      </c>
      <c r="AW532">
        <v>42</v>
      </c>
      <c r="AX532">
        <v>0</v>
      </c>
      <c r="AY532" t="s">
        <v>1663</v>
      </c>
      <c r="AZ532" t="s">
        <v>1663</v>
      </c>
    </row>
    <row r="533" spans="1:52" x14ac:dyDescent="0.25">
      <c r="A533">
        <v>-2.21933722496032</v>
      </c>
      <c r="B533">
        <v>-3.2327177524566602</v>
      </c>
      <c r="C533">
        <v>-2.08259105682373</v>
      </c>
      <c r="D533">
        <f t="shared" si="96"/>
        <v>-2.5115486780802367</v>
      </c>
      <c r="E533">
        <v>-2.40621590614318</v>
      </c>
      <c r="F533">
        <v>-3.1942789554595898</v>
      </c>
      <c r="G533">
        <v>-2.3177502155303902</v>
      </c>
      <c r="H533">
        <f t="shared" si="97"/>
        <v>-2.6394150257110534</v>
      </c>
      <c r="I533">
        <f t="shared" si="98"/>
        <v>0.12786634763081661</v>
      </c>
      <c r="J533">
        <f t="shared" si="99"/>
        <v>0.79367516140756322</v>
      </c>
      <c r="K533">
        <v>0.100357211016563</v>
      </c>
      <c r="L533">
        <v>0.97345271122320298</v>
      </c>
      <c r="M533">
        <v>-3.9076843261718701</v>
      </c>
      <c r="N533">
        <v>-4.1759519577026296</v>
      </c>
      <c r="O533">
        <v>-3.6857001781463601</v>
      </c>
      <c r="P533">
        <f t="shared" si="100"/>
        <v>-3.9231121540069531</v>
      </c>
      <c r="Q533">
        <v>-3.8858942985534601</v>
      </c>
      <c r="R533">
        <v>-4.9175682067870996</v>
      </c>
      <c r="S533">
        <v>-3.8203308582305899</v>
      </c>
      <c r="T533">
        <f t="shared" si="101"/>
        <v>-4.2079311211903834</v>
      </c>
      <c r="U533">
        <f t="shared" si="102"/>
        <v>0.28481896718343025</v>
      </c>
      <c r="V533">
        <f t="shared" si="103"/>
        <v>0.49791764872465533</v>
      </c>
      <c r="W533">
        <v>0.30284247985450602</v>
      </c>
      <c r="X533">
        <v>0.90293358633776</v>
      </c>
      <c r="Y533">
        <v>-1.9881609678268399</v>
      </c>
      <c r="Z533">
        <v>-3.1262357234954798</v>
      </c>
      <c r="AA533">
        <v>-2.31509160995483</v>
      </c>
      <c r="AB533">
        <f t="shared" si="104"/>
        <v>-2.4764961004257167</v>
      </c>
      <c r="AC533">
        <v>-2.3972959518432599</v>
      </c>
      <c r="AD533">
        <v>-3.1891169548034601</v>
      </c>
      <c r="AE533">
        <v>-2.2251939773559499</v>
      </c>
      <c r="AF533">
        <f t="shared" si="105"/>
        <v>-2.6038689613342232</v>
      </c>
      <c r="AG533">
        <f t="shared" si="106"/>
        <v>0.12737286090850652</v>
      </c>
      <c r="AH533">
        <f t="shared" si="107"/>
        <v>0.79120444410640556</v>
      </c>
      <c r="AI533">
        <v>0.10171128202075</v>
      </c>
      <c r="AJ533">
        <v>1</v>
      </c>
      <c r="AK533" t="s">
        <v>1664</v>
      </c>
      <c r="AL533" t="s">
        <v>1665</v>
      </c>
      <c r="AM533">
        <v>1</v>
      </c>
      <c r="AN533">
        <v>1</v>
      </c>
      <c r="AO533">
        <v>1</v>
      </c>
      <c r="AP533">
        <v>4.5</v>
      </c>
      <c r="AQ533">
        <v>4.5</v>
      </c>
      <c r="AR533">
        <v>4.5</v>
      </c>
      <c r="AS533">
        <v>46.411000000000001</v>
      </c>
      <c r="AT533">
        <v>0</v>
      </c>
      <c r="AU533">
        <v>18.459</v>
      </c>
      <c r="AV533">
        <v>36854000</v>
      </c>
      <c r="AW533">
        <v>7</v>
      </c>
      <c r="AX533">
        <v>6</v>
      </c>
      <c r="AY533" t="s">
        <v>1666</v>
      </c>
      <c r="AZ533" t="s">
        <v>1666</v>
      </c>
    </row>
    <row r="534" spans="1:52" x14ac:dyDescent="0.25">
      <c r="A534">
        <v>-2.2033026218414302</v>
      </c>
      <c r="B534">
        <v>-1.9273042678832999</v>
      </c>
      <c r="C534">
        <v>-2.3171749114990199</v>
      </c>
      <c r="D534">
        <f t="shared" si="96"/>
        <v>-2.1492606004079167</v>
      </c>
      <c r="E534">
        <v>-2.5809574127197199</v>
      </c>
      <c r="F534">
        <v>-2.4600520133972101</v>
      </c>
      <c r="G534">
        <v>-2.3355536460876398</v>
      </c>
      <c r="H534">
        <f t="shared" si="97"/>
        <v>-2.4588543574015236</v>
      </c>
      <c r="I534">
        <f t="shared" si="98"/>
        <v>0.30959375699360692</v>
      </c>
      <c r="J534">
        <f t="shared" si="99"/>
        <v>8.4657222609562238E-2</v>
      </c>
      <c r="K534">
        <v>1.0723359837373601</v>
      </c>
      <c r="L534">
        <v>0.40141689373297001</v>
      </c>
      <c r="M534">
        <v>-3.7140650749206499</v>
      </c>
      <c r="N534">
        <v>-3.0774064064025799</v>
      </c>
      <c r="O534">
        <v>-2.8448724746704102</v>
      </c>
      <c r="P534">
        <f t="shared" si="100"/>
        <v>-3.2121146519978798</v>
      </c>
      <c r="Q534">
        <v>-4.6318597793579102</v>
      </c>
      <c r="R534">
        <v>-3.0690281391143799</v>
      </c>
      <c r="S534">
        <v>-2.9291710853576598</v>
      </c>
      <c r="T534">
        <f t="shared" si="101"/>
        <v>-3.5433530012766496</v>
      </c>
      <c r="U534">
        <f t="shared" si="102"/>
        <v>0.33123834927876983</v>
      </c>
      <c r="V534">
        <f t="shared" si="103"/>
        <v>0.61282669646774135</v>
      </c>
      <c r="W534">
        <v>0.212662323864868</v>
      </c>
      <c r="X534">
        <v>0.90352537080405904</v>
      </c>
      <c r="Y534">
        <v>-2.0075216293334899</v>
      </c>
      <c r="Z534">
        <v>-1.85006439685821</v>
      </c>
      <c r="AA534">
        <v>-1.8928745985031099</v>
      </c>
      <c r="AB534">
        <f t="shared" si="104"/>
        <v>-1.9168202082316033</v>
      </c>
      <c r="AC534">
        <v>-2.13276767730712</v>
      </c>
      <c r="AD534">
        <v>-1.9726194143295199</v>
      </c>
      <c r="AE534">
        <v>-2.0270867347717201</v>
      </c>
      <c r="AF534">
        <f t="shared" si="105"/>
        <v>-2.04415794213612</v>
      </c>
      <c r="AG534">
        <f t="shared" si="106"/>
        <v>0.12733773390451675</v>
      </c>
      <c r="AH534">
        <f t="shared" si="107"/>
        <v>0.12794211964164193</v>
      </c>
      <c r="AI534">
        <v>0.89298645851885305</v>
      </c>
      <c r="AJ534">
        <v>0.55855033557046896</v>
      </c>
      <c r="AK534" t="s">
        <v>1667</v>
      </c>
      <c r="AL534" t="s">
        <v>1668</v>
      </c>
      <c r="AM534">
        <v>2</v>
      </c>
      <c r="AN534">
        <v>2</v>
      </c>
      <c r="AO534">
        <v>2</v>
      </c>
      <c r="AP534">
        <v>19</v>
      </c>
      <c r="AQ534">
        <v>19</v>
      </c>
      <c r="AR534">
        <v>19</v>
      </c>
      <c r="AS534">
        <v>17.201000000000001</v>
      </c>
      <c r="AT534">
        <v>0</v>
      </c>
      <c r="AU534">
        <v>13.582000000000001</v>
      </c>
      <c r="AV534">
        <v>92195000</v>
      </c>
      <c r="AW534">
        <v>10</v>
      </c>
      <c r="AX534">
        <v>0</v>
      </c>
      <c r="AY534" t="s">
        <v>1669</v>
      </c>
      <c r="AZ534" t="s">
        <v>1669</v>
      </c>
    </row>
    <row r="535" spans="1:52" x14ac:dyDescent="0.25">
      <c r="A535">
        <v>-1.8281270265579199</v>
      </c>
      <c r="B535">
        <v>-1.88422095775604</v>
      </c>
      <c r="C535">
        <v>-1.81106746196746</v>
      </c>
      <c r="D535">
        <f t="shared" si="96"/>
        <v>-1.8411384820938066</v>
      </c>
      <c r="E535">
        <v>-1.68961346149444</v>
      </c>
      <c r="F535">
        <v>-1.6989508867263701</v>
      </c>
      <c r="G535">
        <v>-1.62162148952484</v>
      </c>
      <c r="H535">
        <f t="shared" si="97"/>
        <v>-1.6700619459152168</v>
      </c>
      <c r="I535">
        <f t="shared" si="98"/>
        <v>-0.17107653617858976</v>
      </c>
      <c r="J535">
        <f t="shared" si="99"/>
        <v>6.51395763716053E-3</v>
      </c>
      <c r="K535">
        <v>2.1861550701505199</v>
      </c>
      <c r="L535">
        <v>9.9311827956989202E-2</v>
      </c>
      <c r="M535">
        <v>-3.2851786613464302</v>
      </c>
      <c r="N535">
        <v>-2.99343633651733</v>
      </c>
      <c r="O535">
        <v>-4.0630111694335902</v>
      </c>
      <c r="P535">
        <f t="shared" si="100"/>
        <v>-3.4472087224324501</v>
      </c>
      <c r="Q535">
        <v>-3.0585329532623202</v>
      </c>
      <c r="R535">
        <v>-3.2788636684417698</v>
      </c>
      <c r="S535">
        <v>-4.9840683937072701</v>
      </c>
      <c r="T535">
        <f t="shared" si="101"/>
        <v>-3.7738216718037862</v>
      </c>
      <c r="U535">
        <f t="shared" si="102"/>
        <v>0.32661294937133611</v>
      </c>
      <c r="V535">
        <f t="shared" si="103"/>
        <v>0.65933461607777455</v>
      </c>
      <c r="W535">
        <v>0.18089412253187301</v>
      </c>
      <c r="X535">
        <v>0.91414705882352898</v>
      </c>
      <c r="Y535">
        <v>-2.4485085010528498</v>
      </c>
      <c r="Z535">
        <v>-2.44890236854553</v>
      </c>
      <c r="AA535">
        <v>-2.54818487167358</v>
      </c>
      <c r="AB535">
        <f t="shared" si="104"/>
        <v>-2.4818652470906533</v>
      </c>
      <c r="AC535">
        <v>-2.4425358772277801</v>
      </c>
      <c r="AD535">
        <v>-2.2090277671813898</v>
      </c>
      <c r="AE535">
        <v>-3.1751425266265798</v>
      </c>
      <c r="AF535">
        <f t="shared" si="105"/>
        <v>-2.6089020570119166</v>
      </c>
      <c r="AG535">
        <f t="shared" si="106"/>
        <v>0.12703680992126332</v>
      </c>
      <c r="AH535">
        <f t="shared" si="107"/>
        <v>0.68687541175843703</v>
      </c>
      <c r="AI535">
        <v>0.163122029887592</v>
      </c>
      <c r="AJ535">
        <v>0.97348775055679204</v>
      </c>
      <c r="AK535" t="s">
        <v>1670</v>
      </c>
      <c r="AL535" t="s">
        <v>1671</v>
      </c>
      <c r="AM535">
        <v>2</v>
      </c>
      <c r="AN535">
        <v>2</v>
      </c>
      <c r="AO535">
        <v>2</v>
      </c>
      <c r="AP535">
        <v>19.2</v>
      </c>
      <c r="AQ535">
        <v>19.2</v>
      </c>
      <c r="AR535">
        <v>19.2</v>
      </c>
      <c r="AS535">
        <v>15.769</v>
      </c>
      <c r="AT535">
        <v>0</v>
      </c>
      <c r="AU535">
        <v>5.4175000000000004</v>
      </c>
      <c r="AV535">
        <v>84835000</v>
      </c>
      <c r="AW535">
        <v>8</v>
      </c>
      <c r="AX535">
        <v>0</v>
      </c>
      <c r="AY535" t="s">
        <v>1672</v>
      </c>
      <c r="AZ535" t="s">
        <v>1672</v>
      </c>
    </row>
    <row r="536" spans="1:52" x14ac:dyDescent="0.25">
      <c r="A536">
        <v>-3.24468517303466</v>
      </c>
      <c r="B536">
        <v>-3.2806851863861</v>
      </c>
      <c r="C536">
        <v>-2.7825956344604399</v>
      </c>
      <c r="D536">
        <f t="shared" si="96"/>
        <v>-3.1026553312937337</v>
      </c>
      <c r="E536">
        <v>-3.3726098537445002</v>
      </c>
      <c r="F536">
        <v>-3.5176596641540501</v>
      </c>
      <c r="G536">
        <v>-2.8510007858276301</v>
      </c>
      <c r="H536">
        <f t="shared" si="97"/>
        <v>-3.2470901012420601</v>
      </c>
      <c r="I536">
        <f t="shared" si="98"/>
        <v>0.14443476994832638</v>
      </c>
      <c r="J536">
        <f t="shared" si="99"/>
        <v>0.60580033934002242</v>
      </c>
      <c r="K536">
        <v>0.21767048773235101</v>
      </c>
      <c r="L536">
        <v>0.92474167987321698</v>
      </c>
      <c r="M536">
        <v>-1.88368844985961</v>
      </c>
      <c r="N536">
        <v>-2.1854085922241202</v>
      </c>
      <c r="O536">
        <v>-2.1306812763214098</v>
      </c>
      <c r="P536">
        <f t="shared" si="100"/>
        <v>-2.0665927728017137</v>
      </c>
      <c r="Q536">
        <v>-2.02297663688659</v>
      </c>
      <c r="R536">
        <v>-2.28806471824646</v>
      </c>
      <c r="S536">
        <v>-2.2623651027679399</v>
      </c>
      <c r="T536">
        <f t="shared" si="101"/>
        <v>-2.1911354859669965</v>
      </c>
      <c r="U536">
        <f t="shared" si="102"/>
        <v>0.12454271316528276</v>
      </c>
      <c r="V536">
        <f t="shared" si="103"/>
        <v>0.37701411342563934</v>
      </c>
      <c r="W536">
        <v>0.42364239178850799</v>
      </c>
      <c r="X536">
        <v>0.84592422502870201</v>
      </c>
      <c r="Y536">
        <v>-2.2407248020172101</v>
      </c>
      <c r="Z536">
        <v>-2.3096454143524099</v>
      </c>
      <c r="AA536">
        <v>-2.2384765148162802</v>
      </c>
      <c r="AB536">
        <f t="shared" si="104"/>
        <v>-2.2629489103953002</v>
      </c>
      <c r="AC536">
        <v>-2.3654253482818599</v>
      </c>
      <c r="AD536">
        <v>-2.4696097373962398</v>
      </c>
      <c r="AE536">
        <v>-2.3336615562438898</v>
      </c>
      <c r="AF536">
        <f t="shared" si="105"/>
        <v>-2.3895655473073298</v>
      </c>
      <c r="AG536">
        <f t="shared" si="106"/>
        <v>0.12661663691202962</v>
      </c>
      <c r="AH536">
        <f t="shared" si="107"/>
        <v>5.5205053712373241E-2</v>
      </c>
      <c r="AI536">
        <v>1.2580211632321601</v>
      </c>
      <c r="AJ536">
        <v>0.35005839416058299</v>
      </c>
      <c r="AK536" t="s">
        <v>1673</v>
      </c>
      <c r="AL536" t="s">
        <v>1674</v>
      </c>
      <c r="AM536">
        <v>6</v>
      </c>
      <c r="AN536">
        <v>2</v>
      </c>
      <c r="AO536">
        <v>2</v>
      </c>
      <c r="AP536">
        <v>23.6</v>
      </c>
      <c r="AQ536">
        <v>6.7</v>
      </c>
      <c r="AR536">
        <v>6.7</v>
      </c>
      <c r="AS536">
        <v>32.722000000000001</v>
      </c>
      <c r="AT536">
        <v>1.119E-3</v>
      </c>
      <c r="AU536">
        <v>2.516</v>
      </c>
      <c r="AV536">
        <v>103650000</v>
      </c>
      <c r="AW536">
        <v>5</v>
      </c>
      <c r="AX536">
        <v>0</v>
      </c>
      <c r="AY536" t="s">
        <v>1675</v>
      </c>
      <c r="AZ536" t="s">
        <v>1675</v>
      </c>
    </row>
    <row r="537" spans="1:52" x14ac:dyDescent="0.25">
      <c r="A537">
        <v>-2.12110996246337</v>
      </c>
      <c r="B537">
        <v>-1.97488617897033</v>
      </c>
      <c r="C537">
        <v>-2.1315660476684499</v>
      </c>
      <c r="D537">
        <f t="shared" si="96"/>
        <v>-2.0758540630340501</v>
      </c>
      <c r="E537">
        <v>-2.2632653713226301</v>
      </c>
      <c r="F537">
        <v>-2.3760957717895499</v>
      </c>
      <c r="G537">
        <v>-2.2511951923370299</v>
      </c>
      <c r="H537">
        <f t="shared" si="97"/>
        <v>-2.2968521118164031</v>
      </c>
      <c r="I537">
        <f t="shared" si="98"/>
        <v>0.22099804878235307</v>
      </c>
      <c r="J537">
        <f t="shared" si="99"/>
        <v>2.6419409578663292E-2</v>
      </c>
      <c r="K537">
        <v>1.5780768922322299</v>
      </c>
      <c r="L537">
        <v>0.21187692307692299</v>
      </c>
      <c r="M537">
        <v>-2.7888631820678702</v>
      </c>
      <c r="N537">
        <v>-2.7035014629364</v>
      </c>
      <c r="O537">
        <v>-2.74410057067871</v>
      </c>
      <c r="P537">
        <f t="shared" si="100"/>
        <v>-2.7454884052276598</v>
      </c>
      <c r="Q537">
        <v>-2.67512035369873</v>
      </c>
      <c r="R537">
        <v>-2.9180059432983398</v>
      </c>
      <c r="S537">
        <v>-3.1104173660278298</v>
      </c>
      <c r="T537">
        <f t="shared" si="101"/>
        <v>-2.9011812210083003</v>
      </c>
      <c r="U537">
        <f t="shared" si="102"/>
        <v>0.15569281578064054</v>
      </c>
      <c r="V537">
        <f t="shared" si="103"/>
        <v>0.29178946746487083</v>
      </c>
      <c r="W537">
        <v>0.53493038860583797</v>
      </c>
      <c r="X537">
        <v>0.80386168741355402</v>
      </c>
      <c r="Y537">
        <v>-2.2377958297729399</v>
      </c>
      <c r="Z537">
        <v>-2.0427539348602202</v>
      </c>
      <c r="AA537">
        <v>-2.4048399925231898</v>
      </c>
      <c r="AB537">
        <f t="shared" si="104"/>
        <v>-2.22846325238545</v>
      </c>
      <c r="AC537">
        <v>-2.42794466018676</v>
      </c>
      <c r="AD537">
        <v>-2.3282175064086901</v>
      </c>
      <c r="AE537">
        <v>-2.30800127983093</v>
      </c>
      <c r="AF537">
        <f t="shared" si="105"/>
        <v>-2.3547211488087934</v>
      </c>
      <c r="AG537">
        <f t="shared" si="106"/>
        <v>0.1262578964233434</v>
      </c>
      <c r="AH537">
        <f t="shared" si="107"/>
        <v>0.31887183720200163</v>
      </c>
      <c r="AI537">
        <v>0.49638383600278901</v>
      </c>
      <c r="AJ537">
        <v>0.817861333333333</v>
      </c>
      <c r="AK537" t="s">
        <v>1676</v>
      </c>
      <c r="AL537" t="s">
        <v>1677</v>
      </c>
      <c r="AM537">
        <v>1</v>
      </c>
      <c r="AN537">
        <v>1</v>
      </c>
      <c r="AO537">
        <v>1</v>
      </c>
      <c r="AP537">
        <v>1.9</v>
      </c>
      <c r="AQ537">
        <v>1.9</v>
      </c>
      <c r="AR537">
        <v>1.9</v>
      </c>
      <c r="AS537">
        <v>96.959000000000003</v>
      </c>
      <c r="AT537">
        <v>0</v>
      </c>
      <c r="AU537">
        <v>21.736000000000001</v>
      </c>
      <c r="AV537">
        <v>52005000</v>
      </c>
      <c r="AW537">
        <v>10</v>
      </c>
      <c r="AX537">
        <v>0</v>
      </c>
      <c r="AY537" t="s">
        <v>1678</v>
      </c>
      <c r="AZ537" t="s">
        <v>1678</v>
      </c>
    </row>
    <row r="538" spans="1:52" x14ac:dyDescent="0.25">
      <c r="A538">
        <v>-2.0552914142608598</v>
      </c>
      <c r="B538">
        <v>-1.8905726671218801</v>
      </c>
      <c r="C538">
        <v>-1.86659431457519</v>
      </c>
      <c r="D538">
        <f t="shared" si="96"/>
        <v>-1.9374861319859766</v>
      </c>
      <c r="E538">
        <v>-1.72800076007843</v>
      </c>
      <c r="F538">
        <v>-2.06419324874877</v>
      </c>
      <c r="G538">
        <v>-2.2922985553741402</v>
      </c>
      <c r="H538">
        <f t="shared" si="97"/>
        <v>-2.0281641880671133</v>
      </c>
      <c r="I538">
        <f t="shared" si="98"/>
        <v>9.067805608113666E-2</v>
      </c>
      <c r="J538">
        <f t="shared" si="99"/>
        <v>0.63034844172326876</v>
      </c>
      <c r="K538">
        <v>0.200419316442981</v>
      </c>
      <c r="L538">
        <v>0.93227871362940196</v>
      </c>
      <c r="M538">
        <v>-2.1373939514160099</v>
      </c>
      <c r="N538">
        <v>-1.56900823116302</v>
      </c>
      <c r="O538">
        <v>-1.77853119373321</v>
      </c>
      <c r="P538">
        <f t="shared" si="100"/>
        <v>-1.8283111254374134</v>
      </c>
      <c r="Q538">
        <v>-1.9567954540252599</v>
      </c>
      <c r="R538">
        <v>-2.0079858303070002</v>
      </c>
      <c r="S538">
        <v>-2.0884082317352202</v>
      </c>
      <c r="T538">
        <f t="shared" si="101"/>
        <v>-2.01772983868916</v>
      </c>
      <c r="U538">
        <f t="shared" si="102"/>
        <v>0.18941871325174664</v>
      </c>
      <c r="V538">
        <f t="shared" si="103"/>
        <v>0.32841111147496571</v>
      </c>
      <c r="W538">
        <v>0.48358215736676602</v>
      </c>
      <c r="X538">
        <v>0.829753494282083</v>
      </c>
      <c r="Y538">
        <v>-2.6275382041931099</v>
      </c>
      <c r="Z538">
        <v>-2.3698182106018</v>
      </c>
      <c r="AA538">
        <v>-2.2003157138824401</v>
      </c>
      <c r="AB538">
        <f t="shared" si="104"/>
        <v>-2.3992240428924498</v>
      </c>
      <c r="AC538">
        <v>-2.60647392272949</v>
      </c>
      <c r="AD538">
        <v>-2.42166996002197</v>
      </c>
      <c r="AE538">
        <v>-2.5477631092071502</v>
      </c>
      <c r="AF538">
        <f t="shared" si="105"/>
        <v>-2.5253023306528699</v>
      </c>
      <c r="AG538">
        <f t="shared" si="106"/>
        <v>0.12607828776042007</v>
      </c>
      <c r="AH538">
        <f t="shared" si="107"/>
        <v>0.40524207833185999</v>
      </c>
      <c r="AI538">
        <v>0.39228546598070901</v>
      </c>
      <c r="AJ538">
        <v>0.86881165919282499</v>
      </c>
      <c r="AK538" t="s">
        <v>1679</v>
      </c>
      <c r="AL538" t="s">
        <v>1680</v>
      </c>
      <c r="AM538">
        <v>5</v>
      </c>
      <c r="AN538">
        <v>5</v>
      </c>
      <c r="AO538">
        <v>5</v>
      </c>
      <c r="AP538">
        <v>28.6</v>
      </c>
      <c r="AQ538">
        <v>28.6</v>
      </c>
      <c r="AR538">
        <v>28.6</v>
      </c>
      <c r="AS538">
        <v>40.466999999999999</v>
      </c>
      <c r="AT538">
        <v>0</v>
      </c>
      <c r="AU538">
        <v>49.36</v>
      </c>
      <c r="AV538">
        <v>97392000</v>
      </c>
      <c r="AW538">
        <v>19</v>
      </c>
      <c r="AX538">
        <v>0</v>
      </c>
      <c r="AY538" t="s">
        <v>1681</v>
      </c>
      <c r="AZ538" t="s">
        <v>1681</v>
      </c>
    </row>
    <row r="539" spans="1:52" x14ac:dyDescent="0.25">
      <c r="A539">
        <v>-2.21403956413269</v>
      </c>
      <c r="B539">
        <v>-2.3404407501220699</v>
      </c>
      <c r="C539">
        <v>-2.0134508609771702</v>
      </c>
      <c r="D539">
        <f t="shared" si="96"/>
        <v>-2.1893103917439767</v>
      </c>
      <c r="E539">
        <v>-2.1829171180725</v>
      </c>
      <c r="F539">
        <v>-2.02791023254394</v>
      </c>
      <c r="G539">
        <v>-2.3037924766540501</v>
      </c>
      <c r="H539">
        <f t="shared" si="97"/>
        <v>-2.1715399424234967</v>
      </c>
      <c r="I539">
        <f t="shared" si="98"/>
        <v>-1.7770449320479997E-2</v>
      </c>
      <c r="J539">
        <f t="shared" si="99"/>
        <v>0.89318825691732406</v>
      </c>
      <c r="K539">
        <v>4.9056995396314002E-2</v>
      </c>
      <c r="L539">
        <v>0.99230347974900102</v>
      </c>
      <c r="M539">
        <v>-2.3461511135101301</v>
      </c>
      <c r="N539">
        <v>-2.0556511878967201</v>
      </c>
      <c r="O539">
        <v>-1.98987901210784</v>
      </c>
      <c r="P539">
        <f t="shared" si="100"/>
        <v>-2.1305604378382301</v>
      </c>
      <c r="Q539">
        <v>-2.5243339538574201</v>
      </c>
      <c r="R539">
        <v>-2.4194300174713099</v>
      </c>
      <c r="S539">
        <v>-2.0352241992950399</v>
      </c>
      <c r="T539">
        <f t="shared" si="101"/>
        <v>-2.3263293902079236</v>
      </c>
      <c r="U539">
        <f t="shared" si="102"/>
        <v>0.19576895236969349</v>
      </c>
      <c r="V539">
        <f t="shared" si="103"/>
        <v>0.34874080236915411</v>
      </c>
      <c r="W539">
        <v>0.45749723757640298</v>
      </c>
      <c r="X539">
        <v>0.83783414634146303</v>
      </c>
      <c r="Y539">
        <v>-1.38304007053375</v>
      </c>
      <c r="Z539">
        <v>-1.35136890411376</v>
      </c>
      <c r="AA539">
        <v>-1.4952880144119201</v>
      </c>
      <c r="AB539">
        <f t="shared" si="104"/>
        <v>-1.4098989963531434</v>
      </c>
      <c r="AC539">
        <v>-1.5506340265273999</v>
      </c>
      <c r="AD539">
        <v>-1.44595158100128</v>
      </c>
      <c r="AE539">
        <v>-1.61091792583465</v>
      </c>
      <c r="AF539">
        <f t="shared" si="105"/>
        <v>-1.53583451112111</v>
      </c>
      <c r="AG539">
        <f t="shared" si="106"/>
        <v>0.12593551476796661</v>
      </c>
      <c r="AH539">
        <f t="shared" si="107"/>
        <v>0.12487071928604208</v>
      </c>
      <c r="AI539">
        <v>0.903539386632356</v>
      </c>
      <c r="AJ539">
        <v>0.55213667425968105</v>
      </c>
      <c r="AK539" t="s">
        <v>1682</v>
      </c>
      <c r="AL539" t="s">
        <v>1683</v>
      </c>
      <c r="AM539">
        <v>5</v>
      </c>
      <c r="AN539">
        <v>5</v>
      </c>
      <c r="AO539">
        <v>2</v>
      </c>
      <c r="AP539">
        <v>74.3</v>
      </c>
      <c r="AQ539">
        <v>74.3</v>
      </c>
      <c r="AR539">
        <v>26.5</v>
      </c>
      <c r="AS539">
        <v>12.731999999999999</v>
      </c>
      <c r="AT539">
        <v>0</v>
      </c>
      <c r="AU539">
        <v>202.84</v>
      </c>
      <c r="AV539">
        <v>994340000</v>
      </c>
      <c r="AW539">
        <v>33</v>
      </c>
      <c r="AX539">
        <v>0</v>
      </c>
      <c r="AY539" t="s">
        <v>1684</v>
      </c>
      <c r="AZ539" t="s">
        <v>1684</v>
      </c>
    </row>
    <row r="540" spans="1:52" x14ac:dyDescent="0.25">
      <c r="A540">
        <v>-2.7341790199279701</v>
      </c>
      <c r="B540">
        <v>-2.4496903419494598</v>
      </c>
      <c r="C540">
        <v>-2.4111955165863002</v>
      </c>
      <c r="D540">
        <f t="shared" si="96"/>
        <v>-2.5316882928212432</v>
      </c>
      <c r="E540">
        <v>-2.3440253734588601</v>
      </c>
      <c r="F540">
        <v>-2.8225541114807098</v>
      </c>
      <c r="G540">
        <v>-2.54498195648193</v>
      </c>
      <c r="H540">
        <f t="shared" si="97"/>
        <v>-2.5705204804738333</v>
      </c>
      <c r="I540">
        <f t="shared" si="98"/>
        <v>3.8832187652590111E-2</v>
      </c>
      <c r="J540">
        <f t="shared" si="99"/>
        <v>0.83254669307003359</v>
      </c>
      <c r="K540">
        <v>7.9591399894926806E-2</v>
      </c>
      <c r="L540">
        <v>0.98221007893139001</v>
      </c>
      <c r="M540">
        <v>-2.7718155384063698</v>
      </c>
      <c r="N540">
        <v>-2.1956160068511901</v>
      </c>
      <c r="O540">
        <v>-2.1457331180572501</v>
      </c>
      <c r="P540">
        <f t="shared" si="100"/>
        <v>-2.3710548877716033</v>
      </c>
      <c r="Q540">
        <v>-2.4350268840789702</v>
      </c>
      <c r="R540">
        <v>-2.36735939979553</v>
      </c>
      <c r="S540">
        <v>-2.0634694099426198</v>
      </c>
      <c r="T540">
        <f t="shared" si="101"/>
        <v>-2.2886185646057067</v>
      </c>
      <c r="U540">
        <f t="shared" si="102"/>
        <v>-8.2436323165896663E-2</v>
      </c>
      <c r="V540">
        <f t="shared" si="103"/>
        <v>0.73934474251919058</v>
      </c>
      <c r="W540">
        <v>0.13115301104687799</v>
      </c>
      <c r="X540">
        <v>0.92601321003963</v>
      </c>
      <c r="Y540">
        <v>-2.650634765625</v>
      </c>
      <c r="Z540">
        <v>-2.9000179767608598</v>
      </c>
      <c r="AA540">
        <v>-2.3486475944518999</v>
      </c>
      <c r="AB540">
        <f t="shared" si="104"/>
        <v>-2.6331001122792532</v>
      </c>
      <c r="AC540">
        <v>-2.6244211196899401</v>
      </c>
      <c r="AD540">
        <v>-2.99896168708801</v>
      </c>
      <c r="AE540">
        <v>-2.6535365581512398</v>
      </c>
      <c r="AF540">
        <f t="shared" si="105"/>
        <v>-2.7589731216430633</v>
      </c>
      <c r="AG540">
        <f t="shared" si="106"/>
        <v>0.12587300936381007</v>
      </c>
      <c r="AH540">
        <f t="shared" si="107"/>
        <v>0.5627074270453295</v>
      </c>
      <c r="AI540">
        <v>0.24971735265564499</v>
      </c>
      <c r="AJ540">
        <v>0.93747017543859601</v>
      </c>
      <c r="AK540" t="s">
        <v>1685</v>
      </c>
      <c r="AL540" t="s">
        <v>1686</v>
      </c>
      <c r="AM540">
        <v>2</v>
      </c>
      <c r="AN540">
        <v>2</v>
      </c>
      <c r="AO540">
        <v>2</v>
      </c>
      <c r="AP540">
        <v>20.2</v>
      </c>
      <c r="AQ540">
        <v>20.2</v>
      </c>
      <c r="AR540">
        <v>20.2</v>
      </c>
      <c r="AS540">
        <v>26.710999999999999</v>
      </c>
      <c r="AT540">
        <v>0</v>
      </c>
      <c r="AU540">
        <v>44.073</v>
      </c>
      <c r="AV540">
        <v>45255000</v>
      </c>
      <c r="AW540">
        <v>7</v>
      </c>
      <c r="AX540">
        <v>0</v>
      </c>
      <c r="AY540" t="s">
        <v>1687</v>
      </c>
      <c r="AZ540" t="s">
        <v>1687</v>
      </c>
    </row>
    <row r="541" spans="1:52" x14ac:dyDescent="0.25">
      <c r="A541">
        <v>-1.6246435642242401</v>
      </c>
      <c r="B541">
        <v>-1.76419949531555</v>
      </c>
      <c r="C541">
        <v>-1.6362121105194001</v>
      </c>
      <c r="D541">
        <f t="shared" si="96"/>
        <v>-1.67501839001973</v>
      </c>
      <c r="E541">
        <v>-1.4456764459609901</v>
      </c>
      <c r="F541">
        <v>-1.9757938385009699</v>
      </c>
      <c r="G541">
        <v>-1.67622637748718</v>
      </c>
      <c r="H541">
        <f t="shared" si="97"/>
        <v>-1.6992322206497132</v>
      </c>
      <c r="I541">
        <f t="shared" si="98"/>
        <v>2.421383062998328E-2</v>
      </c>
      <c r="J541">
        <f t="shared" si="99"/>
        <v>0.88692764474410557</v>
      </c>
      <c r="K541">
        <v>5.2111808319452398E-2</v>
      </c>
      <c r="L541">
        <v>0.99180733944954103</v>
      </c>
      <c r="M541">
        <v>-1.68998575210571</v>
      </c>
      <c r="N541">
        <v>-1.75010561943054</v>
      </c>
      <c r="O541">
        <v>-1.6427295207977199</v>
      </c>
      <c r="P541">
        <f t="shared" si="100"/>
        <v>-1.69427363077799</v>
      </c>
      <c r="Q541">
        <v>-1.5989811420440601</v>
      </c>
      <c r="R541">
        <v>-1.59714686870574</v>
      </c>
      <c r="S541">
        <v>-1.2087943553924501</v>
      </c>
      <c r="T541">
        <f t="shared" si="101"/>
        <v>-1.46830745538075</v>
      </c>
      <c r="U541">
        <f t="shared" si="102"/>
        <v>-0.22596617539723995</v>
      </c>
      <c r="V541">
        <f t="shared" si="103"/>
        <v>0.165597922364811</v>
      </c>
      <c r="W541">
        <v>0.78094511629001695</v>
      </c>
      <c r="X541">
        <v>0.67062650602409601</v>
      </c>
      <c r="Y541">
        <v>-1.20277118682861</v>
      </c>
      <c r="Z541">
        <v>-1.49370276927948</v>
      </c>
      <c r="AA541">
        <v>-1.2143405675887999</v>
      </c>
      <c r="AB541">
        <f t="shared" si="104"/>
        <v>-1.3036048412322965</v>
      </c>
      <c r="AC541">
        <v>-1.40545141696929</v>
      </c>
      <c r="AD541">
        <v>-1.4642256498336701</v>
      </c>
      <c r="AE541">
        <v>-1.41553771495819</v>
      </c>
      <c r="AF541">
        <f t="shared" si="105"/>
        <v>-1.4284049272537167</v>
      </c>
      <c r="AG541">
        <f t="shared" si="106"/>
        <v>0.12480008602142023</v>
      </c>
      <c r="AH541">
        <f t="shared" si="107"/>
        <v>0.26690756338507327</v>
      </c>
      <c r="AI541">
        <v>0.57363911939397805</v>
      </c>
      <c r="AJ541">
        <v>0.77394029850746204</v>
      </c>
      <c r="AK541" t="s">
        <v>1688</v>
      </c>
      <c r="AL541" t="s">
        <v>1689</v>
      </c>
      <c r="AM541">
        <v>16</v>
      </c>
      <c r="AN541">
        <v>16</v>
      </c>
      <c r="AO541">
        <v>1</v>
      </c>
      <c r="AP541">
        <v>30.3</v>
      </c>
      <c r="AQ541">
        <v>30.3</v>
      </c>
      <c r="AR541">
        <v>1.2</v>
      </c>
      <c r="AS541">
        <v>90.582999999999998</v>
      </c>
      <c r="AT541">
        <v>0</v>
      </c>
      <c r="AU541">
        <v>309.39999999999998</v>
      </c>
      <c r="AV541">
        <v>2701900000</v>
      </c>
      <c r="AW541">
        <v>99</v>
      </c>
      <c r="AX541">
        <v>0</v>
      </c>
      <c r="AY541" t="s">
        <v>1690</v>
      </c>
      <c r="AZ541" t="s">
        <v>1690</v>
      </c>
    </row>
    <row r="542" spans="1:52" x14ac:dyDescent="0.25">
      <c r="A542">
        <v>-2.4156532287597599</v>
      </c>
      <c r="B542">
        <v>-2.46148180961608</v>
      </c>
      <c r="C542">
        <v>-2.2327690124511701</v>
      </c>
      <c r="D542">
        <f t="shared" si="96"/>
        <v>-2.3699680169423369</v>
      </c>
      <c r="E542">
        <v>-3.0557711124420099</v>
      </c>
      <c r="F542">
        <v>-2.1238112449645898</v>
      </c>
      <c r="G542">
        <v>-2.7605285644531201</v>
      </c>
      <c r="H542">
        <f t="shared" si="97"/>
        <v>-2.6467036406199065</v>
      </c>
      <c r="I542">
        <f t="shared" si="98"/>
        <v>0.27673562367756954</v>
      </c>
      <c r="J542">
        <f t="shared" si="99"/>
        <v>0.3846055634012216</v>
      </c>
      <c r="K542">
        <v>0.41498443789011302</v>
      </c>
      <c r="L542">
        <v>0.81190707964601705</v>
      </c>
      <c r="M542">
        <v>-2.5539343357086102</v>
      </c>
      <c r="N542">
        <v>-2.5318233966827299</v>
      </c>
      <c r="O542">
        <v>-2.4986679553985498</v>
      </c>
      <c r="P542">
        <f t="shared" si="100"/>
        <v>-2.5281418959299633</v>
      </c>
      <c r="Q542">
        <v>-2.6287868022918701</v>
      </c>
      <c r="R542">
        <v>-2.5807847976684499</v>
      </c>
      <c r="S542">
        <v>-2.7751693725585902</v>
      </c>
      <c r="T542">
        <f t="shared" si="101"/>
        <v>-2.6615803241729701</v>
      </c>
      <c r="U542">
        <f t="shared" si="102"/>
        <v>0.13343842824300678</v>
      </c>
      <c r="V542">
        <f t="shared" si="103"/>
        <v>9.2549698005762099E-2</v>
      </c>
      <c r="W542">
        <v>1.0336249940331199</v>
      </c>
      <c r="X542">
        <v>0.49638938053097298</v>
      </c>
      <c r="Y542">
        <v>-1.64331519603729</v>
      </c>
      <c r="Z542">
        <v>-1.7994202375411901</v>
      </c>
      <c r="AA542">
        <v>-1.7843338251113801</v>
      </c>
      <c r="AB542">
        <f t="shared" si="104"/>
        <v>-1.7423564195632866</v>
      </c>
      <c r="AC542">
        <v>-1.77388608455657</v>
      </c>
      <c r="AD542">
        <v>-1.8510007858276301</v>
      </c>
      <c r="AE542">
        <v>-1.97596395015716</v>
      </c>
      <c r="AF542">
        <f t="shared" si="105"/>
        <v>-1.8669502735137868</v>
      </c>
      <c r="AG542">
        <f t="shared" si="106"/>
        <v>0.12459385395050027</v>
      </c>
      <c r="AH542">
        <f t="shared" si="107"/>
        <v>0.18120665267034167</v>
      </c>
      <c r="AI542">
        <v>0.74182586204009704</v>
      </c>
      <c r="AJ542">
        <v>0.648643510054844</v>
      </c>
      <c r="AK542" t="s">
        <v>1691</v>
      </c>
      <c r="AL542" t="s">
        <v>1692</v>
      </c>
      <c r="AM542">
        <v>3</v>
      </c>
      <c r="AN542">
        <v>3</v>
      </c>
      <c r="AO542">
        <v>3</v>
      </c>
      <c r="AP542">
        <v>15.4</v>
      </c>
      <c r="AQ542">
        <v>15.4</v>
      </c>
      <c r="AR542">
        <v>15.4</v>
      </c>
      <c r="AS542">
        <v>35.536000000000001</v>
      </c>
      <c r="AT542">
        <v>0</v>
      </c>
      <c r="AU542">
        <v>28.515000000000001</v>
      </c>
      <c r="AV542">
        <v>164510000</v>
      </c>
      <c r="AW542">
        <v>13</v>
      </c>
      <c r="AX542">
        <v>0</v>
      </c>
      <c r="AY542" t="s">
        <v>1693</v>
      </c>
      <c r="AZ542" t="s">
        <v>1693</v>
      </c>
    </row>
    <row r="543" spans="1:52" x14ac:dyDescent="0.25">
      <c r="A543">
        <v>-2.2096283435821502</v>
      </c>
      <c r="B543">
        <v>-2.0375916957855198</v>
      </c>
      <c r="C543">
        <v>-2.0634090900421098</v>
      </c>
      <c r="D543">
        <f t="shared" si="96"/>
        <v>-2.1035430431365936</v>
      </c>
      <c r="E543">
        <v>-2.4117326736450102</v>
      </c>
      <c r="F543">
        <v>-2.41188621520996</v>
      </c>
      <c r="G543">
        <v>-2.2268812656402499</v>
      </c>
      <c r="H543">
        <f t="shared" si="97"/>
        <v>-2.3501667181650734</v>
      </c>
      <c r="I543">
        <f t="shared" si="98"/>
        <v>0.24662367502847982</v>
      </c>
      <c r="J543">
        <f t="shared" si="99"/>
        <v>3.9163006057861216E-2</v>
      </c>
      <c r="K543">
        <v>1.4071239801927999</v>
      </c>
      <c r="L543">
        <v>0.25463967611336003</v>
      </c>
      <c r="M543">
        <v>-3.5364530086517298</v>
      </c>
      <c r="N543">
        <v>-4.0448718070983798</v>
      </c>
      <c r="O543">
        <v>-4.3846139907836896</v>
      </c>
      <c r="P543">
        <f t="shared" si="100"/>
        <v>-3.9886462688445996</v>
      </c>
      <c r="Q543">
        <v>-3.9015481472015301</v>
      </c>
      <c r="R543">
        <v>-4.6763553619384703</v>
      </c>
      <c r="S543">
        <v>-4.3044624328613201</v>
      </c>
      <c r="T543">
        <f t="shared" si="101"/>
        <v>-4.2941219806671072</v>
      </c>
      <c r="U543">
        <f t="shared" si="102"/>
        <v>0.30547571182250755</v>
      </c>
      <c r="V543">
        <f t="shared" si="103"/>
        <v>0.41068214998161789</v>
      </c>
      <c r="W543">
        <v>0.38649417304835398</v>
      </c>
      <c r="X543">
        <v>0.86847598253275105</v>
      </c>
      <c r="Y543">
        <v>-2.16449618339538</v>
      </c>
      <c r="Z543">
        <v>-2.0589537620544398</v>
      </c>
      <c r="AA543">
        <v>-2.0904343128204301</v>
      </c>
      <c r="AB543">
        <f t="shared" si="104"/>
        <v>-2.1046280860900834</v>
      </c>
      <c r="AC543">
        <v>-2.33387970924377</v>
      </c>
      <c r="AD543">
        <v>-2.1275889873504599</v>
      </c>
      <c r="AE543">
        <v>-2.2254638671875</v>
      </c>
      <c r="AF543">
        <f t="shared" si="105"/>
        <v>-2.2289775212605765</v>
      </c>
      <c r="AG543">
        <f t="shared" si="106"/>
        <v>0.12434943517049302</v>
      </c>
      <c r="AH543">
        <f t="shared" si="107"/>
        <v>0.13831875359521331</v>
      </c>
      <c r="AI543">
        <v>0.85911893318959898</v>
      </c>
      <c r="AJ543">
        <v>0.58186266094420602</v>
      </c>
      <c r="AK543" t="s">
        <v>1694</v>
      </c>
      <c r="AL543" t="s">
        <v>1695</v>
      </c>
      <c r="AM543">
        <v>2</v>
      </c>
      <c r="AN543">
        <v>2</v>
      </c>
      <c r="AO543">
        <v>2</v>
      </c>
      <c r="AP543">
        <v>4.5999999999999996</v>
      </c>
      <c r="AQ543">
        <v>4.5999999999999996</v>
      </c>
      <c r="AR543">
        <v>4.5999999999999996</v>
      </c>
      <c r="AS543">
        <v>21.702999999999999</v>
      </c>
      <c r="AT543">
        <v>6.9468999999999998E-3</v>
      </c>
      <c r="AU543">
        <v>1.8803000000000001</v>
      </c>
      <c r="AV543">
        <v>89990000</v>
      </c>
      <c r="AW543">
        <v>1</v>
      </c>
      <c r="AX543">
        <v>0</v>
      </c>
      <c r="AY543" t="s">
        <v>1696</v>
      </c>
      <c r="AZ543" t="s">
        <v>1696</v>
      </c>
    </row>
    <row r="544" spans="1:52" x14ac:dyDescent="0.25">
      <c r="A544">
        <v>-2.9882752895355198</v>
      </c>
      <c r="B544">
        <v>-2.99980545043945</v>
      </c>
      <c r="C544">
        <v>-2.91756987571716</v>
      </c>
      <c r="D544">
        <f t="shared" si="96"/>
        <v>-2.9685502052307098</v>
      </c>
      <c r="E544">
        <v>-3.02867531776428</v>
      </c>
      <c r="F544">
        <v>-3.3202023506164502</v>
      </c>
      <c r="G544">
        <v>-3.0293819904327299</v>
      </c>
      <c r="H544">
        <f t="shared" si="97"/>
        <v>-3.1260865529378203</v>
      </c>
      <c r="I544">
        <f t="shared" si="98"/>
        <v>0.15753634770711056</v>
      </c>
      <c r="J544">
        <f t="shared" si="99"/>
        <v>0.19172523758247817</v>
      </c>
      <c r="K544">
        <v>0.71732071538805897</v>
      </c>
      <c r="L544">
        <v>0.63492307692307604</v>
      </c>
      <c r="M544">
        <v>-3.58801841735839</v>
      </c>
      <c r="N544">
        <v>-4.1700639724731401</v>
      </c>
      <c r="O544">
        <v>-3.0573315620422301</v>
      </c>
      <c r="P544">
        <f t="shared" si="100"/>
        <v>-3.6051379839579205</v>
      </c>
      <c r="Q544">
        <v>-4.0476603507995597</v>
      </c>
      <c r="R544">
        <v>-4.6954369544982901</v>
      </c>
      <c r="S544">
        <v>-3.50209641456604</v>
      </c>
      <c r="T544">
        <f t="shared" si="101"/>
        <v>-4.0817312399546299</v>
      </c>
      <c r="U544">
        <f t="shared" si="102"/>
        <v>0.47659325599670943</v>
      </c>
      <c r="V544">
        <f t="shared" si="103"/>
        <v>0.36919574144185024</v>
      </c>
      <c r="W544">
        <v>0.432743317069126</v>
      </c>
      <c r="X544">
        <v>0.84883470105509895</v>
      </c>
      <c r="Y544">
        <v>-1.7311584949493399</v>
      </c>
      <c r="Z544">
        <v>-2.9373741149902299</v>
      </c>
      <c r="AA544">
        <v>-1.9491987228393499</v>
      </c>
      <c r="AB544">
        <f t="shared" si="104"/>
        <v>-2.20591044425964</v>
      </c>
      <c r="AC544">
        <v>-1.7055233716964699</v>
      </c>
      <c r="AD544">
        <v>-3.4333009719848602</v>
      </c>
      <c r="AE544">
        <v>-1.85105288028717</v>
      </c>
      <c r="AF544">
        <f t="shared" si="105"/>
        <v>-2.3299590746561667</v>
      </c>
      <c r="AG544">
        <f t="shared" si="106"/>
        <v>0.12404863039652669</v>
      </c>
      <c r="AH544">
        <f t="shared" si="107"/>
        <v>0.86134793390521358</v>
      </c>
      <c r="AI544">
        <v>6.4821383677508698E-2</v>
      </c>
      <c r="AJ544">
        <v>1</v>
      </c>
      <c r="AK544" t="s">
        <v>1697</v>
      </c>
      <c r="AL544" t="s">
        <v>1698</v>
      </c>
      <c r="AM544">
        <v>6</v>
      </c>
      <c r="AN544">
        <v>6</v>
      </c>
      <c r="AO544">
        <v>6</v>
      </c>
      <c r="AP544">
        <v>3.2</v>
      </c>
      <c r="AQ544">
        <v>3.2</v>
      </c>
      <c r="AR544">
        <v>3.2</v>
      </c>
      <c r="AS544">
        <v>319.44</v>
      </c>
      <c r="AT544">
        <v>0</v>
      </c>
      <c r="AU544">
        <v>19.189</v>
      </c>
      <c r="AV544">
        <v>73787000</v>
      </c>
      <c r="AW544">
        <v>6</v>
      </c>
      <c r="AX544">
        <v>6</v>
      </c>
      <c r="AY544" t="s">
        <v>1699</v>
      </c>
      <c r="AZ544" t="s">
        <v>1699</v>
      </c>
    </row>
    <row r="545" spans="1:52" x14ac:dyDescent="0.25">
      <c r="A545">
        <v>-1.67295658588409</v>
      </c>
      <c r="B545">
        <v>-1.6806594133377</v>
      </c>
      <c r="C545">
        <v>-1.6531281471252399</v>
      </c>
      <c r="D545">
        <f t="shared" si="96"/>
        <v>-1.66891471544901</v>
      </c>
      <c r="E545">
        <v>-1.8221460580825799</v>
      </c>
      <c r="F545">
        <v>-1.8384089469909599</v>
      </c>
      <c r="G545">
        <v>-1.88875496387481</v>
      </c>
      <c r="H545">
        <f t="shared" si="97"/>
        <v>-1.8497699896494499</v>
      </c>
      <c r="I545">
        <f t="shared" si="98"/>
        <v>0.1808552742004399</v>
      </c>
      <c r="J545">
        <f t="shared" si="99"/>
        <v>1.1251005307497792E-3</v>
      </c>
      <c r="K545">
        <v>2.9488086704421601</v>
      </c>
      <c r="L545">
        <v>3.14444444444444E-2</v>
      </c>
      <c r="M545">
        <v>-2.4213607311248699</v>
      </c>
      <c r="N545">
        <v>-2.5698645114898602</v>
      </c>
      <c r="O545">
        <v>-2.6595401763915998</v>
      </c>
      <c r="P545">
        <f t="shared" si="100"/>
        <v>-2.5502551396687765</v>
      </c>
      <c r="Q545">
        <v>-2.6669425964355402</v>
      </c>
      <c r="R545">
        <v>-2.6844568252563401</v>
      </c>
      <c r="S545">
        <v>-2.6438562870025599</v>
      </c>
      <c r="T545">
        <f t="shared" si="101"/>
        <v>-2.6650852362314801</v>
      </c>
      <c r="U545">
        <f t="shared" si="102"/>
        <v>0.1148300965627036</v>
      </c>
      <c r="V545">
        <f t="shared" si="103"/>
        <v>0.17839726930283595</v>
      </c>
      <c r="W545">
        <v>0.74861179758201701</v>
      </c>
      <c r="X545">
        <v>0.685506692160611</v>
      </c>
      <c r="Y545">
        <v>-1.73331534862518</v>
      </c>
      <c r="Z545">
        <v>-1.6792265176773</v>
      </c>
      <c r="AA545">
        <v>-1.71496474742889</v>
      </c>
      <c r="AB545">
        <f t="shared" si="104"/>
        <v>-1.70916887124379</v>
      </c>
      <c r="AC545">
        <v>-1.7905091047286901</v>
      </c>
      <c r="AD545">
        <v>-1.79871749877929</v>
      </c>
      <c r="AE545">
        <v>-1.9103933572769101</v>
      </c>
      <c r="AF545">
        <f t="shared" si="105"/>
        <v>-1.8332066535949634</v>
      </c>
      <c r="AG545">
        <f t="shared" si="106"/>
        <v>0.12403778235117335</v>
      </c>
      <c r="AH545">
        <f t="shared" si="107"/>
        <v>4.1250708830239478E-2</v>
      </c>
      <c r="AI545">
        <v>1.3845685843645601</v>
      </c>
      <c r="AJ545">
        <v>0.31039999999999901</v>
      </c>
      <c r="AK545" t="s">
        <v>1700</v>
      </c>
      <c r="AL545" t="s">
        <v>1701</v>
      </c>
      <c r="AM545">
        <v>6</v>
      </c>
      <c r="AN545">
        <v>6</v>
      </c>
      <c r="AO545">
        <v>6</v>
      </c>
      <c r="AP545">
        <v>20.399999999999999</v>
      </c>
      <c r="AQ545">
        <v>20.399999999999999</v>
      </c>
      <c r="AR545">
        <v>20.399999999999999</v>
      </c>
      <c r="AS545">
        <v>48.878999999999998</v>
      </c>
      <c r="AT545">
        <v>0</v>
      </c>
      <c r="AU545">
        <v>65.822000000000003</v>
      </c>
      <c r="AV545">
        <v>452870000</v>
      </c>
      <c r="AW545">
        <v>32</v>
      </c>
      <c r="AX545">
        <v>0</v>
      </c>
      <c r="AY545" t="s">
        <v>1702</v>
      </c>
      <c r="AZ545" t="s">
        <v>1702</v>
      </c>
    </row>
    <row r="546" spans="1:52" x14ac:dyDescent="0.25">
      <c r="A546">
        <v>-2.1646256446838299</v>
      </c>
      <c r="B546">
        <v>-2.2716701030731201</v>
      </c>
      <c r="C546">
        <v>-1.8476217985153101</v>
      </c>
      <c r="D546">
        <f t="shared" si="96"/>
        <v>-2.0946391820907535</v>
      </c>
      <c r="E546">
        <v>-2.2474226951599099</v>
      </c>
      <c r="F546">
        <v>-2.0708453655242902</v>
      </c>
      <c r="G546">
        <v>-1.7518538236618</v>
      </c>
      <c r="H546">
        <f t="shared" si="97"/>
        <v>-2.0233739614486668</v>
      </c>
      <c r="I546">
        <f t="shared" si="98"/>
        <v>-7.1265220642086735E-2</v>
      </c>
      <c r="J546">
        <f t="shared" si="99"/>
        <v>0.73062111637714855</v>
      </c>
      <c r="K546">
        <v>0.136307779984017</v>
      </c>
      <c r="L546">
        <v>0.95422491582491498</v>
      </c>
      <c r="M546">
        <v>-2.7028439044952299</v>
      </c>
      <c r="N546">
        <v>-2.6259343624114901</v>
      </c>
      <c r="O546">
        <v>-2.9803977012634202</v>
      </c>
      <c r="P546">
        <f t="shared" si="100"/>
        <v>-2.7697253227233802</v>
      </c>
      <c r="Q546">
        <v>-3.2111639976501398</v>
      </c>
      <c r="R546">
        <v>-2.95757985115051</v>
      </c>
      <c r="S546">
        <v>-3.1205451488494802</v>
      </c>
      <c r="T546">
        <f t="shared" si="101"/>
        <v>-3.096429665883377</v>
      </c>
      <c r="U546">
        <f t="shared" si="102"/>
        <v>0.32670434315999675</v>
      </c>
      <c r="V546">
        <f t="shared" si="103"/>
        <v>6.6845154585636071E-2</v>
      </c>
      <c r="W546">
        <v>1.1749300680278401</v>
      </c>
      <c r="X546">
        <v>0.42808888888888802</v>
      </c>
      <c r="Y546">
        <v>-1.71567547321319</v>
      </c>
      <c r="Z546">
        <v>-1.5220947265625</v>
      </c>
      <c r="AA546">
        <v>-1.5813457965850799</v>
      </c>
      <c r="AB546">
        <f t="shared" si="104"/>
        <v>-1.6063719987869234</v>
      </c>
      <c r="AC546">
        <v>-1.8292545080184901</v>
      </c>
      <c r="AD546">
        <v>-1.8384605646133401</v>
      </c>
      <c r="AE546">
        <v>-1.5227164030075</v>
      </c>
      <c r="AF546">
        <f t="shared" si="105"/>
        <v>-1.7301438252131101</v>
      </c>
      <c r="AG546">
        <f t="shared" si="106"/>
        <v>0.12377182642618667</v>
      </c>
      <c r="AH546">
        <f t="shared" si="107"/>
        <v>0.35523431367979807</v>
      </c>
      <c r="AI546">
        <v>0.44948509041024498</v>
      </c>
      <c r="AJ546">
        <v>0.85043781094527304</v>
      </c>
      <c r="AK546" t="s">
        <v>1703</v>
      </c>
      <c r="AL546" t="s">
        <v>1704</v>
      </c>
      <c r="AM546">
        <v>6</v>
      </c>
      <c r="AN546">
        <v>6</v>
      </c>
      <c r="AO546">
        <v>6</v>
      </c>
      <c r="AP546">
        <v>9.3000000000000007</v>
      </c>
      <c r="AQ546">
        <v>9.3000000000000007</v>
      </c>
      <c r="AR546">
        <v>9.3000000000000007</v>
      </c>
      <c r="AS546">
        <v>118.71</v>
      </c>
      <c r="AT546">
        <v>0</v>
      </c>
      <c r="AU546">
        <v>62.969000000000001</v>
      </c>
      <c r="AV546">
        <v>142790000</v>
      </c>
      <c r="AW546">
        <v>22</v>
      </c>
      <c r="AX546">
        <v>0</v>
      </c>
      <c r="AY546" t="s">
        <v>1705</v>
      </c>
      <c r="AZ546" t="s">
        <v>1705</v>
      </c>
    </row>
    <row r="547" spans="1:52" x14ac:dyDescent="0.25">
      <c r="A547">
        <v>-2.8597710132598801</v>
      </c>
      <c r="B547">
        <v>-3.1326222419738698</v>
      </c>
      <c r="C547">
        <v>-2.67779493331909</v>
      </c>
      <c r="D547">
        <f t="shared" si="96"/>
        <v>-2.8900627295176133</v>
      </c>
      <c r="E547">
        <v>-3.1187896728515598</v>
      </c>
      <c r="F547">
        <v>-3.2999744415283199</v>
      </c>
      <c r="G547">
        <v>-2.49663090705871</v>
      </c>
      <c r="H547">
        <f t="shared" si="97"/>
        <v>-2.9717983404795301</v>
      </c>
      <c r="I547">
        <f t="shared" si="98"/>
        <v>8.1735610961916727E-2</v>
      </c>
      <c r="J547">
        <f t="shared" si="99"/>
        <v>0.78251093754233869</v>
      </c>
      <c r="K547">
        <v>0.10650958339034999</v>
      </c>
      <c r="L547">
        <v>0.967409293443666</v>
      </c>
      <c r="M547">
        <v>-2.95645952224731</v>
      </c>
      <c r="N547">
        <v>-4.1905088424682599</v>
      </c>
      <c r="O547">
        <v>-2.6499102115631099</v>
      </c>
      <c r="P547">
        <f t="shared" si="100"/>
        <v>-3.2656261920928933</v>
      </c>
      <c r="Q547">
        <v>-3.2692339420318599</v>
      </c>
      <c r="R547">
        <v>-5.2117562294006303</v>
      </c>
      <c r="S547">
        <v>-3.01275205612182</v>
      </c>
      <c r="T547">
        <f t="shared" si="101"/>
        <v>-3.8312474091847704</v>
      </c>
      <c r="U547">
        <f t="shared" si="102"/>
        <v>0.56562121709187707</v>
      </c>
      <c r="V547">
        <f t="shared" si="103"/>
        <v>0.53707892475708863</v>
      </c>
      <c r="W547">
        <v>0.26996188922062803</v>
      </c>
      <c r="X547">
        <v>0.90925511111111101</v>
      </c>
      <c r="Y547">
        <v>-2.0069997310638401</v>
      </c>
      <c r="Z547">
        <v>-3.0177850723266602</v>
      </c>
      <c r="AA547">
        <v>-2.3215675354003902</v>
      </c>
      <c r="AB547">
        <f t="shared" si="104"/>
        <v>-2.4487841129302965</v>
      </c>
      <c r="AC547">
        <v>-1.9116413593292201</v>
      </c>
      <c r="AD547">
        <v>-3.3572585582733101</v>
      </c>
      <c r="AE547">
        <v>-2.44811487197875</v>
      </c>
      <c r="AF547">
        <f t="shared" si="105"/>
        <v>-2.5723382631937599</v>
      </c>
      <c r="AG547">
        <f t="shared" si="106"/>
        <v>0.12355415026346339</v>
      </c>
      <c r="AH547">
        <f t="shared" si="107"/>
        <v>0.82283364421779237</v>
      </c>
      <c r="AI547">
        <v>8.4687959078174196E-2</v>
      </c>
      <c r="AJ547">
        <v>1</v>
      </c>
      <c r="AK547" t="s">
        <v>1706</v>
      </c>
      <c r="AL547" t="s">
        <v>1707</v>
      </c>
      <c r="AM547">
        <v>1</v>
      </c>
      <c r="AN547">
        <v>1</v>
      </c>
      <c r="AO547">
        <v>1</v>
      </c>
      <c r="AP547">
        <v>11.1</v>
      </c>
      <c r="AQ547">
        <v>11.1</v>
      </c>
      <c r="AR547">
        <v>11.1</v>
      </c>
      <c r="AS547">
        <v>18.62</v>
      </c>
      <c r="AT547">
        <v>0</v>
      </c>
      <c r="AU547">
        <v>3.4234</v>
      </c>
      <c r="AV547">
        <v>13483000</v>
      </c>
      <c r="AW547">
        <v>3</v>
      </c>
      <c r="AX547">
        <v>6</v>
      </c>
      <c r="AY547" t="s">
        <v>1708</v>
      </c>
      <c r="AZ547" t="s">
        <v>1708</v>
      </c>
    </row>
    <row r="548" spans="1:52" x14ac:dyDescent="0.25">
      <c r="A548">
        <v>-2.3990452289581299</v>
      </c>
      <c r="B548">
        <v>-2.9202284812927202</v>
      </c>
      <c r="C548">
        <v>-2.6016497611999498</v>
      </c>
      <c r="D548">
        <f t="shared" si="96"/>
        <v>-2.6403078238169333</v>
      </c>
      <c r="E548">
        <v>-2.6114025115966699</v>
      </c>
      <c r="F548">
        <v>-3.4368829727172798</v>
      </c>
      <c r="G548">
        <v>-2.79977178573608</v>
      </c>
      <c r="H548">
        <f t="shared" si="97"/>
        <v>-2.9493524233500099</v>
      </c>
      <c r="I548">
        <f t="shared" si="98"/>
        <v>0.30904459953307661</v>
      </c>
      <c r="J548">
        <f t="shared" si="99"/>
        <v>0.34987706214490299</v>
      </c>
      <c r="K548">
        <v>0.45608452882442202</v>
      </c>
      <c r="L548">
        <v>0.79395937873357203</v>
      </c>
      <c r="M548">
        <v>-2.35993432998657</v>
      </c>
      <c r="N548">
        <v>-4.1786603927612296</v>
      </c>
      <c r="O548">
        <v>-2.5001361370086599</v>
      </c>
      <c r="P548">
        <f t="shared" si="100"/>
        <v>-3.0129102865854862</v>
      </c>
      <c r="Q548">
        <v>-3.1923153400421098</v>
      </c>
      <c r="R548">
        <v>-5.0389151573181099</v>
      </c>
      <c r="S548">
        <v>-2.55410385131835</v>
      </c>
      <c r="T548">
        <f t="shared" si="101"/>
        <v>-3.5951114495595231</v>
      </c>
      <c r="U548">
        <f t="shared" si="102"/>
        <v>0.5822011629740369</v>
      </c>
      <c r="V548">
        <f t="shared" si="103"/>
        <v>0.57187709002531284</v>
      </c>
      <c r="W548">
        <v>0.24269730138108001</v>
      </c>
      <c r="X548">
        <v>0.91402023608768901</v>
      </c>
      <c r="Y548">
        <v>-2.27299451828002</v>
      </c>
      <c r="Z548">
        <v>-3.3126595020294101</v>
      </c>
      <c r="AA548">
        <v>-2.5643074512481601</v>
      </c>
      <c r="AB548">
        <f t="shared" si="104"/>
        <v>-2.7166538238525302</v>
      </c>
      <c r="AC548">
        <v>-2.8818264007568302</v>
      </c>
      <c r="AD548">
        <v>-3.0633289813995299</v>
      </c>
      <c r="AE548">
        <v>-2.5750133991241402</v>
      </c>
      <c r="AF548">
        <f t="shared" si="105"/>
        <v>-2.8400562604268331</v>
      </c>
      <c r="AG548">
        <f t="shared" si="106"/>
        <v>0.12340243657430294</v>
      </c>
      <c r="AH548">
        <f t="shared" si="107"/>
        <v>0.73564251239543188</v>
      </c>
      <c r="AI548">
        <v>0.13333318105813399</v>
      </c>
      <c r="AJ548">
        <v>0.99538222849083202</v>
      </c>
      <c r="AK548" t="s">
        <v>1709</v>
      </c>
      <c r="AL548" t="s">
        <v>1710</v>
      </c>
      <c r="AM548">
        <v>2</v>
      </c>
      <c r="AN548">
        <v>2</v>
      </c>
      <c r="AO548">
        <v>2</v>
      </c>
      <c r="AP548">
        <v>16.7</v>
      </c>
      <c r="AQ548">
        <v>16.7</v>
      </c>
      <c r="AR548">
        <v>16.7</v>
      </c>
      <c r="AS548">
        <v>29.501999999999999</v>
      </c>
      <c r="AT548">
        <v>0</v>
      </c>
      <c r="AU548">
        <v>21.218</v>
      </c>
      <c r="AV548">
        <v>18718000</v>
      </c>
      <c r="AW548">
        <v>5</v>
      </c>
      <c r="AX548">
        <v>6</v>
      </c>
      <c r="AY548" t="s">
        <v>1711</v>
      </c>
      <c r="AZ548" t="s">
        <v>1711</v>
      </c>
    </row>
    <row r="549" spans="1:52" x14ac:dyDescent="0.25">
      <c r="A549">
        <v>-1.41746318340301</v>
      </c>
      <c r="B549">
        <v>-2.3633451461791899</v>
      </c>
      <c r="C549">
        <v>-1.3665037155151301</v>
      </c>
      <c r="D549">
        <f t="shared" si="96"/>
        <v>-1.7157706816991098</v>
      </c>
      <c r="E549">
        <v>-1.5990250110626201</v>
      </c>
      <c r="F549">
        <v>-2.3724305629730198</v>
      </c>
      <c r="G549">
        <v>-1.6167906522750799</v>
      </c>
      <c r="H549">
        <f t="shared" si="97"/>
        <v>-1.8627487421035733</v>
      </c>
      <c r="I549">
        <f t="shared" si="98"/>
        <v>0.14697806040446348</v>
      </c>
      <c r="J549">
        <f t="shared" si="99"/>
        <v>0.73951196331674396</v>
      </c>
      <c r="K549">
        <v>0.131054795892347</v>
      </c>
      <c r="L549">
        <v>0.95839626417611701</v>
      </c>
      <c r="M549">
        <v>-2.2031695842742902</v>
      </c>
      <c r="N549">
        <v>-2.3842823505401598</v>
      </c>
      <c r="O549">
        <v>-2.3013014793395898</v>
      </c>
      <c r="P549">
        <f t="shared" si="100"/>
        <v>-2.2962511380513466</v>
      </c>
      <c r="Q549">
        <v>-2.2619500160217201</v>
      </c>
      <c r="R549">
        <v>-2.2959070205688401</v>
      </c>
      <c r="S549">
        <v>-2.3462245464324898</v>
      </c>
      <c r="T549">
        <f t="shared" si="101"/>
        <v>-2.3013605276743498</v>
      </c>
      <c r="U549">
        <f t="shared" si="102"/>
        <v>5.1093896230032243E-3</v>
      </c>
      <c r="V549">
        <f t="shared" si="103"/>
        <v>0.93379268343494115</v>
      </c>
      <c r="W549">
        <v>2.97495332283872E-2</v>
      </c>
      <c r="X549">
        <v>0.97748651564185496</v>
      </c>
      <c r="Y549">
        <v>-2.8050053119659402</v>
      </c>
      <c r="Z549">
        <v>-1.9825626611709499</v>
      </c>
      <c r="AA549">
        <v>-2.56755375862121</v>
      </c>
      <c r="AB549">
        <f t="shared" si="104"/>
        <v>-2.4517072439193668</v>
      </c>
      <c r="AC549">
        <v>-2.7427480220794598</v>
      </c>
      <c r="AD549">
        <v>-2.2753672599792401</v>
      </c>
      <c r="AE549">
        <v>-2.7069826126098602</v>
      </c>
      <c r="AF549">
        <f t="shared" si="105"/>
        <v>-2.5750326315561867</v>
      </c>
      <c r="AG549">
        <f t="shared" si="106"/>
        <v>0.12332538763681988</v>
      </c>
      <c r="AH549">
        <f t="shared" si="107"/>
        <v>0.68938890401126507</v>
      </c>
      <c r="AI549">
        <v>0.16153571101431999</v>
      </c>
      <c r="AJ549">
        <v>0.972567208271787</v>
      </c>
      <c r="AK549" t="s">
        <v>1712</v>
      </c>
      <c r="AL549" t="s">
        <v>1713</v>
      </c>
      <c r="AM549">
        <v>2</v>
      </c>
      <c r="AN549">
        <v>2</v>
      </c>
      <c r="AO549">
        <v>2</v>
      </c>
      <c r="AP549">
        <v>19.5</v>
      </c>
      <c r="AQ549">
        <v>19.5</v>
      </c>
      <c r="AR549">
        <v>19.5</v>
      </c>
      <c r="AS549">
        <v>18.129000000000001</v>
      </c>
      <c r="AT549">
        <v>0</v>
      </c>
      <c r="AU549">
        <v>23.997</v>
      </c>
      <c r="AV549">
        <v>155860000</v>
      </c>
      <c r="AW549">
        <v>15</v>
      </c>
      <c r="AX549">
        <v>0</v>
      </c>
      <c r="AY549" t="s">
        <v>1714</v>
      </c>
      <c r="AZ549" t="s">
        <v>1714</v>
      </c>
    </row>
    <row r="550" spans="1:52" x14ac:dyDescent="0.25">
      <c r="A550">
        <v>-2.2481763362884499</v>
      </c>
      <c r="B550">
        <v>-2.0892672538757302</v>
      </c>
      <c r="C550">
        <v>-2.1472020149230899</v>
      </c>
      <c r="D550">
        <f t="shared" si="96"/>
        <v>-2.1615485350290897</v>
      </c>
      <c r="E550">
        <v>-2.3583059310913002</v>
      </c>
      <c r="F550">
        <v>-2.3251779079437198</v>
      </c>
      <c r="G550">
        <v>-2.3287248611450102</v>
      </c>
      <c r="H550">
        <f t="shared" si="97"/>
        <v>-2.3374029000600101</v>
      </c>
      <c r="I550">
        <f t="shared" si="98"/>
        <v>0.17585436503092033</v>
      </c>
      <c r="J550">
        <f t="shared" si="99"/>
        <v>2.0942264780814193E-2</v>
      </c>
      <c r="K550">
        <v>1.6789763537639499</v>
      </c>
      <c r="L550">
        <v>0.186269005847953</v>
      </c>
      <c r="M550">
        <v>-3.0357565879821702</v>
      </c>
      <c r="N550">
        <v>-3.3972353935241699</v>
      </c>
      <c r="O550">
        <v>-1.9020117521286</v>
      </c>
      <c r="P550">
        <f t="shared" si="100"/>
        <v>-2.7783345778783133</v>
      </c>
      <c r="Q550">
        <v>-3.5156781673431299</v>
      </c>
      <c r="R550">
        <v>-3.8136210441589302</v>
      </c>
      <c r="S550">
        <v>-2.0396661758422798</v>
      </c>
      <c r="T550">
        <f t="shared" si="101"/>
        <v>-3.122988462448113</v>
      </c>
      <c r="U550">
        <f t="shared" si="102"/>
        <v>0.34465388456979973</v>
      </c>
      <c r="V550">
        <f t="shared" si="103"/>
        <v>0.65262689629561299</v>
      </c>
      <c r="W550">
        <v>0.18533503187810699</v>
      </c>
      <c r="X550">
        <v>0.91144296296296201</v>
      </c>
      <c r="Y550">
        <v>-1.5196521282196001</v>
      </c>
      <c r="Z550">
        <v>-1.4640266895294101</v>
      </c>
      <c r="AA550">
        <v>-1.39380407333374</v>
      </c>
      <c r="AB550">
        <f t="shared" si="104"/>
        <v>-1.4591609636942502</v>
      </c>
      <c r="AC550">
        <v>-1.62122201919555</v>
      </c>
      <c r="AD550">
        <v>-1.76792871952056</v>
      </c>
      <c r="AE550">
        <v>-1.3577144145965501</v>
      </c>
      <c r="AF550">
        <f t="shared" si="105"/>
        <v>-1.5822883844375533</v>
      </c>
      <c r="AG550">
        <f t="shared" si="106"/>
        <v>0.12312742074330307</v>
      </c>
      <c r="AH550">
        <f t="shared" si="107"/>
        <v>0.38178636648282288</v>
      </c>
      <c r="AI550">
        <v>0.41817958423725998</v>
      </c>
      <c r="AJ550">
        <v>0.86414184397163096</v>
      </c>
      <c r="AK550" t="s">
        <v>1715</v>
      </c>
      <c r="AL550" t="s">
        <v>1716</v>
      </c>
      <c r="AM550">
        <v>3</v>
      </c>
      <c r="AN550">
        <v>3</v>
      </c>
      <c r="AO550">
        <v>3</v>
      </c>
      <c r="AP550">
        <v>19.100000000000001</v>
      </c>
      <c r="AQ550">
        <v>19.100000000000001</v>
      </c>
      <c r="AR550">
        <v>19.100000000000001</v>
      </c>
      <c r="AS550">
        <v>20.834</v>
      </c>
      <c r="AT550">
        <v>0</v>
      </c>
      <c r="AU550">
        <v>121.71</v>
      </c>
      <c r="AV550">
        <v>176630000</v>
      </c>
      <c r="AW550">
        <v>19</v>
      </c>
      <c r="AX550">
        <v>0</v>
      </c>
      <c r="AY550" t="s">
        <v>1717</v>
      </c>
      <c r="AZ550" t="s">
        <v>1717</v>
      </c>
    </row>
    <row r="551" spans="1:52" x14ac:dyDescent="0.25">
      <c r="A551">
        <v>-2.10910964012146</v>
      </c>
      <c r="B551">
        <v>-1.8974359035491899</v>
      </c>
      <c r="C551">
        <v>-1.7777889966964699</v>
      </c>
      <c r="D551">
        <f t="shared" si="96"/>
        <v>-1.9281115134557065</v>
      </c>
      <c r="E551">
        <v>-1.90206563472747</v>
      </c>
      <c r="F551">
        <v>-1.91131556034088</v>
      </c>
      <c r="G551">
        <v>-1.82301354408264</v>
      </c>
      <c r="H551">
        <f t="shared" si="97"/>
        <v>-1.8787982463836634</v>
      </c>
      <c r="I551">
        <f t="shared" si="98"/>
        <v>-4.9313267072043088E-2</v>
      </c>
      <c r="J551">
        <f t="shared" si="99"/>
        <v>0.65041764916567002</v>
      </c>
      <c r="K551">
        <v>0.18680768261806999</v>
      </c>
      <c r="L551">
        <v>0.93750409530900902</v>
      </c>
      <c r="M551">
        <v>-2.75886750221252</v>
      </c>
      <c r="N551">
        <v>-2.6713473796844398</v>
      </c>
      <c r="O551">
        <v>-2.7115116119384699</v>
      </c>
      <c r="P551">
        <f t="shared" si="100"/>
        <v>-2.7139088312784767</v>
      </c>
      <c r="Q551">
        <v>-2.9185514450073198</v>
      </c>
      <c r="R551">
        <v>-2.68603444099426</v>
      </c>
      <c r="S551">
        <v>-2.5809574127197199</v>
      </c>
      <c r="T551">
        <f t="shared" si="101"/>
        <v>-2.7285144329070996</v>
      </c>
      <c r="U551">
        <f t="shared" si="102"/>
        <v>1.46056016286229E-2</v>
      </c>
      <c r="V551">
        <f t="shared" si="103"/>
        <v>0.89398942833590556</v>
      </c>
      <c r="W551">
        <v>4.8667616822121298E-2</v>
      </c>
      <c r="X551">
        <v>0.96618141097424404</v>
      </c>
      <c r="Y551">
        <v>-3.03776931762695</v>
      </c>
      <c r="Z551">
        <v>-3.1202940940856898</v>
      </c>
      <c r="AA551">
        <v>-3.054931640625</v>
      </c>
      <c r="AB551">
        <f t="shared" si="104"/>
        <v>-3.0709983507792131</v>
      </c>
      <c r="AC551">
        <v>-3.3893074989318799</v>
      </c>
      <c r="AD551">
        <v>-3.0681807994842498</v>
      </c>
      <c r="AE551">
        <v>-3.12305688858032</v>
      </c>
      <c r="AF551">
        <f t="shared" si="105"/>
        <v>-3.1935150623321498</v>
      </c>
      <c r="AG551">
        <f t="shared" si="106"/>
        <v>0.12251671155293664</v>
      </c>
      <c r="AH551">
        <f t="shared" si="107"/>
        <v>0.29720714386787128</v>
      </c>
      <c r="AI551">
        <v>0.52694075579602395</v>
      </c>
      <c r="AJ551">
        <v>0.80176223776223698</v>
      </c>
      <c r="AK551" t="s">
        <v>1718</v>
      </c>
      <c r="AL551" t="s">
        <v>1719</v>
      </c>
      <c r="AM551">
        <v>2</v>
      </c>
      <c r="AN551">
        <v>2</v>
      </c>
      <c r="AO551">
        <v>2</v>
      </c>
      <c r="AP551">
        <v>5.8</v>
      </c>
      <c r="AQ551">
        <v>5.8</v>
      </c>
      <c r="AR551">
        <v>5.8</v>
      </c>
      <c r="AS551">
        <v>49.796999999999997</v>
      </c>
      <c r="AT551">
        <v>0</v>
      </c>
      <c r="AU551">
        <v>12.997999999999999</v>
      </c>
      <c r="AV551">
        <v>63507000</v>
      </c>
      <c r="AW551">
        <v>10</v>
      </c>
      <c r="AX551">
        <v>0</v>
      </c>
      <c r="AY551" t="s">
        <v>1720</v>
      </c>
      <c r="AZ551" t="s">
        <v>1720</v>
      </c>
    </row>
    <row r="552" spans="1:52" x14ac:dyDescent="0.25">
      <c r="A552">
        <v>-1.22830033302307</v>
      </c>
      <c r="B552">
        <v>-2.0256175994872998</v>
      </c>
      <c r="C552">
        <v>-1.94708347320556</v>
      </c>
      <c r="D552">
        <f t="shared" si="96"/>
        <v>-1.7336671352386432</v>
      </c>
      <c r="E552">
        <v>-1.61754298210144</v>
      </c>
      <c r="F552">
        <v>-2.1291027069091699</v>
      </c>
      <c r="G552">
        <v>-1.90936338901519</v>
      </c>
      <c r="H552">
        <f t="shared" si="97"/>
        <v>-1.8853363593419334</v>
      </c>
      <c r="I552">
        <f t="shared" si="98"/>
        <v>0.1516692241032902</v>
      </c>
      <c r="J552">
        <f t="shared" si="99"/>
        <v>0.6329111246892225</v>
      </c>
      <c r="K552">
        <v>0.19865727065713101</v>
      </c>
      <c r="L552">
        <v>0.93323264683447704</v>
      </c>
      <c r="M552">
        <v>-2.2243173122406001</v>
      </c>
      <c r="N552">
        <v>-2.1749470233917201</v>
      </c>
      <c r="O552">
        <v>-2.2483134269714302</v>
      </c>
      <c r="P552">
        <f t="shared" si="100"/>
        <v>-2.2158592542012503</v>
      </c>
      <c r="Q552">
        <v>-2.06685042381286</v>
      </c>
      <c r="R552">
        <v>-2.16929030418396</v>
      </c>
      <c r="S552">
        <v>-2.1216747760772701</v>
      </c>
      <c r="T552">
        <f t="shared" si="101"/>
        <v>-2.119271834691363</v>
      </c>
      <c r="U552">
        <f t="shared" si="102"/>
        <v>-9.6587419509887251E-2</v>
      </c>
      <c r="V552">
        <f t="shared" si="103"/>
        <v>5.7807775999936695E-2</v>
      </c>
      <c r="W552">
        <v>1.2380137386258301</v>
      </c>
      <c r="X552">
        <v>0.40426229508196698</v>
      </c>
      <c r="Y552">
        <v>-1.95875692367553</v>
      </c>
      <c r="Z552">
        <v>-2.0941255092620801</v>
      </c>
      <c r="AA552">
        <v>-1.84964823722839</v>
      </c>
      <c r="AB552">
        <f t="shared" si="104"/>
        <v>-1.9675102233886665</v>
      </c>
      <c r="AC552">
        <v>-2.0876719951629599</v>
      </c>
      <c r="AD552">
        <v>-2.1994540691375701</v>
      </c>
      <c r="AE552">
        <v>-1.98244857788085</v>
      </c>
      <c r="AF552">
        <f t="shared" si="105"/>
        <v>-2.08985821406046</v>
      </c>
      <c r="AG552">
        <f t="shared" si="106"/>
        <v>0.12234799067179347</v>
      </c>
      <c r="AH552">
        <f t="shared" si="107"/>
        <v>0.26499737864147799</v>
      </c>
      <c r="AI552">
        <v>0.57675842209025596</v>
      </c>
      <c r="AJ552">
        <v>0.77181381381381298</v>
      </c>
      <c r="AK552" t="s">
        <v>1721</v>
      </c>
      <c r="AL552" t="s">
        <v>1722</v>
      </c>
      <c r="AM552">
        <v>8</v>
      </c>
      <c r="AN552">
        <v>8</v>
      </c>
      <c r="AO552">
        <v>8</v>
      </c>
      <c r="AP552">
        <v>27.2</v>
      </c>
      <c r="AQ552">
        <v>27.2</v>
      </c>
      <c r="AR552">
        <v>27.2</v>
      </c>
      <c r="AS552">
        <v>50.679000000000002</v>
      </c>
      <c r="AT552">
        <v>0</v>
      </c>
      <c r="AU552">
        <v>81.712000000000003</v>
      </c>
      <c r="AV552">
        <v>373390000</v>
      </c>
      <c r="AW552">
        <v>30</v>
      </c>
      <c r="AX552">
        <v>0</v>
      </c>
      <c r="AY552" t="s">
        <v>1723</v>
      </c>
      <c r="AZ552" t="s">
        <v>1724</v>
      </c>
    </row>
    <row r="553" spans="1:52" x14ac:dyDescent="0.25">
      <c r="A553">
        <v>-2.9307103157043399</v>
      </c>
      <c r="B553">
        <v>-2.7983660697936998</v>
      </c>
      <c r="C553">
        <v>-2.8299210071563698</v>
      </c>
      <c r="D553">
        <f t="shared" si="96"/>
        <v>-2.8529991308848035</v>
      </c>
      <c r="E553">
        <v>-3.2003819942474299</v>
      </c>
      <c r="F553">
        <v>-3.2722973823547301</v>
      </c>
      <c r="G553">
        <v>-3.15598392486572</v>
      </c>
      <c r="H553">
        <f t="shared" si="97"/>
        <v>-3.209554433822627</v>
      </c>
      <c r="I553">
        <f t="shared" si="98"/>
        <v>0.35655530293782345</v>
      </c>
      <c r="J553">
        <f t="shared" si="99"/>
        <v>2.4295776626635963E-3</v>
      </c>
      <c r="K553">
        <v>2.61446921393904</v>
      </c>
      <c r="L553">
        <v>5.55483870967741E-2</v>
      </c>
      <c r="M553">
        <v>-3.80641746520996</v>
      </c>
      <c r="N553">
        <v>-4.1654019355773899</v>
      </c>
      <c r="O553">
        <v>-4.1512336730956996</v>
      </c>
      <c r="P553">
        <f t="shared" si="100"/>
        <v>-4.0410176912943498</v>
      </c>
      <c r="Q553">
        <v>-5.2631268501281703</v>
      </c>
      <c r="R553">
        <v>-6.41993951797485</v>
      </c>
      <c r="S553">
        <v>-5.0758728981018004</v>
      </c>
      <c r="T553">
        <f t="shared" si="101"/>
        <v>-5.5863130887349399</v>
      </c>
      <c r="U553">
        <f t="shared" si="102"/>
        <v>1.5452953974405901</v>
      </c>
      <c r="V553">
        <f t="shared" si="103"/>
        <v>2.3988944315231738E-2</v>
      </c>
      <c r="W553">
        <v>1.61998886366858</v>
      </c>
      <c r="X553">
        <v>0.27200000000000002</v>
      </c>
      <c r="Y553">
        <v>-1.68422508239746</v>
      </c>
      <c r="Z553">
        <v>-1.5403585433959901</v>
      </c>
      <c r="AA553">
        <v>-1.55033826828002</v>
      </c>
      <c r="AB553">
        <f t="shared" si="104"/>
        <v>-1.5916406313578235</v>
      </c>
      <c r="AC553">
        <v>-1.8468432426452599</v>
      </c>
      <c r="AD553">
        <v>-1.6084963083267201</v>
      </c>
      <c r="AE553">
        <v>-1.68617367744445</v>
      </c>
      <c r="AF553">
        <f t="shared" si="105"/>
        <v>-1.7138377428054767</v>
      </c>
      <c r="AG553">
        <f t="shared" si="106"/>
        <v>0.12219711144765322</v>
      </c>
      <c r="AH553">
        <f t="shared" si="107"/>
        <v>0.21998605447701705</v>
      </c>
      <c r="AI553">
        <v>0.65760484943071496</v>
      </c>
      <c r="AJ553">
        <v>0.71460200668896301</v>
      </c>
      <c r="AK553" t="s">
        <v>1725</v>
      </c>
      <c r="AL553" t="s">
        <v>1726</v>
      </c>
      <c r="AM553">
        <v>2</v>
      </c>
      <c r="AN553">
        <v>2</v>
      </c>
      <c r="AO553">
        <v>2</v>
      </c>
      <c r="AP553">
        <v>17.7</v>
      </c>
      <c r="AQ553">
        <v>17.7</v>
      </c>
      <c r="AR553">
        <v>17.7</v>
      </c>
      <c r="AS553">
        <v>14.766</v>
      </c>
      <c r="AT553">
        <v>0</v>
      </c>
      <c r="AU553">
        <v>7.4801000000000002</v>
      </c>
      <c r="AV553">
        <v>150570000</v>
      </c>
      <c r="AW553">
        <v>5</v>
      </c>
      <c r="AX553">
        <v>0</v>
      </c>
      <c r="AY553" t="s">
        <v>1727</v>
      </c>
      <c r="AZ553" t="s">
        <v>1727</v>
      </c>
    </row>
    <row r="554" spans="1:52" x14ac:dyDescent="0.25">
      <c r="A554">
        <v>-2.1829171180725</v>
      </c>
      <c r="B554">
        <v>-2.11659812927246</v>
      </c>
      <c r="C554">
        <v>-2.09166359901428</v>
      </c>
      <c r="D554">
        <f t="shared" si="96"/>
        <v>-2.1303929487864135</v>
      </c>
      <c r="E554">
        <v>-2.3529894351959202</v>
      </c>
      <c r="F554">
        <v>-2.5233383178710902</v>
      </c>
      <c r="G554">
        <v>-2.2276921272277801</v>
      </c>
      <c r="H554">
        <f t="shared" si="97"/>
        <v>-2.3680066267649305</v>
      </c>
      <c r="I554">
        <f t="shared" si="98"/>
        <v>0.23761367797851696</v>
      </c>
      <c r="J554">
        <f t="shared" si="99"/>
        <v>5.7392423598155468E-2</v>
      </c>
      <c r="K554">
        <v>1.24114543524466</v>
      </c>
      <c r="L554">
        <v>0.33827586206896498</v>
      </c>
      <c r="M554">
        <v>-3.9717702865600502</v>
      </c>
      <c r="N554">
        <v>-2.5705502033233598</v>
      </c>
      <c r="O554">
        <v>-2.8132965564727699</v>
      </c>
      <c r="P554">
        <f t="shared" si="100"/>
        <v>-3.1185390154520598</v>
      </c>
      <c r="Q554">
        <v>-4.0704574584960902</v>
      </c>
      <c r="R554">
        <v>-2.5530874729156401</v>
      </c>
      <c r="S554">
        <v>-2.9957358837127601</v>
      </c>
      <c r="T554">
        <f t="shared" si="101"/>
        <v>-3.2064269383748303</v>
      </c>
      <c r="U554">
        <f t="shared" si="102"/>
        <v>8.7887922922770478E-2</v>
      </c>
      <c r="V554">
        <f t="shared" si="103"/>
        <v>0.89486680520885098</v>
      </c>
      <c r="W554">
        <v>4.8241601631097399E-2</v>
      </c>
      <c r="X554">
        <v>0.96666592053721301</v>
      </c>
      <c r="Y554">
        <v>-2.2435915470123202</v>
      </c>
      <c r="Z554">
        <v>-1.8647015094757</v>
      </c>
      <c r="AA554">
        <v>-1.7346111536026001</v>
      </c>
      <c r="AB554">
        <f t="shared" si="104"/>
        <v>-1.9476347366968734</v>
      </c>
      <c r="AC554">
        <v>-2.08564972877502</v>
      </c>
      <c r="AD554">
        <v>-2.0050873756408598</v>
      </c>
      <c r="AE554">
        <v>-2.1187269687652499</v>
      </c>
      <c r="AF554">
        <f t="shared" si="105"/>
        <v>-2.0698213577270432</v>
      </c>
      <c r="AG554">
        <f t="shared" si="106"/>
        <v>0.12218662103016986</v>
      </c>
      <c r="AH554">
        <f t="shared" si="107"/>
        <v>0.47819192902719726</v>
      </c>
      <c r="AI554">
        <v>0.32039775822553901</v>
      </c>
      <c r="AJ554">
        <v>0.91305894105894103</v>
      </c>
      <c r="AK554" t="s">
        <v>1728</v>
      </c>
      <c r="AL554" t="s">
        <v>1729</v>
      </c>
      <c r="AM554">
        <v>4</v>
      </c>
      <c r="AN554">
        <v>4</v>
      </c>
      <c r="AO554">
        <v>4</v>
      </c>
      <c r="AP554">
        <v>23.8</v>
      </c>
      <c r="AQ554">
        <v>23.8</v>
      </c>
      <c r="AR554">
        <v>23.8</v>
      </c>
      <c r="AS554">
        <v>26.152000000000001</v>
      </c>
      <c r="AT554">
        <v>0</v>
      </c>
      <c r="AU554">
        <v>18.835999999999999</v>
      </c>
      <c r="AV554">
        <v>130710000</v>
      </c>
      <c r="AW554">
        <v>10</v>
      </c>
      <c r="AX554">
        <v>0</v>
      </c>
      <c r="AY554" t="s">
        <v>1730</v>
      </c>
      <c r="AZ554" t="s">
        <v>1730</v>
      </c>
    </row>
    <row r="555" spans="1:52" x14ac:dyDescent="0.25">
      <c r="A555">
        <v>-2.7283351421356201</v>
      </c>
      <c r="B555">
        <v>-2.6467444896697998</v>
      </c>
      <c r="C555">
        <v>-2.7248022556304901</v>
      </c>
      <c r="D555">
        <f t="shared" si="96"/>
        <v>-2.6999606291453033</v>
      </c>
      <c r="E555">
        <v>-3.1174116134643501</v>
      </c>
      <c r="F555">
        <v>-3.2183969020843501</v>
      </c>
      <c r="G555">
        <v>-3.01356720924377</v>
      </c>
      <c r="H555">
        <f t="shared" si="97"/>
        <v>-3.1164585749308231</v>
      </c>
      <c r="I555">
        <f t="shared" si="98"/>
        <v>0.4164979457855198</v>
      </c>
      <c r="J555">
        <f t="shared" si="99"/>
        <v>3.0214574089831572E-3</v>
      </c>
      <c r="K555">
        <v>2.5197835232669101</v>
      </c>
      <c r="L555">
        <v>5.9014492753623103E-2</v>
      </c>
      <c r="M555">
        <v>-2.7332193851470898</v>
      </c>
      <c r="N555">
        <v>-2.5870125293731601</v>
      </c>
      <c r="O555">
        <v>-2.4167313575744598</v>
      </c>
      <c r="P555">
        <f t="shared" si="100"/>
        <v>-2.5789877573649029</v>
      </c>
      <c r="Q555">
        <v>-3.2267463207244802</v>
      </c>
      <c r="R555">
        <v>-3.1566271781921298</v>
      </c>
      <c r="S555">
        <v>-2.5461611747741699</v>
      </c>
      <c r="T555">
        <f t="shared" si="101"/>
        <v>-2.9765115578969268</v>
      </c>
      <c r="U555">
        <f t="shared" si="102"/>
        <v>0.39752380053202385</v>
      </c>
      <c r="V555">
        <f t="shared" si="103"/>
        <v>0.16553043273064663</v>
      </c>
      <c r="W555">
        <v>0.78112214961052895</v>
      </c>
      <c r="X555">
        <v>0.67197585513078395</v>
      </c>
      <c r="Y555">
        <v>-2.0698759555816602</v>
      </c>
      <c r="Z555">
        <v>-2.19892406463623</v>
      </c>
      <c r="AA555">
        <v>-2.3140869140625</v>
      </c>
      <c r="AB555">
        <f t="shared" si="104"/>
        <v>-2.1942956447601301</v>
      </c>
      <c r="AC555">
        <v>-2.2157807350158598</v>
      </c>
      <c r="AD555">
        <v>-2.1359345912933301</v>
      </c>
      <c r="AE555">
        <v>-2.5966668128967201</v>
      </c>
      <c r="AF555">
        <f t="shared" si="105"/>
        <v>-2.316127379735303</v>
      </c>
      <c r="AG555">
        <f t="shared" si="106"/>
        <v>0.12183173497517297</v>
      </c>
      <c r="AH555">
        <f t="shared" si="107"/>
        <v>0.48545402085988593</v>
      </c>
      <c r="AI555">
        <v>0.31385189743970199</v>
      </c>
      <c r="AJ555">
        <v>0.91483794466403101</v>
      </c>
      <c r="AK555" t="s">
        <v>1731</v>
      </c>
      <c r="AL555" t="s">
        <v>1732</v>
      </c>
      <c r="AM555">
        <v>3</v>
      </c>
      <c r="AN555">
        <v>3</v>
      </c>
      <c r="AO555">
        <v>3</v>
      </c>
      <c r="AP555">
        <v>11.1</v>
      </c>
      <c r="AQ555">
        <v>11.1</v>
      </c>
      <c r="AR555">
        <v>11.1</v>
      </c>
      <c r="AS555">
        <v>48.116999999999997</v>
      </c>
      <c r="AT555">
        <v>0</v>
      </c>
      <c r="AU555">
        <v>12.102</v>
      </c>
      <c r="AV555">
        <v>41627000</v>
      </c>
      <c r="AW555">
        <v>6</v>
      </c>
      <c r="AX555">
        <v>0</v>
      </c>
      <c r="AY555" t="s">
        <v>1733</v>
      </c>
      <c r="AZ555" t="s">
        <v>1733</v>
      </c>
    </row>
    <row r="556" spans="1:52" x14ac:dyDescent="0.25">
      <c r="A556">
        <v>-3.13656282424926</v>
      </c>
      <c r="B556">
        <v>-2.7020926475524898</v>
      </c>
      <c r="C556">
        <v>-2.9123470783233598</v>
      </c>
      <c r="D556">
        <f t="shared" si="96"/>
        <v>-2.9170008500417031</v>
      </c>
      <c r="E556">
        <v>-3.1154377460479701</v>
      </c>
      <c r="F556">
        <v>-2.7534093856811501</v>
      </c>
      <c r="G556">
        <v>-2.9424180984496999</v>
      </c>
      <c r="H556">
        <f t="shared" si="97"/>
        <v>-2.9370884100596069</v>
      </c>
      <c r="I556">
        <f t="shared" si="98"/>
        <v>2.0087560017903794E-2</v>
      </c>
      <c r="J556">
        <f t="shared" si="99"/>
        <v>0.90802868456271169</v>
      </c>
      <c r="K556">
        <v>4.1900431929869801E-2</v>
      </c>
      <c r="L556">
        <v>0.98965193060996004</v>
      </c>
      <c r="M556">
        <v>-4.1032657623290998</v>
      </c>
      <c r="N556">
        <v>-2.7666027545928902</v>
      </c>
      <c r="O556">
        <v>-2.7175719738006499</v>
      </c>
      <c r="P556">
        <f t="shared" si="100"/>
        <v>-3.1958134969075469</v>
      </c>
      <c r="Q556">
        <v>-4.0162105560302699</v>
      </c>
      <c r="R556">
        <v>-2.5713217258453298</v>
      </c>
      <c r="S556">
        <v>-2.8330018520355198</v>
      </c>
      <c r="T556">
        <f t="shared" si="101"/>
        <v>-3.1401780446370395</v>
      </c>
      <c r="U556">
        <f t="shared" si="102"/>
        <v>-5.5635452270507368E-2</v>
      </c>
      <c r="V556">
        <f t="shared" si="103"/>
        <v>0.93442672098695156</v>
      </c>
      <c r="W556">
        <v>2.9454750913122E-2</v>
      </c>
      <c r="X556">
        <v>0.97718965517241296</v>
      </c>
      <c r="Y556">
        <v>-3.0533196926116899</v>
      </c>
      <c r="Z556">
        <v>-2.2934296131134002</v>
      </c>
      <c r="AA556">
        <v>-2.1500167846679599</v>
      </c>
      <c r="AB556">
        <f t="shared" si="104"/>
        <v>-2.4989220301310167</v>
      </c>
      <c r="AC556">
        <v>-3.1703364849090501</v>
      </c>
      <c r="AD556">
        <v>-2.4832587242126398</v>
      </c>
      <c r="AE556">
        <v>-2.2086277008056601</v>
      </c>
      <c r="AF556">
        <f t="shared" si="105"/>
        <v>-2.6207409699757833</v>
      </c>
      <c r="AG556">
        <f t="shared" si="106"/>
        <v>0.12181893984476666</v>
      </c>
      <c r="AH556">
        <f t="shared" si="107"/>
        <v>0.77613511466752938</v>
      </c>
      <c r="AI556">
        <v>0.110062667341585</v>
      </c>
      <c r="AJ556">
        <v>1</v>
      </c>
      <c r="AK556" t="s">
        <v>1734</v>
      </c>
      <c r="AL556" t="s">
        <v>1735</v>
      </c>
      <c r="AM556">
        <v>1</v>
      </c>
      <c r="AN556">
        <v>1</v>
      </c>
      <c r="AO556">
        <v>1</v>
      </c>
      <c r="AP556">
        <v>10</v>
      </c>
      <c r="AQ556">
        <v>10</v>
      </c>
      <c r="AR556">
        <v>10</v>
      </c>
      <c r="AS556">
        <v>24.120999999999999</v>
      </c>
      <c r="AT556">
        <v>0</v>
      </c>
      <c r="AU556">
        <v>6.8631000000000002</v>
      </c>
      <c r="AV556">
        <v>23907000</v>
      </c>
      <c r="AW556">
        <v>2</v>
      </c>
      <c r="AX556">
        <v>6</v>
      </c>
      <c r="AY556" t="s">
        <v>1736</v>
      </c>
      <c r="AZ556" t="s">
        <v>1736</v>
      </c>
    </row>
    <row r="557" spans="1:52" x14ac:dyDescent="0.25">
      <c r="A557">
        <v>-2.2514014244079501</v>
      </c>
      <c r="B557">
        <v>-2.27048635482788</v>
      </c>
      <c r="C557">
        <v>-2.1879701614379798</v>
      </c>
      <c r="D557">
        <f t="shared" si="96"/>
        <v>-2.2366193135579366</v>
      </c>
      <c r="E557">
        <v>-1.69301450252532</v>
      </c>
      <c r="F557">
        <v>-2.2068283557891801</v>
      </c>
      <c r="G557">
        <v>-2.3701910972595202</v>
      </c>
      <c r="H557">
        <f t="shared" si="97"/>
        <v>-2.0900113185246734</v>
      </c>
      <c r="I557">
        <f t="shared" si="98"/>
        <v>-0.14660799503326327</v>
      </c>
      <c r="J557">
        <f t="shared" si="99"/>
        <v>0.51508103918646575</v>
      </c>
      <c r="K557">
        <v>0.28812443677881</v>
      </c>
      <c r="L557">
        <v>0.88885251798561105</v>
      </c>
      <c r="M557">
        <v>-2.5565631389617902</v>
      </c>
      <c r="N557">
        <v>-3.71690797805786</v>
      </c>
      <c r="O557">
        <v>-3.54363536834716</v>
      </c>
      <c r="P557">
        <f t="shared" si="100"/>
        <v>-3.2723688284556034</v>
      </c>
      <c r="Q557">
        <v>-2.7676830291747998</v>
      </c>
      <c r="R557">
        <v>-4.0038599967956499</v>
      </c>
      <c r="S557">
        <v>-4.7912578582763601</v>
      </c>
      <c r="T557">
        <f t="shared" si="101"/>
        <v>-3.8542669614156035</v>
      </c>
      <c r="U557">
        <f t="shared" si="102"/>
        <v>0.58189813296000015</v>
      </c>
      <c r="V557">
        <f t="shared" si="103"/>
        <v>0.44710751741622778</v>
      </c>
      <c r="W557">
        <v>0.34958802808558098</v>
      </c>
      <c r="X557">
        <v>0.87998770491803202</v>
      </c>
      <c r="Y557">
        <v>-2.5866658687591499</v>
      </c>
      <c r="Z557">
        <v>-2.1531577110290501</v>
      </c>
      <c r="AA557">
        <v>-2.2215559482574401</v>
      </c>
      <c r="AB557">
        <f t="shared" si="104"/>
        <v>-2.3204598426818799</v>
      </c>
      <c r="AC557">
        <v>-2.76729011535644</v>
      </c>
      <c r="AD557">
        <v>-2.49459671974182</v>
      </c>
      <c r="AE557">
        <v>-2.0640122890472399</v>
      </c>
      <c r="AF557">
        <f t="shared" si="105"/>
        <v>-2.4419663747151663</v>
      </c>
      <c r="AG557">
        <f t="shared" si="106"/>
        <v>0.12150653203328643</v>
      </c>
      <c r="AH557">
        <f t="shared" si="107"/>
        <v>0.64592098107056739</v>
      </c>
      <c r="AI557">
        <v>0.18982060829601899</v>
      </c>
      <c r="AJ557">
        <v>0.96113973458235702</v>
      </c>
      <c r="AK557" t="s">
        <v>1737</v>
      </c>
      <c r="AL557" t="s">
        <v>1738</v>
      </c>
      <c r="AM557">
        <v>4</v>
      </c>
      <c r="AN557">
        <v>4</v>
      </c>
      <c r="AO557">
        <v>4</v>
      </c>
      <c r="AP557">
        <v>18.7</v>
      </c>
      <c r="AQ557">
        <v>18.7</v>
      </c>
      <c r="AR557">
        <v>18.7</v>
      </c>
      <c r="AS557">
        <v>42.45</v>
      </c>
      <c r="AT557">
        <v>0</v>
      </c>
      <c r="AU557">
        <v>11.956</v>
      </c>
      <c r="AV557">
        <v>55798000</v>
      </c>
      <c r="AW557">
        <v>8</v>
      </c>
      <c r="AX557">
        <v>0</v>
      </c>
      <c r="AY557" t="s">
        <v>1739</v>
      </c>
      <c r="AZ557" t="s">
        <v>1739</v>
      </c>
    </row>
    <row r="558" spans="1:52" x14ac:dyDescent="0.25">
      <c r="A558">
        <v>-2.2360274791717498</v>
      </c>
      <c r="B558">
        <v>-3.2106544971465998</v>
      </c>
      <c r="C558">
        <v>-2.4683315753936701</v>
      </c>
      <c r="D558">
        <f t="shared" si="96"/>
        <v>-2.6383378505706734</v>
      </c>
      <c r="E558">
        <v>-2.4369785785675</v>
      </c>
      <c r="F558">
        <v>-2.9786360263824401</v>
      </c>
      <c r="G558">
        <v>-2.64178395271301</v>
      </c>
      <c r="H558">
        <f t="shared" si="97"/>
        <v>-2.6857995192209834</v>
      </c>
      <c r="I558">
        <f t="shared" si="98"/>
        <v>4.7461668650309985E-2</v>
      </c>
      <c r="J558">
        <f t="shared" si="99"/>
        <v>0.89375766069596474</v>
      </c>
      <c r="K558">
        <v>4.87802226915885E-2</v>
      </c>
      <c r="L558">
        <v>0.99003640500568801</v>
      </c>
      <c r="M558">
        <v>-2.14350032806396</v>
      </c>
      <c r="N558">
        <v>-3.97923588752746</v>
      </c>
      <c r="O558">
        <v>-2.1501448154449401</v>
      </c>
      <c r="P558">
        <f t="shared" si="100"/>
        <v>-2.7576270103454532</v>
      </c>
      <c r="Q558">
        <v>-2.1110405921936</v>
      </c>
      <c r="R558">
        <v>-4.8172011375427202</v>
      </c>
      <c r="S558">
        <v>-1.9613952636718699</v>
      </c>
      <c r="T558">
        <f t="shared" si="101"/>
        <v>-2.9632123311360634</v>
      </c>
      <c r="U558">
        <f t="shared" si="102"/>
        <v>0.2055853207906102</v>
      </c>
      <c r="V558">
        <f t="shared" si="103"/>
        <v>0.86219447640618752</v>
      </c>
      <c r="W558">
        <v>6.4394763753062204E-2</v>
      </c>
      <c r="X558">
        <v>0.96206968641114898</v>
      </c>
      <c r="Y558">
        <v>-2.15373539924621</v>
      </c>
      <c r="Z558">
        <v>-2.9799010753631499</v>
      </c>
      <c r="AA558">
        <v>-3.51417756080627</v>
      </c>
      <c r="AB558">
        <f t="shared" si="104"/>
        <v>-2.8826046784718766</v>
      </c>
      <c r="AC558">
        <v>-2.2255988121032702</v>
      </c>
      <c r="AD558">
        <v>-3.2488811016082701</v>
      </c>
      <c r="AE558">
        <v>-3.53772568702697</v>
      </c>
      <c r="AF558">
        <f t="shared" si="105"/>
        <v>-3.0040685335795039</v>
      </c>
      <c r="AG558">
        <f t="shared" si="106"/>
        <v>0.12146385510762725</v>
      </c>
      <c r="AH558">
        <f t="shared" si="107"/>
        <v>0.83926580883305102</v>
      </c>
      <c r="AI558">
        <v>7.6100469413526106E-2</v>
      </c>
      <c r="AJ558">
        <v>1</v>
      </c>
      <c r="AK558" t="s">
        <v>1740</v>
      </c>
      <c r="AL558" t="s">
        <v>1741</v>
      </c>
      <c r="AM558">
        <v>1</v>
      </c>
      <c r="AN558">
        <v>1</v>
      </c>
      <c r="AO558">
        <v>1</v>
      </c>
      <c r="AP558">
        <v>4.3</v>
      </c>
      <c r="AQ558">
        <v>4.3</v>
      </c>
      <c r="AR558">
        <v>4.3</v>
      </c>
      <c r="AS558">
        <v>51.417000000000002</v>
      </c>
      <c r="AT558">
        <v>0</v>
      </c>
      <c r="AU558">
        <v>5.4603999999999999</v>
      </c>
      <c r="AV558">
        <v>26938000</v>
      </c>
      <c r="AW558">
        <v>8</v>
      </c>
      <c r="AX558">
        <v>6</v>
      </c>
      <c r="AY558" t="s">
        <v>1742</v>
      </c>
      <c r="AZ558" t="s">
        <v>1742</v>
      </c>
    </row>
    <row r="559" spans="1:52" x14ac:dyDescent="0.25">
      <c r="A559">
        <v>-2.4282553195953298</v>
      </c>
      <c r="B559">
        <v>-2.8218398094177202</v>
      </c>
      <c r="C559">
        <v>-2.4257724285125701</v>
      </c>
      <c r="D559">
        <f t="shared" si="96"/>
        <v>-2.558622519175207</v>
      </c>
      <c r="E559">
        <v>-2.2822983264922998</v>
      </c>
      <c r="F559">
        <v>-3.0284397602081299</v>
      </c>
      <c r="G559">
        <v>-2.4004917144775302</v>
      </c>
      <c r="H559">
        <f t="shared" si="97"/>
        <v>-2.5704099337259865</v>
      </c>
      <c r="I559">
        <f t="shared" si="98"/>
        <v>1.1787414550779474E-2</v>
      </c>
      <c r="J559">
        <f t="shared" si="99"/>
        <v>0.96681991403382572</v>
      </c>
      <c r="K559">
        <v>1.4654412809346699E-2</v>
      </c>
      <c r="L559">
        <v>0.99503368421052596</v>
      </c>
      <c r="M559">
        <v>-2.6819550991058301</v>
      </c>
      <c r="N559">
        <v>-2.7295787334442099</v>
      </c>
      <c r="O559">
        <v>-2.65908455848693</v>
      </c>
      <c r="P559">
        <f t="shared" si="100"/>
        <v>-2.6902061303456564</v>
      </c>
      <c r="Q559">
        <v>-2.7019047737121502</v>
      </c>
      <c r="R559">
        <v>-2.7486505508422798</v>
      </c>
      <c r="S559">
        <v>-2.7193760871887198</v>
      </c>
      <c r="T559">
        <f t="shared" si="101"/>
        <v>-2.7233104705810498</v>
      </c>
      <c r="U559">
        <f t="shared" si="102"/>
        <v>3.3104340235393437E-2</v>
      </c>
      <c r="V559">
        <f t="shared" si="103"/>
        <v>0.25350283858471784</v>
      </c>
      <c r="W559">
        <v>0.59601717331377202</v>
      </c>
      <c r="X559">
        <v>0.77176291793313001</v>
      </c>
      <c r="Y559">
        <v>-2.78041338920593</v>
      </c>
      <c r="Z559">
        <v>-2.4081292152404701</v>
      </c>
      <c r="AA559">
        <v>-2.63836622238159</v>
      </c>
      <c r="AB559">
        <f t="shared" si="104"/>
        <v>-2.6089696089426635</v>
      </c>
      <c r="AC559">
        <v>-2.77083039283752</v>
      </c>
      <c r="AD559">
        <v>-2.67650294303894</v>
      </c>
      <c r="AE559">
        <v>-2.7437140941619802</v>
      </c>
      <c r="AF559">
        <f t="shared" si="105"/>
        <v>-2.7303491433461464</v>
      </c>
      <c r="AG559">
        <f t="shared" si="106"/>
        <v>0.12137953440348292</v>
      </c>
      <c r="AH559">
        <f t="shared" si="107"/>
        <v>0.33956669445974264</v>
      </c>
      <c r="AI559">
        <v>0.46907491301489301</v>
      </c>
      <c r="AJ559">
        <v>0.83326504481434005</v>
      </c>
      <c r="AK559" t="s">
        <v>1743</v>
      </c>
      <c r="AL559" t="s">
        <v>1744</v>
      </c>
      <c r="AM559">
        <v>3</v>
      </c>
      <c r="AN559">
        <v>3</v>
      </c>
      <c r="AO559">
        <v>3</v>
      </c>
      <c r="AP559">
        <v>4.8</v>
      </c>
      <c r="AQ559">
        <v>4.8</v>
      </c>
      <c r="AR559">
        <v>4.8</v>
      </c>
      <c r="AS559">
        <v>85.852000000000004</v>
      </c>
      <c r="AT559">
        <v>0</v>
      </c>
      <c r="AU559">
        <v>5.6565000000000003</v>
      </c>
      <c r="AV559">
        <v>126490000</v>
      </c>
      <c r="AW559">
        <v>3</v>
      </c>
      <c r="AX559">
        <v>0</v>
      </c>
      <c r="AY559" t="s">
        <v>1745</v>
      </c>
      <c r="AZ559" t="s">
        <v>1745</v>
      </c>
    </row>
    <row r="560" spans="1:52" x14ac:dyDescent="0.25">
      <c r="A560">
        <v>-2.3342432975768999</v>
      </c>
      <c r="B560">
        <v>-2.52508115768432</v>
      </c>
      <c r="C560">
        <v>-2.8164436817169101</v>
      </c>
      <c r="D560">
        <f t="shared" si="96"/>
        <v>-2.5585893789927101</v>
      </c>
      <c r="E560">
        <v>-2.37078785896301</v>
      </c>
      <c r="F560">
        <v>-2.56456351280212</v>
      </c>
      <c r="G560">
        <v>-2.8011789321899401</v>
      </c>
      <c r="H560">
        <f t="shared" si="97"/>
        <v>-2.5788434346516897</v>
      </c>
      <c r="I560">
        <f t="shared" si="98"/>
        <v>2.0254055658979642E-2</v>
      </c>
      <c r="J560">
        <f t="shared" si="99"/>
        <v>0.91916666495167765</v>
      </c>
      <c r="K560">
        <v>3.6605734417744597E-2</v>
      </c>
      <c r="L560">
        <v>0.98874131274131205</v>
      </c>
      <c r="M560">
        <v>-2.0723006725311199</v>
      </c>
      <c r="N560">
        <v>-2.0177674293518</v>
      </c>
      <c r="O560">
        <v>-2.19396471977233</v>
      </c>
      <c r="P560">
        <f t="shared" si="100"/>
        <v>-2.0946776072184168</v>
      </c>
      <c r="Q560">
        <v>-2.01222801208496</v>
      </c>
      <c r="R560">
        <v>-2.18357229232788</v>
      </c>
      <c r="S560">
        <v>-2.4015586376190101</v>
      </c>
      <c r="T560">
        <f t="shared" si="101"/>
        <v>-2.19911964734395</v>
      </c>
      <c r="U560">
        <f t="shared" si="102"/>
        <v>0.10444204012553326</v>
      </c>
      <c r="V560">
        <f t="shared" si="103"/>
        <v>0.44743411794945703</v>
      </c>
      <c r="W560">
        <v>0.34927090295677099</v>
      </c>
      <c r="X560">
        <v>0.87892433537832304</v>
      </c>
      <c r="Y560">
        <v>-2.5483536720275799</v>
      </c>
      <c r="Z560">
        <v>-2.0446574687957701</v>
      </c>
      <c r="AA560">
        <v>-2.6545355319976802</v>
      </c>
      <c r="AB560">
        <f t="shared" si="104"/>
        <v>-2.4158488909403437</v>
      </c>
      <c r="AC560">
        <v>-2.37355160713195</v>
      </c>
      <c r="AD560">
        <v>-2.4672939777374201</v>
      </c>
      <c r="AE560">
        <v>-2.7703382968902499</v>
      </c>
      <c r="AF560">
        <f t="shared" si="105"/>
        <v>-2.5370612939198733</v>
      </c>
      <c r="AG560">
        <f t="shared" si="106"/>
        <v>0.12121240297952962</v>
      </c>
      <c r="AH560">
        <f t="shared" si="107"/>
        <v>0.61560081052334681</v>
      </c>
      <c r="AI560">
        <v>0.210700817031616</v>
      </c>
      <c r="AJ560">
        <v>0.963546052631579</v>
      </c>
      <c r="AK560" t="s">
        <v>1746</v>
      </c>
      <c r="AL560" t="s">
        <v>1747</v>
      </c>
      <c r="AM560">
        <v>1</v>
      </c>
      <c r="AN560">
        <v>1</v>
      </c>
      <c r="AO560">
        <v>1</v>
      </c>
      <c r="AP560">
        <v>5.7</v>
      </c>
      <c r="AQ560">
        <v>5.7</v>
      </c>
      <c r="AR560">
        <v>5.7</v>
      </c>
      <c r="AS560">
        <v>54.984999999999999</v>
      </c>
      <c r="AT560">
        <v>0</v>
      </c>
      <c r="AU560">
        <v>14.901</v>
      </c>
      <c r="AV560">
        <v>78478000</v>
      </c>
      <c r="AW560">
        <v>9</v>
      </c>
      <c r="AX560">
        <v>0</v>
      </c>
      <c r="AY560" t="s">
        <v>1748</v>
      </c>
      <c r="AZ560" t="s">
        <v>1748</v>
      </c>
    </row>
    <row r="561" spans="1:52" x14ac:dyDescent="0.25">
      <c r="A561">
        <v>-2.40797591209411</v>
      </c>
      <c r="B561">
        <v>-2.4742517471313401</v>
      </c>
      <c r="C561">
        <v>-3.2437813282012899</v>
      </c>
      <c r="D561">
        <f t="shared" si="96"/>
        <v>-2.7086696624755802</v>
      </c>
      <c r="E561">
        <v>-2.3333706855773899</v>
      </c>
      <c r="F561">
        <v>-2.1995866298675502</v>
      </c>
      <c r="G561">
        <v>-3.2456912994384699</v>
      </c>
      <c r="H561">
        <f t="shared" si="97"/>
        <v>-2.5928828716278036</v>
      </c>
      <c r="I561">
        <f t="shared" si="98"/>
        <v>-0.11578679084777654</v>
      </c>
      <c r="J561">
        <f t="shared" si="99"/>
        <v>0.79842209442563583</v>
      </c>
      <c r="K561">
        <v>9.7767453491267503E-2</v>
      </c>
      <c r="L561">
        <v>0.97259147869674101</v>
      </c>
      <c r="M561">
        <v>-2.9015266895294101</v>
      </c>
      <c r="N561">
        <v>-2.8026881217956499</v>
      </c>
      <c r="O561">
        <v>-3.9255819320678702</v>
      </c>
      <c r="P561">
        <f t="shared" si="100"/>
        <v>-3.2099322477976435</v>
      </c>
      <c r="Q561">
        <v>-3.1464993953704798</v>
      </c>
      <c r="R561">
        <v>-3.2808253765106201</v>
      </c>
      <c r="S561">
        <v>-4.2903819084167401</v>
      </c>
      <c r="T561">
        <f t="shared" si="101"/>
        <v>-3.5725688934326136</v>
      </c>
      <c r="U561">
        <f t="shared" si="102"/>
        <v>0.36263664563497011</v>
      </c>
      <c r="V561">
        <f t="shared" si="103"/>
        <v>0.51560819266909141</v>
      </c>
      <c r="W561">
        <v>0.28768019061516098</v>
      </c>
      <c r="X561">
        <v>0.89853382084095001</v>
      </c>
      <c r="Y561">
        <v>-2.5671260356903001</v>
      </c>
      <c r="Z561">
        <v>-2.6995599269866899</v>
      </c>
      <c r="AA561">
        <v>-3.0661838054656898</v>
      </c>
      <c r="AB561">
        <f t="shared" si="104"/>
        <v>-2.7776232560475598</v>
      </c>
      <c r="AC561">
        <v>-2.67300248146057</v>
      </c>
      <c r="AD561">
        <v>-2.64061379432678</v>
      </c>
      <c r="AE561">
        <v>-3.3814601898193302</v>
      </c>
      <c r="AF561">
        <f t="shared" si="105"/>
        <v>-2.8983588218688934</v>
      </c>
      <c r="AG561">
        <f t="shared" si="106"/>
        <v>0.1207355658213336</v>
      </c>
      <c r="AH561">
        <f t="shared" si="107"/>
        <v>0.69271802543004612</v>
      </c>
      <c r="AI561">
        <v>0.15944351130505499</v>
      </c>
      <c r="AJ561">
        <v>0.972455882352941</v>
      </c>
      <c r="AK561" t="s">
        <v>1749</v>
      </c>
      <c r="AL561" t="s">
        <v>1750</v>
      </c>
      <c r="AM561">
        <v>2</v>
      </c>
      <c r="AN561">
        <v>2</v>
      </c>
      <c r="AO561">
        <v>2</v>
      </c>
      <c r="AP561">
        <v>4</v>
      </c>
      <c r="AQ561">
        <v>4</v>
      </c>
      <c r="AR561">
        <v>4</v>
      </c>
      <c r="AS561">
        <v>69.491</v>
      </c>
      <c r="AT561">
        <v>0</v>
      </c>
      <c r="AU561">
        <v>5.0518000000000001</v>
      </c>
      <c r="AV561">
        <v>118080000</v>
      </c>
      <c r="AW561">
        <v>4</v>
      </c>
      <c r="AX561">
        <v>6</v>
      </c>
      <c r="AY561" t="s">
        <v>1751</v>
      </c>
      <c r="AZ561" t="s">
        <v>1751</v>
      </c>
    </row>
    <row r="562" spans="1:52" x14ac:dyDescent="0.25">
      <c r="A562">
        <v>-2.5351645946502601</v>
      </c>
      <c r="B562">
        <v>-2.7898604869842498</v>
      </c>
      <c r="C562">
        <v>-2.8828899860382</v>
      </c>
      <c r="D562">
        <f t="shared" si="96"/>
        <v>-2.7359716892242365</v>
      </c>
      <c r="E562">
        <v>-2.79615998268127</v>
      </c>
      <c r="F562">
        <v>-2.5703787803649898</v>
      </c>
      <c r="G562">
        <v>-2.6637394428253098</v>
      </c>
      <c r="H562">
        <f t="shared" si="97"/>
        <v>-2.6767594019571899</v>
      </c>
      <c r="I562">
        <f t="shared" si="98"/>
        <v>-5.9212287267046637E-2</v>
      </c>
      <c r="J562">
        <f t="shared" si="99"/>
        <v>0.65500436082790781</v>
      </c>
      <c r="K562">
        <v>0.183755808592656</v>
      </c>
      <c r="L562">
        <v>0.93724076809453405</v>
      </c>
      <c r="M562">
        <v>-2.1014122962951598</v>
      </c>
      <c r="N562">
        <v>-2.25057721138</v>
      </c>
      <c r="O562">
        <v>-2.2123668193817099</v>
      </c>
      <c r="P562">
        <f t="shared" si="100"/>
        <v>-2.1881187756856235</v>
      </c>
      <c r="Q562">
        <v>-2.3936524391174299</v>
      </c>
      <c r="R562">
        <v>-2.0813696384429901</v>
      </c>
      <c r="S562">
        <v>-2.18186926841735</v>
      </c>
      <c r="T562">
        <f t="shared" si="101"/>
        <v>-2.2189637819925898</v>
      </c>
      <c r="U562">
        <f t="shared" si="102"/>
        <v>3.0845006306966294E-2</v>
      </c>
      <c r="V562">
        <f t="shared" si="103"/>
        <v>0.77811414510187449</v>
      </c>
      <c r="W562">
        <v>0.10895668970479901</v>
      </c>
      <c r="X562">
        <v>0.94488010204081596</v>
      </c>
      <c r="Y562">
        <v>-2.82010674476623</v>
      </c>
      <c r="Z562">
        <v>-3.16436696052551</v>
      </c>
      <c r="AA562">
        <v>-2.7859747409820499</v>
      </c>
      <c r="AB562">
        <f t="shared" si="104"/>
        <v>-2.9234828154245966</v>
      </c>
      <c r="AC562">
        <v>-3.1279671192169101</v>
      </c>
      <c r="AD562">
        <v>-2.95388627052307</v>
      </c>
      <c r="AE562">
        <v>-3.0481138229370099</v>
      </c>
      <c r="AF562">
        <f t="shared" si="105"/>
        <v>-3.043322404225663</v>
      </c>
      <c r="AG562">
        <f t="shared" si="106"/>
        <v>0.11983958880106638</v>
      </c>
      <c r="AH562">
        <f t="shared" si="107"/>
        <v>0.41172070008919193</v>
      </c>
      <c r="AI562">
        <v>0.38539729742196099</v>
      </c>
      <c r="AJ562">
        <v>0.87065342163355397</v>
      </c>
      <c r="AK562" t="s">
        <v>1752</v>
      </c>
      <c r="AL562" t="s">
        <v>1753</v>
      </c>
      <c r="AM562">
        <v>1</v>
      </c>
      <c r="AN562">
        <v>1</v>
      </c>
      <c r="AO562">
        <v>1</v>
      </c>
      <c r="AP562">
        <v>13.9</v>
      </c>
      <c r="AQ562">
        <v>13.9</v>
      </c>
      <c r="AR562">
        <v>13.9</v>
      </c>
      <c r="AS562">
        <v>19.181000000000001</v>
      </c>
      <c r="AT562">
        <v>0</v>
      </c>
      <c r="AU562">
        <v>11.084</v>
      </c>
      <c r="AV562">
        <v>27070000</v>
      </c>
      <c r="AW562">
        <v>5</v>
      </c>
      <c r="AX562">
        <v>0</v>
      </c>
      <c r="AY562" t="s">
        <v>1754</v>
      </c>
      <c r="AZ562" t="s">
        <v>1754</v>
      </c>
    </row>
    <row r="563" spans="1:52" x14ac:dyDescent="0.25">
      <c r="A563">
        <v>-2.42771172523498</v>
      </c>
      <c r="B563">
        <v>-2.7292916774749698</v>
      </c>
      <c r="C563">
        <v>-2.5264103412628098</v>
      </c>
      <c r="D563">
        <f t="shared" si="96"/>
        <v>-2.561137914657587</v>
      </c>
      <c r="E563">
        <v>-2.7877666950225799</v>
      </c>
      <c r="F563">
        <v>-2.9843883514404199</v>
      </c>
      <c r="G563">
        <v>-2.6709797382354701</v>
      </c>
      <c r="H563">
        <f t="shared" si="97"/>
        <v>-2.8143782615661568</v>
      </c>
      <c r="I563">
        <f t="shared" si="98"/>
        <v>0.25324034690856978</v>
      </c>
      <c r="J563">
        <f t="shared" si="99"/>
        <v>0.11785434718882358</v>
      </c>
      <c r="K563">
        <v>0.92865439340866296</v>
      </c>
      <c r="L563">
        <v>0.49674418604651099</v>
      </c>
      <c r="M563">
        <v>-2.0928940773010201</v>
      </c>
      <c r="N563">
        <v>-2.2369794845581001</v>
      </c>
      <c r="O563">
        <v>-2.1361885070800701</v>
      </c>
      <c r="P563">
        <f t="shared" si="100"/>
        <v>-2.1553540229797301</v>
      </c>
      <c r="Q563">
        <v>-2.46267414093017</v>
      </c>
      <c r="R563">
        <v>-2.5107038021087602</v>
      </c>
      <c r="S563">
        <v>-2.2386126518249498</v>
      </c>
      <c r="T563">
        <f t="shared" si="101"/>
        <v>-2.4039968649546264</v>
      </c>
      <c r="U563">
        <f t="shared" si="102"/>
        <v>0.24864284197489628</v>
      </c>
      <c r="V563">
        <f t="shared" si="103"/>
        <v>5.7416254624144757E-2</v>
      </c>
      <c r="W563">
        <v>1.24096514080361</v>
      </c>
      <c r="X563">
        <v>0.40393388429751997</v>
      </c>
      <c r="Y563">
        <v>-2.3950936794281001</v>
      </c>
      <c r="Z563">
        <v>-1.85386610031127</v>
      </c>
      <c r="AA563">
        <v>-2.0752160549163801</v>
      </c>
      <c r="AB563">
        <f t="shared" si="104"/>
        <v>-2.1080586115519169</v>
      </c>
      <c r="AC563">
        <v>-2.2684690952300999</v>
      </c>
      <c r="AD563">
        <v>-1.9428616762161199</v>
      </c>
      <c r="AE563">
        <v>-2.4712886810302699</v>
      </c>
      <c r="AF563">
        <f t="shared" si="105"/>
        <v>-2.2275398174921635</v>
      </c>
      <c r="AG563">
        <f t="shared" si="106"/>
        <v>0.11948120594024658</v>
      </c>
      <c r="AH563">
        <f t="shared" si="107"/>
        <v>0.61580068832755719</v>
      </c>
      <c r="AI563">
        <v>0.21055982998837</v>
      </c>
      <c r="AJ563">
        <v>0.96314872637633497</v>
      </c>
      <c r="AK563" t="s">
        <v>1755</v>
      </c>
      <c r="AL563" t="s">
        <v>1756</v>
      </c>
      <c r="AM563">
        <v>2</v>
      </c>
      <c r="AN563">
        <v>2</v>
      </c>
      <c r="AO563">
        <v>2</v>
      </c>
      <c r="AP563">
        <v>7.4</v>
      </c>
      <c r="AQ563">
        <v>7.4</v>
      </c>
      <c r="AR563">
        <v>7.4</v>
      </c>
      <c r="AS563">
        <v>59.48</v>
      </c>
      <c r="AT563">
        <v>0</v>
      </c>
      <c r="AU563">
        <v>74.055000000000007</v>
      </c>
      <c r="AV563">
        <v>136870000</v>
      </c>
      <c r="AW563">
        <v>12</v>
      </c>
      <c r="AX563">
        <v>0</v>
      </c>
      <c r="AY563" t="s">
        <v>1757</v>
      </c>
      <c r="AZ563" t="s">
        <v>1757</v>
      </c>
    </row>
    <row r="564" spans="1:52" x14ac:dyDescent="0.25">
      <c r="A564">
        <v>-1.22232985496521</v>
      </c>
      <c r="B564">
        <v>-2.3243827819824201</v>
      </c>
      <c r="C564">
        <v>-3.1855008602142298</v>
      </c>
      <c r="D564">
        <f t="shared" si="96"/>
        <v>-2.2440711657206198</v>
      </c>
      <c r="E564">
        <v>-3.34579300880432</v>
      </c>
      <c r="F564">
        <v>-2.28609299659729</v>
      </c>
      <c r="G564">
        <v>-3.39163017272949</v>
      </c>
      <c r="H564">
        <f t="shared" si="97"/>
        <v>-3.0078387260436998</v>
      </c>
      <c r="I564">
        <f t="shared" si="98"/>
        <v>0.76376756032308002</v>
      </c>
      <c r="J564">
        <f t="shared" si="99"/>
        <v>0.31994378072829094</v>
      </c>
      <c r="K564">
        <v>0.49492632750656801</v>
      </c>
      <c r="L564">
        <v>0.78407712082262204</v>
      </c>
      <c r="M564">
        <v>-3.8725938796996999</v>
      </c>
      <c r="N564">
        <v>-2.4020922183990399</v>
      </c>
      <c r="O564">
        <v>-3.84393906593322</v>
      </c>
      <c r="P564">
        <f t="shared" si="100"/>
        <v>-3.3728750546773196</v>
      </c>
      <c r="Q564">
        <v>-4.9147806167602504</v>
      </c>
      <c r="R564">
        <v>-2.4220564365386901</v>
      </c>
      <c r="S564">
        <v>-4.4182138442993102</v>
      </c>
      <c r="T564">
        <f t="shared" si="101"/>
        <v>-3.918350299199417</v>
      </c>
      <c r="U564">
        <f t="shared" si="102"/>
        <v>0.54547524452209739</v>
      </c>
      <c r="V564">
        <f t="shared" si="103"/>
        <v>0.57850343282187622</v>
      </c>
      <c r="W564">
        <v>0.23769405961426299</v>
      </c>
      <c r="X564">
        <v>0.91190333333333295</v>
      </c>
      <c r="Y564">
        <v>-0.83578002452850297</v>
      </c>
      <c r="Z564">
        <v>-1.81390511989593</v>
      </c>
      <c r="AA564">
        <v>-3.0390732288360498</v>
      </c>
      <c r="AB564">
        <f t="shared" si="104"/>
        <v>-1.8962527910868276</v>
      </c>
      <c r="AC564">
        <v>-0.99636900424957198</v>
      </c>
      <c r="AD564">
        <v>-1.96928250789642</v>
      </c>
      <c r="AE564">
        <v>-3.0813601016998202</v>
      </c>
      <c r="AF564">
        <f t="shared" si="105"/>
        <v>-2.0156705379486044</v>
      </c>
      <c r="AG564">
        <f t="shared" si="106"/>
        <v>0.11941774686177675</v>
      </c>
      <c r="AH564">
        <f t="shared" si="107"/>
        <v>0.89826213244571707</v>
      </c>
      <c r="AI564">
        <v>4.6596908252293297E-2</v>
      </c>
      <c r="AJ564">
        <v>1</v>
      </c>
      <c r="AK564" t="s">
        <v>1758</v>
      </c>
      <c r="AL564" t="s">
        <v>1759</v>
      </c>
      <c r="AM564">
        <v>1</v>
      </c>
      <c r="AN564">
        <v>1</v>
      </c>
      <c r="AO564">
        <v>1</v>
      </c>
      <c r="AP564">
        <v>5.8</v>
      </c>
      <c r="AQ564">
        <v>5.8</v>
      </c>
      <c r="AR564">
        <v>5.8</v>
      </c>
      <c r="AS564">
        <v>45.317999999999998</v>
      </c>
      <c r="AT564">
        <v>2.8725000000000001E-3</v>
      </c>
      <c r="AU564">
        <v>2.1581000000000001</v>
      </c>
      <c r="AV564">
        <v>1984100</v>
      </c>
      <c r="AW564">
        <v>5</v>
      </c>
      <c r="AX564">
        <v>9</v>
      </c>
      <c r="AY564" t="s">
        <v>1760</v>
      </c>
      <c r="AZ564" t="s">
        <v>1760</v>
      </c>
    </row>
    <row r="565" spans="1:52" x14ac:dyDescent="0.25">
      <c r="A565">
        <v>-2.7111334800720202</v>
      </c>
      <c r="B565">
        <v>-2.5970158576965301</v>
      </c>
      <c r="C565">
        <v>-2.7064175605773899</v>
      </c>
      <c r="D565">
        <f t="shared" si="96"/>
        <v>-2.6715222994486467</v>
      </c>
      <c r="E565">
        <v>-2.76424837112426</v>
      </c>
      <c r="F565">
        <v>-2.8445615768432599</v>
      </c>
      <c r="G565">
        <v>-2.7190911769866899</v>
      </c>
      <c r="H565">
        <f t="shared" si="97"/>
        <v>-2.7759670416514033</v>
      </c>
      <c r="I565">
        <f t="shared" si="98"/>
        <v>0.10444474220275657</v>
      </c>
      <c r="J565">
        <f t="shared" si="99"/>
        <v>0.11653995372964078</v>
      </c>
      <c r="K565">
        <v>0.93352515867564101</v>
      </c>
      <c r="L565">
        <v>0.49659016393442601</v>
      </c>
      <c r="M565">
        <v>-3.90982937812805</v>
      </c>
      <c r="N565">
        <v>-4.0185856819152797</v>
      </c>
      <c r="O565">
        <v>-3.7678205966949401</v>
      </c>
      <c r="P565">
        <f t="shared" si="100"/>
        <v>-3.8987452189127567</v>
      </c>
      <c r="Q565">
        <v>-4.5692481994628897</v>
      </c>
      <c r="R565">
        <v>-4.9186387062072701</v>
      </c>
      <c r="S565">
        <v>-4.2959070205688397</v>
      </c>
      <c r="T565">
        <f t="shared" si="101"/>
        <v>-4.5945979754129995</v>
      </c>
      <c r="U565">
        <f t="shared" si="102"/>
        <v>0.69585275650024281</v>
      </c>
      <c r="V565">
        <f t="shared" si="103"/>
        <v>2.3135599030702784E-2</v>
      </c>
      <c r="W565">
        <v>1.6357192511949601</v>
      </c>
      <c r="X565">
        <v>0.27437168141592899</v>
      </c>
      <c r="Y565">
        <v>-1.69371438026428</v>
      </c>
      <c r="Z565">
        <v>-1.6664847135543801</v>
      </c>
      <c r="AA565">
        <v>-1.7670936584472601</v>
      </c>
      <c r="AB565">
        <f t="shared" si="104"/>
        <v>-1.7090975840886402</v>
      </c>
      <c r="AC565">
        <v>-1.8246477842330899</v>
      </c>
      <c r="AD565">
        <v>-1.8073260784149101</v>
      </c>
      <c r="AE565">
        <v>-1.85308408737182</v>
      </c>
      <c r="AF565">
        <f t="shared" si="105"/>
        <v>-1.8283526500066067</v>
      </c>
      <c r="AG565">
        <f t="shared" si="106"/>
        <v>0.11925506591796653</v>
      </c>
      <c r="AH565">
        <f t="shared" si="107"/>
        <v>2.2202572267352828E-2</v>
      </c>
      <c r="AI565">
        <v>1.6535967076753499</v>
      </c>
      <c r="AJ565">
        <v>0.20751282051282</v>
      </c>
      <c r="AK565" t="s">
        <v>1761</v>
      </c>
      <c r="AL565" t="s">
        <v>1762</v>
      </c>
      <c r="AM565">
        <v>1</v>
      </c>
      <c r="AN565">
        <v>1</v>
      </c>
      <c r="AO565">
        <v>1</v>
      </c>
      <c r="AP565">
        <v>7.8</v>
      </c>
      <c r="AQ565">
        <v>7.8</v>
      </c>
      <c r="AR565">
        <v>7.8</v>
      </c>
      <c r="AS565">
        <v>14.173</v>
      </c>
      <c r="AT565">
        <v>0</v>
      </c>
      <c r="AU565">
        <v>4.6576000000000004</v>
      </c>
      <c r="AV565">
        <v>85659000</v>
      </c>
      <c r="AW565">
        <v>3</v>
      </c>
      <c r="AX565">
        <v>0</v>
      </c>
      <c r="AY565" t="s">
        <v>1763</v>
      </c>
      <c r="AZ565" t="s">
        <v>1763</v>
      </c>
    </row>
    <row r="566" spans="1:52" x14ac:dyDescent="0.25">
      <c r="A566">
        <v>-1.4845902919769201</v>
      </c>
      <c r="B566">
        <v>-2.0483524799346902</v>
      </c>
      <c r="C566">
        <v>-1.7905091047286901</v>
      </c>
      <c r="D566">
        <f t="shared" si="96"/>
        <v>-1.7744839588801</v>
      </c>
      <c r="E566">
        <v>-1.42883765697479</v>
      </c>
      <c r="F566">
        <v>-1.8066698312759399</v>
      </c>
      <c r="G566">
        <v>-1.96837890148162</v>
      </c>
      <c r="H566">
        <f t="shared" si="97"/>
        <v>-1.7346287965774501</v>
      </c>
      <c r="I566">
        <f t="shared" si="98"/>
        <v>-3.985516230264996E-2</v>
      </c>
      <c r="J566">
        <f t="shared" si="99"/>
        <v>0.86987618732577676</v>
      </c>
      <c r="K566">
        <v>6.0542557712124898E-2</v>
      </c>
      <c r="L566">
        <v>0.98484100174723299</v>
      </c>
      <c r="M566">
        <v>-2.9459712505340501</v>
      </c>
      <c r="N566">
        <v>-2.9047641754150302</v>
      </c>
      <c r="O566">
        <v>-2.6683177947997998</v>
      </c>
      <c r="P566">
        <f t="shared" si="100"/>
        <v>-2.8396844069162932</v>
      </c>
      <c r="Q566">
        <v>-3.35898661613464</v>
      </c>
      <c r="R566">
        <v>-2.7387940883636399</v>
      </c>
      <c r="S566">
        <v>-3.3954885005950901</v>
      </c>
      <c r="T566">
        <f t="shared" si="101"/>
        <v>-3.1644230683644565</v>
      </c>
      <c r="U566">
        <f t="shared" si="102"/>
        <v>0.32473866144816332</v>
      </c>
      <c r="V566">
        <f t="shared" si="103"/>
        <v>0.23077054397276819</v>
      </c>
      <c r="W566">
        <v>0.63681962622032295</v>
      </c>
      <c r="X566">
        <v>0.75634471544715398</v>
      </c>
      <c r="Y566">
        <v>-1.1395853757858201</v>
      </c>
      <c r="Z566">
        <v>-1.1285032033920199</v>
      </c>
      <c r="AA566">
        <v>-1.14117550849914</v>
      </c>
      <c r="AB566">
        <f t="shared" si="104"/>
        <v>-1.1364213625589932</v>
      </c>
      <c r="AC566">
        <v>-1.3294858932495099</v>
      </c>
      <c r="AD566">
        <v>-1.13758432865142</v>
      </c>
      <c r="AE566">
        <v>-1.2998088598251301</v>
      </c>
      <c r="AF566">
        <f t="shared" si="105"/>
        <v>-1.2556263605753533</v>
      </c>
      <c r="AG566">
        <f t="shared" si="106"/>
        <v>0.11920499801636009</v>
      </c>
      <c r="AH566">
        <f t="shared" si="107"/>
        <v>0.11687365203956865</v>
      </c>
      <c r="AI566">
        <v>0.93228338501913099</v>
      </c>
      <c r="AJ566">
        <v>0.52918483412322204</v>
      </c>
      <c r="AK566" t="s">
        <v>1764</v>
      </c>
      <c r="AL566" t="s">
        <v>1765</v>
      </c>
      <c r="AM566">
        <v>6</v>
      </c>
      <c r="AN566">
        <v>6</v>
      </c>
      <c r="AO566">
        <v>4</v>
      </c>
      <c r="AP566">
        <v>41.3</v>
      </c>
      <c r="AQ566">
        <v>41.3</v>
      </c>
      <c r="AR566">
        <v>23.9</v>
      </c>
      <c r="AS566">
        <v>22.170999999999999</v>
      </c>
      <c r="AT566">
        <v>0</v>
      </c>
      <c r="AU566">
        <v>53.259</v>
      </c>
      <c r="AV566">
        <v>408870000</v>
      </c>
      <c r="AW566">
        <v>47</v>
      </c>
      <c r="AX566">
        <v>0</v>
      </c>
      <c r="AY566" t="s">
        <v>1766</v>
      </c>
      <c r="AZ566" t="s">
        <v>1767</v>
      </c>
    </row>
    <row r="567" spans="1:52" x14ac:dyDescent="0.25">
      <c r="A567">
        <v>-2.5537648200988698</v>
      </c>
      <c r="B567">
        <v>-2.2760658264160099</v>
      </c>
      <c r="C567">
        <v>-2.6975932121276802</v>
      </c>
      <c r="D567">
        <f t="shared" si="96"/>
        <v>-2.5091412862141866</v>
      </c>
      <c r="E567">
        <v>-2.33387970924377</v>
      </c>
      <c r="F567">
        <v>-2.4310534000396702</v>
      </c>
      <c r="G567">
        <v>-2.5762174129486</v>
      </c>
      <c r="H567">
        <f t="shared" si="97"/>
        <v>-2.4470501740773467</v>
      </c>
      <c r="I567">
        <f t="shared" si="98"/>
        <v>-6.2091112136839932E-2</v>
      </c>
      <c r="J567">
        <f t="shared" si="99"/>
        <v>0.68520627833429537</v>
      </c>
      <c r="K567">
        <v>0.16417866638158801</v>
      </c>
      <c r="L567">
        <v>0.942747159090909</v>
      </c>
      <c r="M567">
        <v>-2.4436345100402801</v>
      </c>
      <c r="N567">
        <v>-2.30757284164428</v>
      </c>
      <c r="O567">
        <v>-2.2750179767608598</v>
      </c>
      <c r="P567">
        <f t="shared" si="100"/>
        <v>-2.3420751094818066</v>
      </c>
      <c r="Q567">
        <v>-2.5841548442840501</v>
      </c>
      <c r="R567">
        <v>-2.09375572204589</v>
      </c>
      <c r="S567">
        <v>-2.1524519920349099</v>
      </c>
      <c r="T567">
        <f t="shared" si="101"/>
        <v>-2.2767875194549503</v>
      </c>
      <c r="U567">
        <f t="shared" si="102"/>
        <v>-6.5287590026856357E-2</v>
      </c>
      <c r="V567">
        <f t="shared" si="103"/>
        <v>0.70925072464995143</v>
      </c>
      <c r="W567">
        <v>0.14920021180801499</v>
      </c>
      <c r="X567">
        <v>0.91687824897400805</v>
      </c>
      <c r="Y567">
        <v>-2.7132134437561</v>
      </c>
      <c r="Z567">
        <v>-2.72080206871032</v>
      </c>
      <c r="AA567">
        <v>-2.9957358837127601</v>
      </c>
      <c r="AB567">
        <f t="shared" si="104"/>
        <v>-2.8099171320597267</v>
      </c>
      <c r="AC567">
        <v>-3.0202233791351301</v>
      </c>
      <c r="AD567">
        <v>-2.6782565116882302</v>
      </c>
      <c r="AE567">
        <v>-3.0885307788848801</v>
      </c>
      <c r="AF567">
        <f t="shared" si="105"/>
        <v>-2.9290035565694139</v>
      </c>
      <c r="AG567">
        <f t="shared" si="106"/>
        <v>0.11908642450968721</v>
      </c>
      <c r="AH567">
        <f t="shared" si="107"/>
        <v>0.49116499565401467</v>
      </c>
      <c r="AI567">
        <v>0.30877259206234098</v>
      </c>
      <c r="AJ567">
        <v>0.91283512195121896</v>
      </c>
      <c r="AK567" t="s">
        <v>1768</v>
      </c>
      <c r="AL567" t="s">
        <v>1769</v>
      </c>
      <c r="AM567">
        <v>2</v>
      </c>
      <c r="AN567">
        <v>2</v>
      </c>
      <c r="AO567">
        <v>2</v>
      </c>
      <c r="AP567">
        <v>31.5</v>
      </c>
      <c r="AQ567">
        <v>31.5</v>
      </c>
      <c r="AR567">
        <v>31.5</v>
      </c>
      <c r="AS567">
        <v>12.587</v>
      </c>
      <c r="AT567">
        <v>0</v>
      </c>
      <c r="AU567">
        <v>66.016999999999996</v>
      </c>
      <c r="AV567">
        <v>171260000</v>
      </c>
      <c r="AW567">
        <v>8</v>
      </c>
      <c r="AX567">
        <v>0</v>
      </c>
      <c r="AY567" t="s">
        <v>1770</v>
      </c>
      <c r="AZ567" t="s">
        <v>1770</v>
      </c>
    </row>
    <row r="568" spans="1:52" x14ac:dyDescent="0.25">
      <c r="A568">
        <v>-2.04632496833801</v>
      </c>
      <c r="B568">
        <v>-1.9299404621124201</v>
      </c>
      <c r="C568">
        <v>-2.3074300289153999</v>
      </c>
      <c r="D568">
        <f t="shared" si="96"/>
        <v>-2.0945651531219434</v>
      </c>
      <c r="E568">
        <v>-1.7436174154281601</v>
      </c>
      <c r="F568">
        <v>-1.98102414608001</v>
      </c>
      <c r="G568">
        <v>-2.04817342758178</v>
      </c>
      <c r="H568">
        <f t="shared" si="97"/>
        <v>-1.9242716630299832</v>
      </c>
      <c r="I568">
        <f t="shared" si="98"/>
        <v>-0.17029349009196015</v>
      </c>
      <c r="J568">
        <f t="shared" si="99"/>
        <v>0.30502962056731153</v>
      </c>
      <c r="K568">
        <v>0.51565798549151498</v>
      </c>
      <c r="L568">
        <v>0.76771957671957602</v>
      </c>
      <c r="M568">
        <v>-2.6749360561370801</v>
      </c>
      <c r="N568">
        <v>-2.67650294303894</v>
      </c>
      <c r="O568">
        <v>-3.3948204517364502</v>
      </c>
      <c r="P568">
        <f t="shared" si="100"/>
        <v>-2.9154198169708234</v>
      </c>
      <c r="Q568">
        <v>-3.25167608261108</v>
      </c>
      <c r="R568">
        <v>-2.2309391498565598</v>
      </c>
      <c r="S568">
        <v>-3.09111022949218</v>
      </c>
      <c r="T568">
        <f t="shared" si="101"/>
        <v>-2.8579084873199396</v>
      </c>
      <c r="U568">
        <f t="shared" si="102"/>
        <v>-5.7511329650883791E-2</v>
      </c>
      <c r="V568">
        <f t="shared" si="103"/>
        <v>0.89191504583139747</v>
      </c>
      <c r="W568">
        <v>4.9676509843269399E-2</v>
      </c>
      <c r="X568">
        <v>0.96649887640449395</v>
      </c>
      <c r="Y568">
        <v>-2.35129523277282</v>
      </c>
      <c r="Z568">
        <v>-2.4815654754638601</v>
      </c>
      <c r="AA568">
        <v>-2.58061218261718</v>
      </c>
      <c r="AB568">
        <f t="shared" si="104"/>
        <v>-2.4711576302846203</v>
      </c>
      <c r="AC568">
        <v>-2.52508115768432</v>
      </c>
      <c r="AD568">
        <v>-2.5047142505645699</v>
      </c>
      <c r="AE568">
        <v>-2.7398538589477499</v>
      </c>
      <c r="AF568">
        <f t="shared" si="105"/>
        <v>-2.5898830890655464</v>
      </c>
      <c r="AG568">
        <f t="shared" si="106"/>
        <v>0.11872545878092611</v>
      </c>
      <c r="AH568">
        <f t="shared" si="107"/>
        <v>0.3022054115872177</v>
      </c>
      <c r="AI568">
        <v>0.51969776302338599</v>
      </c>
      <c r="AJ568">
        <v>0.80098071625344303</v>
      </c>
      <c r="AK568" t="s">
        <v>1771</v>
      </c>
      <c r="AL568" t="s">
        <v>1772</v>
      </c>
      <c r="AM568">
        <v>2</v>
      </c>
      <c r="AN568">
        <v>2</v>
      </c>
      <c r="AO568">
        <v>2</v>
      </c>
      <c r="AP568">
        <v>6.8</v>
      </c>
      <c r="AQ568">
        <v>6.8</v>
      </c>
      <c r="AR568">
        <v>6.8</v>
      </c>
      <c r="AS568">
        <v>50.393999999999998</v>
      </c>
      <c r="AT568">
        <v>0</v>
      </c>
      <c r="AU568">
        <v>14.685</v>
      </c>
      <c r="AV568">
        <v>58873000</v>
      </c>
      <c r="AW568">
        <v>12</v>
      </c>
      <c r="AX568">
        <v>0</v>
      </c>
      <c r="AY568" t="s">
        <v>1773</v>
      </c>
      <c r="AZ568" t="s">
        <v>1773</v>
      </c>
    </row>
    <row r="569" spans="1:52" x14ac:dyDescent="0.25">
      <c r="A569">
        <v>-2.3116495609283398</v>
      </c>
      <c r="B569">
        <v>-2.4048399925231898</v>
      </c>
      <c r="C569">
        <v>-2.4089717864990199</v>
      </c>
      <c r="D569">
        <f t="shared" si="96"/>
        <v>-2.3751537799835165</v>
      </c>
      <c r="E569">
        <v>-2.4312868118286102</v>
      </c>
      <c r="F569">
        <v>-2.5495357513427699</v>
      </c>
      <c r="G569">
        <v>-2.77853107452392</v>
      </c>
      <c r="H569">
        <f t="shared" si="97"/>
        <v>-2.5864512125651</v>
      </c>
      <c r="I569">
        <f t="shared" si="98"/>
        <v>0.21129743258158351</v>
      </c>
      <c r="J569">
        <f t="shared" si="99"/>
        <v>0.11892263551811999</v>
      </c>
      <c r="K569">
        <v>0.92473547469167605</v>
      </c>
      <c r="L569">
        <v>0.50038051044083498</v>
      </c>
      <c r="M569">
        <v>-2.0807590484619101</v>
      </c>
      <c r="N569">
        <v>-2.1950213909149099</v>
      </c>
      <c r="O569">
        <v>-2.0706028938293399</v>
      </c>
      <c r="P569">
        <f t="shared" si="100"/>
        <v>-2.1154611110687203</v>
      </c>
      <c r="Q569">
        <v>-2.2492048740386901</v>
      </c>
      <c r="R569">
        <v>-2.1746866703033398</v>
      </c>
      <c r="S569">
        <v>-2.3154504299163801</v>
      </c>
      <c r="T569">
        <f t="shared" si="101"/>
        <v>-2.2464473247528036</v>
      </c>
      <c r="U569">
        <f t="shared" si="102"/>
        <v>0.13098621368408336</v>
      </c>
      <c r="V569">
        <f t="shared" si="103"/>
        <v>8.2964805866085498E-2</v>
      </c>
      <c r="W569">
        <v>1.0811060987035199</v>
      </c>
      <c r="X569">
        <v>0.48049511400651401</v>
      </c>
      <c r="Y569">
        <v>-1.5946174860000599</v>
      </c>
      <c r="Z569">
        <v>-1.4372129440307599</v>
      </c>
      <c r="AA569">
        <v>-1.7580378055572501</v>
      </c>
      <c r="AB569">
        <f t="shared" si="104"/>
        <v>-1.5966227451960233</v>
      </c>
      <c r="AC569">
        <v>-1.7926068305969201</v>
      </c>
      <c r="AD569">
        <v>-1.5625591278076101</v>
      </c>
      <c r="AE569">
        <v>-1.78981065750122</v>
      </c>
      <c r="AF569">
        <f t="shared" si="105"/>
        <v>-1.7149922053019167</v>
      </c>
      <c r="AG569">
        <f t="shared" si="106"/>
        <v>0.11836946010589333</v>
      </c>
      <c r="AH569">
        <f t="shared" si="107"/>
        <v>0.37959533633677783</v>
      </c>
      <c r="AI569">
        <v>0.42067913190239697</v>
      </c>
      <c r="AJ569">
        <v>0.86611177170035603</v>
      </c>
      <c r="AK569" t="s">
        <v>1774</v>
      </c>
      <c r="AL569" t="s">
        <v>1775</v>
      </c>
      <c r="AM569">
        <v>9</v>
      </c>
      <c r="AN569">
        <v>9</v>
      </c>
      <c r="AO569">
        <v>9</v>
      </c>
      <c r="AP569">
        <v>8.1999999999999993</v>
      </c>
      <c r="AQ569">
        <v>8.1999999999999993</v>
      </c>
      <c r="AR569">
        <v>8.1999999999999993</v>
      </c>
      <c r="AS569">
        <v>168.59</v>
      </c>
      <c r="AT569">
        <v>0</v>
      </c>
      <c r="AU569">
        <v>38.383000000000003</v>
      </c>
      <c r="AV569">
        <v>263890000</v>
      </c>
      <c r="AW569">
        <v>29</v>
      </c>
      <c r="AX569">
        <v>0</v>
      </c>
      <c r="AY569" t="s">
        <v>1776</v>
      </c>
      <c r="AZ569" t="s">
        <v>1776</v>
      </c>
    </row>
    <row r="570" spans="1:52" x14ac:dyDescent="0.25">
      <c r="A570">
        <v>-2.2935712337493799</v>
      </c>
      <c r="B570">
        <v>-2.6084082126617401</v>
      </c>
      <c r="C570">
        <v>-1.9236323833465501</v>
      </c>
      <c r="D570">
        <f t="shared" si="96"/>
        <v>-2.2752039432525568</v>
      </c>
      <c r="E570">
        <v>-1.93395912647247</v>
      </c>
      <c r="F570">
        <v>-2.7138757705688401</v>
      </c>
      <c r="G570">
        <v>-2.5771641731262198</v>
      </c>
      <c r="H570">
        <f t="shared" si="97"/>
        <v>-2.4083330233891767</v>
      </c>
      <c r="I570">
        <f t="shared" si="98"/>
        <v>0.13312908013661984</v>
      </c>
      <c r="J570">
        <f t="shared" si="99"/>
        <v>0.69102113264853682</v>
      </c>
      <c r="K570">
        <v>0.16050867092926099</v>
      </c>
      <c r="L570">
        <v>0.94430204657727601</v>
      </c>
      <c r="M570">
        <v>-2.63845610618591</v>
      </c>
      <c r="N570">
        <v>-2.58242559432983</v>
      </c>
      <c r="O570">
        <v>-2.2114980220794598</v>
      </c>
      <c r="P570">
        <f t="shared" si="100"/>
        <v>-2.4774599075317334</v>
      </c>
      <c r="Q570">
        <v>-2.7019047737121502</v>
      </c>
      <c r="R570">
        <v>-2.9936659336089999</v>
      </c>
      <c r="S570">
        <v>-2.31207942962646</v>
      </c>
      <c r="T570">
        <f t="shared" si="101"/>
        <v>-2.6692167123158703</v>
      </c>
      <c r="U570">
        <f t="shared" si="102"/>
        <v>0.19175680478413692</v>
      </c>
      <c r="V570">
        <f t="shared" si="103"/>
        <v>0.46661408422507178</v>
      </c>
      <c r="W570">
        <v>0.33104215665046</v>
      </c>
      <c r="X570">
        <v>0.89487025948103704</v>
      </c>
      <c r="Y570">
        <v>-2.5270755290985099</v>
      </c>
      <c r="Z570">
        <v>-2.2464640140533398</v>
      </c>
      <c r="AA570">
        <v>-2.3283624649047798</v>
      </c>
      <c r="AB570">
        <f t="shared" si="104"/>
        <v>-2.3673006693522098</v>
      </c>
      <c r="AC570">
        <v>-2.4877023696899401</v>
      </c>
      <c r="AD570">
        <v>-2.6872420310974099</v>
      </c>
      <c r="AE570">
        <v>-2.2815966606140101</v>
      </c>
      <c r="AF570">
        <f t="shared" si="105"/>
        <v>-2.4855136871337868</v>
      </c>
      <c r="AG570">
        <f t="shared" si="106"/>
        <v>0.118213017781577</v>
      </c>
      <c r="AH570">
        <f t="shared" si="107"/>
        <v>0.45697490513756212</v>
      </c>
      <c r="AI570">
        <v>0.34010764863807902</v>
      </c>
      <c r="AJ570">
        <v>0.90083711340206096</v>
      </c>
      <c r="AK570" t="s">
        <v>1777</v>
      </c>
      <c r="AL570" t="s">
        <v>1778</v>
      </c>
      <c r="AM570">
        <v>3</v>
      </c>
      <c r="AN570">
        <v>3</v>
      </c>
      <c r="AO570">
        <v>3</v>
      </c>
      <c r="AP570">
        <v>9.5</v>
      </c>
      <c r="AQ570">
        <v>9.5</v>
      </c>
      <c r="AR570">
        <v>9.5</v>
      </c>
      <c r="AS570">
        <v>65.070999999999998</v>
      </c>
      <c r="AT570">
        <v>0</v>
      </c>
      <c r="AU570">
        <v>12.063000000000001</v>
      </c>
      <c r="AV570">
        <v>84840000</v>
      </c>
      <c r="AW570">
        <v>6</v>
      </c>
      <c r="AX570">
        <v>0</v>
      </c>
      <c r="AY570" t="s">
        <v>1779</v>
      </c>
      <c r="AZ570" t="s">
        <v>1779</v>
      </c>
    </row>
    <row r="571" spans="1:52" x14ac:dyDescent="0.25">
      <c r="A571">
        <v>-2.5026686191558798</v>
      </c>
      <c r="B571">
        <v>-2.5353317260742099</v>
      </c>
      <c r="C571">
        <v>-2.56858038902282</v>
      </c>
      <c r="D571">
        <f t="shared" si="96"/>
        <v>-2.5355269114176369</v>
      </c>
      <c r="E571">
        <v>-2.5746695995330802</v>
      </c>
      <c r="F571">
        <v>-2.6027884483337398</v>
      </c>
      <c r="G571">
        <v>-2.8239836692810001</v>
      </c>
      <c r="H571">
        <f t="shared" si="97"/>
        <v>-2.6671472390492732</v>
      </c>
      <c r="I571">
        <f t="shared" si="98"/>
        <v>0.13162032763163634</v>
      </c>
      <c r="J571">
        <f t="shared" si="99"/>
        <v>0.17992713775932642</v>
      </c>
      <c r="K571">
        <v>0.74490332864845199</v>
      </c>
      <c r="L571">
        <v>0.61510869565217297</v>
      </c>
      <c r="M571">
        <v>-2.95020198822021</v>
      </c>
      <c r="N571">
        <v>-2.72890901565551</v>
      </c>
      <c r="O571">
        <v>-2.6815848350524898</v>
      </c>
      <c r="P571">
        <f t="shared" si="100"/>
        <v>-2.7868986129760702</v>
      </c>
      <c r="Q571">
        <v>-2.8485047817230198</v>
      </c>
      <c r="R571">
        <v>-3.1436915397643999</v>
      </c>
      <c r="S571">
        <v>-3.0704817771911599</v>
      </c>
      <c r="T571">
        <f t="shared" si="101"/>
        <v>-3.0208926995595267</v>
      </c>
      <c r="U571">
        <f t="shared" si="102"/>
        <v>0.23399408658345644</v>
      </c>
      <c r="V571">
        <f t="shared" si="103"/>
        <v>0.12610426947099648</v>
      </c>
      <c r="W571">
        <v>0.89927020941180802</v>
      </c>
      <c r="X571">
        <v>0.59816504854368902</v>
      </c>
      <c r="Y571">
        <v>-2.2435915470123202</v>
      </c>
      <c r="Z571">
        <v>-2.3524000644683798</v>
      </c>
      <c r="AA571">
        <v>-2.19680619239807</v>
      </c>
      <c r="AB571">
        <f t="shared" si="104"/>
        <v>-2.2642659346262568</v>
      </c>
      <c r="AC571">
        <v>-2.50389552116394</v>
      </c>
      <c r="AD571">
        <v>-2.2998800277709899</v>
      </c>
      <c r="AE571">
        <v>-2.3424148559570299</v>
      </c>
      <c r="AF571">
        <f t="shared" si="105"/>
        <v>-2.3820634682973196</v>
      </c>
      <c r="AG571">
        <f t="shared" si="106"/>
        <v>0.11779753367106283</v>
      </c>
      <c r="AH571">
        <f t="shared" si="107"/>
        <v>0.20253082926433813</v>
      </c>
      <c r="AI571">
        <v>0.69350885906513704</v>
      </c>
      <c r="AJ571">
        <v>0.68136096718480099</v>
      </c>
      <c r="AK571" t="s">
        <v>1780</v>
      </c>
      <c r="AL571" t="s">
        <v>1781</v>
      </c>
      <c r="AM571">
        <v>2</v>
      </c>
      <c r="AN571">
        <v>2</v>
      </c>
      <c r="AO571">
        <v>2</v>
      </c>
      <c r="AP571">
        <v>3.3</v>
      </c>
      <c r="AQ571">
        <v>3.3</v>
      </c>
      <c r="AR571">
        <v>3.3</v>
      </c>
      <c r="AS571">
        <v>95.581000000000003</v>
      </c>
      <c r="AT571">
        <v>0</v>
      </c>
      <c r="AU571">
        <v>8.9016999999999999</v>
      </c>
      <c r="AV571">
        <v>12973000</v>
      </c>
      <c r="AW571">
        <v>5</v>
      </c>
      <c r="AX571">
        <v>0</v>
      </c>
      <c r="AY571" t="s">
        <v>1782</v>
      </c>
      <c r="AZ571" t="s">
        <v>1782</v>
      </c>
    </row>
    <row r="572" spans="1:52" x14ac:dyDescent="0.25">
      <c r="A572">
        <v>-2.35660552978515</v>
      </c>
      <c r="B572">
        <v>-2.2645125389099099</v>
      </c>
      <c r="C572">
        <v>-2.1650137901306099</v>
      </c>
      <c r="D572">
        <f t="shared" si="96"/>
        <v>-2.2620439529418896</v>
      </c>
      <c r="E572">
        <v>-2.60068678855896</v>
      </c>
      <c r="F572">
        <v>-2.2348725795745801</v>
      </c>
      <c r="G572">
        <v>-2.2713220119476301</v>
      </c>
      <c r="H572">
        <f t="shared" si="97"/>
        <v>-2.3689604600270564</v>
      </c>
      <c r="I572">
        <f t="shared" si="98"/>
        <v>0.10691650708516676</v>
      </c>
      <c r="J572">
        <f t="shared" si="99"/>
        <v>0.4532296733790635</v>
      </c>
      <c r="K572">
        <v>0.34368166420379498</v>
      </c>
      <c r="L572">
        <v>0.86440677966101598</v>
      </c>
      <c r="M572">
        <v>-3.7001786231994598</v>
      </c>
      <c r="N572">
        <v>-3.2472856044769198</v>
      </c>
      <c r="O572">
        <v>-3.6483175754547101</v>
      </c>
      <c r="P572">
        <f t="shared" si="100"/>
        <v>-3.5319272677103632</v>
      </c>
      <c r="Q572">
        <v>-4.0153160095214799</v>
      </c>
      <c r="R572">
        <v>-4.4363694190979004</v>
      </c>
      <c r="S572">
        <v>-3.88125228881835</v>
      </c>
      <c r="T572">
        <f t="shared" si="101"/>
        <v>-4.1109792391459106</v>
      </c>
      <c r="U572">
        <f t="shared" si="102"/>
        <v>0.57905197143554732</v>
      </c>
      <c r="V572">
        <f t="shared" si="103"/>
        <v>5.8138512776594875E-2</v>
      </c>
      <c r="W572">
        <v>1.235536081977</v>
      </c>
      <c r="X572">
        <v>0.40320325203252</v>
      </c>
      <c r="Y572">
        <v>-1.53340947628021</v>
      </c>
      <c r="Z572">
        <v>-1.5156865119934</v>
      </c>
      <c r="AA572">
        <v>-1.4853980541229199</v>
      </c>
      <c r="AB572">
        <f t="shared" si="104"/>
        <v>-1.5114980141321765</v>
      </c>
      <c r="AC572">
        <v>-1.5692652463912899</v>
      </c>
      <c r="AD572">
        <v>-1.7232294082641599</v>
      </c>
      <c r="AE572">
        <v>-1.5916576385498</v>
      </c>
      <c r="AF572">
        <f t="shared" si="105"/>
        <v>-1.6280507644017499</v>
      </c>
      <c r="AG572">
        <f t="shared" si="106"/>
        <v>0.11655275026957335</v>
      </c>
      <c r="AH572">
        <f t="shared" si="107"/>
        <v>8.0282432404662443E-2</v>
      </c>
      <c r="AI572">
        <v>1.0953794776902901</v>
      </c>
      <c r="AJ572">
        <v>0.42727485380116897</v>
      </c>
      <c r="AK572" t="s">
        <v>1783</v>
      </c>
      <c r="AL572" t="s">
        <v>1784</v>
      </c>
      <c r="AM572">
        <v>2</v>
      </c>
      <c r="AN572">
        <v>2</v>
      </c>
      <c r="AO572">
        <v>2</v>
      </c>
      <c r="AP572">
        <v>7.4</v>
      </c>
      <c r="AQ572">
        <v>7.4</v>
      </c>
      <c r="AR572">
        <v>7.4</v>
      </c>
      <c r="AS572">
        <v>32.881</v>
      </c>
      <c r="AT572">
        <v>0</v>
      </c>
      <c r="AU572">
        <v>21.46</v>
      </c>
      <c r="AV572">
        <v>238130000</v>
      </c>
      <c r="AW572">
        <v>8</v>
      </c>
      <c r="AX572">
        <v>0</v>
      </c>
      <c r="AY572" t="s">
        <v>1785</v>
      </c>
      <c r="AZ572" t="s">
        <v>1785</v>
      </c>
    </row>
    <row r="573" spans="1:52" x14ac:dyDescent="0.25">
      <c r="A573">
        <v>-2.3687000274658199</v>
      </c>
      <c r="B573">
        <v>-2.3777441978454501</v>
      </c>
      <c r="C573">
        <v>-1.8989953994750901</v>
      </c>
      <c r="D573">
        <f t="shared" si="96"/>
        <v>-2.2151465415954537</v>
      </c>
      <c r="E573">
        <v>-2.4488234519958398</v>
      </c>
      <c r="F573">
        <v>-2.4314424991607599</v>
      </c>
      <c r="G573">
        <v>-2.41811847686767</v>
      </c>
      <c r="H573">
        <f t="shared" si="97"/>
        <v>-2.4327948093414236</v>
      </c>
      <c r="I573">
        <f t="shared" si="98"/>
        <v>0.2176482677459699</v>
      </c>
      <c r="J573">
        <f t="shared" si="99"/>
        <v>0.24126346626204115</v>
      </c>
      <c r="K573">
        <v>0.61750843690612001</v>
      </c>
      <c r="L573">
        <v>0.711207430340557</v>
      </c>
      <c r="M573">
        <v>-2.12676954269409</v>
      </c>
      <c r="N573">
        <v>-1.83552265167236</v>
      </c>
      <c r="O573">
        <v>-2.0771019458770699</v>
      </c>
      <c r="P573">
        <f t="shared" si="100"/>
        <v>-2.0131313800811732</v>
      </c>
      <c r="Q573">
        <v>-2.0862011909484801</v>
      </c>
      <c r="R573">
        <v>-1.4726493358612001</v>
      </c>
      <c r="S573">
        <v>-1.99073874950408</v>
      </c>
      <c r="T573">
        <f t="shared" si="101"/>
        <v>-1.8498630921045869</v>
      </c>
      <c r="U573">
        <f t="shared" si="102"/>
        <v>-0.16326828797658632</v>
      </c>
      <c r="V573">
        <f t="shared" si="103"/>
        <v>0.48179993632786455</v>
      </c>
      <c r="W573">
        <v>0.317133261731737</v>
      </c>
      <c r="X573">
        <v>0.89949465500485903</v>
      </c>
      <c r="Y573">
        <v>-1.6275826692581099</v>
      </c>
      <c r="Z573">
        <v>-1.9218821525573699</v>
      </c>
      <c r="AA573">
        <v>-1.8209730386734</v>
      </c>
      <c r="AB573">
        <f t="shared" si="104"/>
        <v>-1.7901459534962934</v>
      </c>
      <c r="AC573">
        <v>-1.76866590976715</v>
      </c>
      <c r="AD573">
        <v>-1.9388183355331401</v>
      </c>
      <c r="AE573">
        <v>-2.0125191211700399</v>
      </c>
      <c r="AF573">
        <f t="shared" si="105"/>
        <v>-1.9066677888234433</v>
      </c>
      <c r="AG573">
        <f t="shared" si="106"/>
        <v>0.11652183532714999</v>
      </c>
      <c r="AH573">
        <f t="shared" si="107"/>
        <v>0.35904233893717308</v>
      </c>
      <c r="AI573">
        <v>0.44485433559273002</v>
      </c>
      <c r="AJ573">
        <v>0.85169913686806398</v>
      </c>
      <c r="AK573" t="s">
        <v>1786</v>
      </c>
      <c r="AL573" t="s">
        <v>1787</v>
      </c>
      <c r="AM573">
        <v>9</v>
      </c>
      <c r="AN573">
        <v>9</v>
      </c>
      <c r="AO573">
        <v>9</v>
      </c>
      <c r="AP573">
        <v>15.3</v>
      </c>
      <c r="AQ573">
        <v>15.3</v>
      </c>
      <c r="AR573">
        <v>15.3</v>
      </c>
      <c r="AS573">
        <v>83.352999999999994</v>
      </c>
      <c r="AT573">
        <v>0</v>
      </c>
      <c r="AU573">
        <v>42.353999999999999</v>
      </c>
      <c r="AV573">
        <v>262590000</v>
      </c>
      <c r="AW573">
        <v>24</v>
      </c>
      <c r="AX573">
        <v>0</v>
      </c>
      <c r="AY573" t="s">
        <v>1788</v>
      </c>
      <c r="AZ573" t="s">
        <v>1789</v>
      </c>
    </row>
    <row r="574" spans="1:52" x14ac:dyDescent="0.25">
      <c r="A574">
        <v>-2.0207502841949401</v>
      </c>
      <c r="B574">
        <v>-2.27006864547729</v>
      </c>
      <c r="C574">
        <v>-2.2061624526977499</v>
      </c>
      <c r="D574">
        <f t="shared" si="96"/>
        <v>-2.1656604607899936</v>
      </c>
      <c r="E574">
        <v>-2.1048214435577299</v>
      </c>
      <c r="F574">
        <v>-1.9131619930267301</v>
      </c>
      <c r="G574">
        <v>-2.17507743835449</v>
      </c>
      <c r="H574">
        <f t="shared" si="97"/>
        <v>-2.0643536249796504</v>
      </c>
      <c r="I574">
        <f t="shared" si="98"/>
        <v>-0.10130683581034328</v>
      </c>
      <c r="J574">
        <f t="shared" si="99"/>
        <v>0.40229269009093171</v>
      </c>
      <c r="K574">
        <v>0.39545785875862699</v>
      </c>
      <c r="L574">
        <v>0.83294679695982599</v>
      </c>
      <c r="M574">
        <v>-1.33697426319122</v>
      </c>
      <c r="N574">
        <v>-1.8072755336761399</v>
      </c>
      <c r="O574">
        <v>-1.7651799917221001</v>
      </c>
      <c r="P574">
        <f t="shared" si="100"/>
        <v>-1.6364765961964867</v>
      </c>
      <c r="Q574">
        <v>-1.83243656158447</v>
      </c>
      <c r="R574">
        <v>-1.4232165813446001</v>
      </c>
      <c r="S574">
        <v>-1.66547751426696</v>
      </c>
      <c r="T574">
        <f t="shared" si="101"/>
        <v>-1.64037688573201</v>
      </c>
      <c r="U574">
        <f t="shared" si="102"/>
        <v>3.9002895355233491E-3</v>
      </c>
      <c r="V574">
        <f t="shared" si="103"/>
        <v>0.98472882895767355</v>
      </c>
      <c r="W574">
        <v>6.6833474730682799E-3</v>
      </c>
      <c r="X574">
        <v>0.99609528741584596</v>
      </c>
      <c r="Y574">
        <v>-2.09504961967468</v>
      </c>
      <c r="Z574">
        <v>-1.68422508239746</v>
      </c>
      <c r="AA574">
        <v>-2.1900753974914502</v>
      </c>
      <c r="AB574">
        <f t="shared" si="104"/>
        <v>-1.9897833665211966</v>
      </c>
      <c r="AC574">
        <v>-1.9648265838623</v>
      </c>
      <c r="AD574">
        <v>-1.9854161739349301</v>
      </c>
      <c r="AE574">
        <v>-2.3681786060333199</v>
      </c>
      <c r="AF574">
        <f t="shared" si="105"/>
        <v>-2.1061404546101836</v>
      </c>
      <c r="AG574">
        <f t="shared" si="106"/>
        <v>0.11635708808898704</v>
      </c>
      <c r="AH574">
        <f t="shared" si="107"/>
        <v>0.59757044137894744</v>
      </c>
      <c r="AI574">
        <v>0.22361089289196001</v>
      </c>
      <c r="AJ574">
        <v>0.96259898477157302</v>
      </c>
      <c r="AK574" t="s">
        <v>1790</v>
      </c>
      <c r="AL574" t="s">
        <v>1791</v>
      </c>
      <c r="AM574">
        <v>7</v>
      </c>
      <c r="AN574">
        <v>7</v>
      </c>
      <c r="AO574">
        <v>7</v>
      </c>
      <c r="AP574">
        <v>9.9</v>
      </c>
      <c r="AQ574">
        <v>9.9</v>
      </c>
      <c r="AR574">
        <v>9.9</v>
      </c>
      <c r="AS574">
        <v>144.68</v>
      </c>
      <c r="AT574">
        <v>0</v>
      </c>
      <c r="AU574">
        <v>145.66</v>
      </c>
      <c r="AV574">
        <v>283420000</v>
      </c>
      <c r="AW574">
        <v>40</v>
      </c>
      <c r="AX574">
        <v>0</v>
      </c>
      <c r="AY574" t="s">
        <v>1792</v>
      </c>
      <c r="AZ574" t="s">
        <v>1792</v>
      </c>
    </row>
    <row r="575" spans="1:52" x14ac:dyDescent="0.25">
      <c r="A575">
        <v>-2.3692216873168901</v>
      </c>
      <c r="B575">
        <v>-2.37736940383911</v>
      </c>
      <c r="C575">
        <v>-3.0062017440795898</v>
      </c>
      <c r="D575">
        <f t="shared" si="96"/>
        <v>-2.5842642784118635</v>
      </c>
      <c r="E575">
        <v>-2.6628255844116202</v>
      </c>
      <c r="F575">
        <v>-2.6277165412902801</v>
      </c>
      <c r="G575">
        <v>-3.5186731815338099</v>
      </c>
      <c r="H575">
        <f t="shared" si="97"/>
        <v>-2.9364051024119036</v>
      </c>
      <c r="I575">
        <f t="shared" si="98"/>
        <v>0.3521408240000401</v>
      </c>
      <c r="J575">
        <f t="shared" si="99"/>
        <v>0.38300346059395202</v>
      </c>
      <c r="K575">
        <v>0.41679730198420301</v>
      </c>
      <c r="L575">
        <v>0.81229777777777701</v>
      </c>
      <c r="M575">
        <v>-2.9269750118255602</v>
      </c>
      <c r="N575">
        <v>-2.9782359600067099</v>
      </c>
      <c r="O575">
        <v>-4.6250133514404297</v>
      </c>
      <c r="P575">
        <f t="shared" si="100"/>
        <v>-3.5100747744242331</v>
      </c>
      <c r="Q575">
        <v>-3.6045246124267498</v>
      </c>
      <c r="R575">
        <v>-3.3050038814544598</v>
      </c>
      <c r="S575">
        <v>-5.1585397720336896</v>
      </c>
      <c r="T575">
        <f t="shared" si="101"/>
        <v>-4.0226894219716334</v>
      </c>
      <c r="U575">
        <f t="shared" si="102"/>
        <v>0.51261464754740027</v>
      </c>
      <c r="V575">
        <f t="shared" si="103"/>
        <v>0.55683554095450316</v>
      </c>
      <c r="W575">
        <v>0.25427305294522801</v>
      </c>
      <c r="X575">
        <v>0.90573778920308401</v>
      </c>
      <c r="Y575">
        <v>-2.1592669486999498</v>
      </c>
      <c r="Z575">
        <v>-2.2547025680541899</v>
      </c>
      <c r="AA575">
        <v>-2.88750076293945</v>
      </c>
      <c r="AB575">
        <f t="shared" si="104"/>
        <v>-2.4338234265645298</v>
      </c>
      <c r="AC575">
        <v>-2.2560112476348801</v>
      </c>
      <c r="AD575">
        <v>-2.2645125389099099</v>
      </c>
      <c r="AE575">
        <v>-3.12910556793212</v>
      </c>
      <c r="AF575">
        <f t="shared" si="105"/>
        <v>-2.5498764514923034</v>
      </c>
      <c r="AG575">
        <f t="shared" si="106"/>
        <v>0.11605302492777358</v>
      </c>
      <c r="AH575">
        <f t="shared" si="107"/>
        <v>0.76880589406156685</v>
      </c>
      <c r="AI575">
        <v>0.114183295801787</v>
      </c>
      <c r="AJ575">
        <v>1</v>
      </c>
      <c r="AM575">
        <v>1</v>
      </c>
      <c r="AN575">
        <v>1</v>
      </c>
      <c r="AO575">
        <v>1</v>
      </c>
      <c r="AP575">
        <v>3.1</v>
      </c>
      <c r="AQ575">
        <v>3.1</v>
      </c>
      <c r="AR575">
        <v>3.1</v>
      </c>
      <c r="AS575">
        <v>80.290000000000006</v>
      </c>
      <c r="AT575">
        <v>0</v>
      </c>
      <c r="AU575">
        <v>6.5907</v>
      </c>
      <c r="AV575">
        <v>24709000</v>
      </c>
      <c r="AW575">
        <v>3</v>
      </c>
      <c r="AX575">
        <v>6</v>
      </c>
      <c r="AY575" t="s">
        <v>1793</v>
      </c>
      <c r="AZ575" t="s">
        <v>1793</v>
      </c>
    </row>
    <row r="576" spans="1:52" x14ac:dyDescent="0.25">
      <c r="A576">
        <v>-2.8507997989654501</v>
      </c>
      <c r="B576">
        <v>-2.2259361743927002</v>
      </c>
      <c r="C576">
        <v>-2.12986016273498</v>
      </c>
      <c r="D576">
        <f t="shared" si="96"/>
        <v>-2.4021987120310437</v>
      </c>
      <c r="E576">
        <v>-3.0718855857849099</v>
      </c>
      <c r="F576">
        <v>-2.46944975852966</v>
      </c>
      <c r="G576">
        <v>-2.4496903419494598</v>
      </c>
      <c r="H576">
        <f t="shared" si="97"/>
        <v>-2.6636752287546765</v>
      </c>
      <c r="I576">
        <f t="shared" si="98"/>
        <v>0.26147651672363281</v>
      </c>
      <c r="J576">
        <f t="shared" si="99"/>
        <v>0.43903069568679587</v>
      </c>
      <c r="K576">
        <v>0.35750511415115299</v>
      </c>
      <c r="L576">
        <v>0.86085158648925197</v>
      </c>
      <c r="M576">
        <v>-4.0875797271728498</v>
      </c>
      <c r="N576">
        <v>-4.4152531623840297</v>
      </c>
      <c r="O576">
        <v>-4.48703908920288</v>
      </c>
      <c r="P576">
        <f t="shared" si="100"/>
        <v>-4.3299573262532531</v>
      </c>
      <c r="Q576">
        <v>-4.4430174827575604</v>
      </c>
      <c r="R576">
        <v>-4.7529816627502397</v>
      </c>
      <c r="S576">
        <v>-6.47277736663818</v>
      </c>
      <c r="T576">
        <f t="shared" si="101"/>
        <v>-5.2229255040486597</v>
      </c>
      <c r="U576">
        <f t="shared" si="102"/>
        <v>0.8929681777954066</v>
      </c>
      <c r="V576">
        <f t="shared" si="103"/>
        <v>0.23733095588173694</v>
      </c>
      <c r="W576">
        <v>0.624645611585394</v>
      </c>
      <c r="X576">
        <v>0.76474121405750795</v>
      </c>
      <c r="Y576">
        <v>-2.7900586128234801</v>
      </c>
      <c r="Z576">
        <v>-1.8815605640411299</v>
      </c>
      <c r="AA576">
        <v>-1.9735256433486901</v>
      </c>
      <c r="AB576">
        <f t="shared" si="104"/>
        <v>-2.2150482734044332</v>
      </c>
      <c r="AC576">
        <v>-3.1475477218627899</v>
      </c>
      <c r="AD576">
        <v>-1.9980391263961701</v>
      </c>
      <c r="AE576">
        <v>-1.8468949794769201</v>
      </c>
      <c r="AF576">
        <f t="shared" si="105"/>
        <v>-2.3308272759119597</v>
      </c>
      <c r="AG576">
        <f t="shared" si="106"/>
        <v>0.11577900250752649</v>
      </c>
      <c r="AH576">
        <f t="shared" si="107"/>
        <v>0.82892114766256519</v>
      </c>
      <c r="AI576">
        <v>8.1486780383128996E-2</v>
      </c>
      <c r="AJ576">
        <v>1</v>
      </c>
      <c r="AK576" t="s">
        <v>1794</v>
      </c>
      <c r="AL576" t="s">
        <v>1795</v>
      </c>
      <c r="AM576">
        <v>1</v>
      </c>
      <c r="AN576">
        <v>1</v>
      </c>
      <c r="AO576">
        <v>1</v>
      </c>
      <c r="AP576">
        <v>5.8</v>
      </c>
      <c r="AQ576">
        <v>5.8</v>
      </c>
      <c r="AR576">
        <v>5.8</v>
      </c>
      <c r="AS576">
        <v>31.625</v>
      </c>
      <c r="AT576">
        <v>0</v>
      </c>
      <c r="AU576">
        <v>2.9485999999999999</v>
      </c>
      <c r="AV576">
        <v>10075000</v>
      </c>
      <c r="AW576">
        <v>2</v>
      </c>
      <c r="AX576">
        <v>6</v>
      </c>
      <c r="AY576" t="s">
        <v>1796</v>
      </c>
      <c r="AZ576" t="s">
        <v>1796</v>
      </c>
    </row>
    <row r="577" spans="1:52" x14ac:dyDescent="0.25">
      <c r="A577">
        <v>-2.4990756511688201</v>
      </c>
      <c r="B577">
        <v>-2.1918537616729701</v>
      </c>
      <c r="C577">
        <v>-2.0350468158721902</v>
      </c>
      <c r="D577">
        <f t="shared" si="96"/>
        <v>-2.2419920762379935</v>
      </c>
      <c r="E577">
        <v>-2.2270164489746</v>
      </c>
      <c r="F577">
        <v>-2.16410827636718</v>
      </c>
      <c r="G577">
        <v>-2.30764436721801</v>
      </c>
      <c r="H577">
        <f t="shared" si="97"/>
        <v>-2.232923030853263</v>
      </c>
      <c r="I577">
        <f t="shared" si="98"/>
        <v>-9.069045384730412E-3</v>
      </c>
      <c r="J577">
        <f t="shared" si="99"/>
        <v>0.95229831037525925</v>
      </c>
      <c r="K577">
        <v>2.12269862204944E-2</v>
      </c>
      <c r="L577">
        <v>0.99501604278074796</v>
      </c>
      <c r="M577">
        <v>-2.6010367870330802</v>
      </c>
      <c r="N577">
        <v>-3.36064553260803</v>
      </c>
      <c r="O577">
        <v>-3.3255972862243599</v>
      </c>
      <c r="P577">
        <f t="shared" si="100"/>
        <v>-3.0957598686218231</v>
      </c>
      <c r="Q577">
        <v>-3.2204124927520699</v>
      </c>
      <c r="R577">
        <v>-3.7464027404785099</v>
      </c>
      <c r="S577">
        <v>-3.6623871326446502</v>
      </c>
      <c r="T577">
        <f t="shared" si="101"/>
        <v>-3.5430674552917432</v>
      </c>
      <c r="U577">
        <f t="shared" si="102"/>
        <v>0.4473075866699201</v>
      </c>
      <c r="V577">
        <f t="shared" si="103"/>
        <v>0.20587562625125067</v>
      </c>
      <c r="W577">
        <v>0.68639506674362805</v>
      </c>
      <c r="X577">
        <v>0.71057975986277799</v>
      </c>
      <c r="Y577">
        <v>-2.6275382041931099</v>
      </c>
      <c r="Z577">
        <v>-2.2327010631561199</v>
      </c>
      <c r="AA577">
        <v>-2.3319897651672301</v>
      </c>
      <c r="AB577">
        <f t="shared" si="104"/>
        <v>-2.3974096775054865</v>
      </c>
      <c r="AC577">
        <v>-2.5097997188568102</v>
      </c>
      <c r="AD577">
        <v>-2.5279905796050999</v>
      </c>
      <c r="AE577">
        <v>-2.50087094306945</v>
      </c>
      <c r="AF577">
        <f t="shared" si="105"/>
        <v>-2.5128870805104535</v>
      </c>
      <c r="AG577">
        <f t="shared" si="106"/>
        <v>0.11547740300496701</v>
      </c>
      <c r="AH577">
        <f t="shared" si="107"/>
        <v>0.38625214421081472</v>
      </c>
      <c r="AI577">
        <v>0.41312909665101799</v>
      </c>
      <c r="AJ577">
        <v>0.86475145857642899</v>
      </c>
      <c r="AK577" t="s">
        <v>1797</v>
      </c>
      <c r="AL577" t="s">
        <v>1798</v>
      </c>
      <c r="AM577">
        <v>1</v>
      </c>
      <c r="AN577">
        <v>1</v>
      </c>
      <c r="AO577">
        <v>1</v>
      </c>
      <c r="AP577">
        <v>13.1</v>
      </c>
      <c r="AQ577">
        <v>13.1</v>
      </c>
      <c r="AR577">
        <v>13.1</v>
      </c>
      <c r="AS577">
        <v>11.260999999999999</v>
      </c>
      <c r="AT577">
        <v>0</v>
      </c>
      <c r="AU577">
        <v>3.5268000000000002</v>
      </c>
      <c r="AV577">
        <v>24240000</v>
      </c>
      <c r="AW577">
        <v>2</v>
      </c>
      <c r="AX577">
        <v>0</v>
      </c>
      <c r="AY577" t="s">
        <v>1799</v>
      </c>
      <c r="AZ577" t="s">
        <v>1799</v>
      </c>
    </row>
    <row r="578" spans="1:52" x14ac:dyDescent="0.25">
      <c r="A578">
        <v>-2.5053694248199401</v>
      </c>
      <c r="B578">
        <v>-3.1158666610717698</v>
      </c>
      <c r="C578">
        <v>-2.3904719352722101</v>
      </c>
      <c r="D578">
        <f t="shared" si="96"/>
        <v>-2.6705693403879729</v>
      </c>
      <c r="E578">
        <v>-2.9088757038116402</v>
      </c>
      <c r="F578">
        <v>-3.1485130786895699</v>
      </c>
      <c r="G578">
        <v>-2.4902939796447701</v>
      </c>
      <c r="H578">
        <f t="shared" si="97"/>
        <v>-2.8492275873819932</v>
      </c>
      <c r="I578">
        <f t="shared" si="98"/>
        <v>0.17865824699402033</v>
      </c>
      <c r="J578">
        <f t="shared" si="99"/>
        <v>0.57878678029701514</v>
      </c>
      <c r="K578">
        <v>0.237481396885454</v>
      </c>
      <c r="L578">
        <v>0.920863523573201</v>
      </c>
      <c r="M578">
        <v>-2.8111686706542902</v>
      </c>
      <c r="N578">
        <v>-3.73678231239318</v>
      </c>
      <c r="O578">
        <v>-2.8156309127807599</v>
      </c>
      <c r="P578">
        <f t="shared" si="100"/>
        <v>-3.1211939652760763</v>
      </c>
      <c r="Q578">
        <v>-3.0466825962066602</v>
      </c>
      <c r="R578">
        <v>-4.6507067680358798</v>
      </c>
      <c r="S578">
        <v>-3.1159100532531698</v>
      </c>
      <c r="T578">
        <f t="shared" si="101"/>
        <v>-3.6044331391652364</v>
      </c>
      <c r="U578">
        <f t="shared" si="102"/>
        <v>0.48323917388916016</v>
      </c>
      <c r="V578">
        <f t="shared" si="103"/>
        <v>0.47074589074277978</v>
      </c>
      <c r="W578">
        <v>0.32721346235861498</v>
      </c>
      <c r="X578">
        <v>0.89811694747274495</v>
      </c>
      <c r="Y578">
        <v>-2.24058842658996</v>
      </c>
      <c r="Z578">
        <v>-3.16769170761108</v>
      </c>
      <c r="AA578">
        <v>-1.9345656633377</v>
      </c>
      <c r="AB578">
        <f t="shared" si="104"/>
        <v>-2.4476152658462467</v>
      </c>
      <c r="AC578">
        <v>-2.2133033275604199</v>
      </c>
      <c r="AD578">
        <v>-3.3690483570098801</v>
      </c>
      <c r="AE578">
        <v>-2.1062495708465501</v>
      </c>
      <c r="AF578">
        <f t="shared" si="105"/>
        <v>-2.5628670851389503</v>
      </c>
      <c r="AG578">
        <f t="shared" si="106"/>
        <v>0.11525181929270367</v>
      </c>
      <c r="AH578">
        <f t="shared" si="107"/>
        <v>0.84384579423853856</v>
      </c>
      <c r="AI578">
        <v>7.37369098080847E-2</v>
      </c>
      <c r="AJ578">
        <v>0.99912530712530701</v>
      </c>
      <c r="AK578" t="s">
        <v>1800</v>
      </c>
      <c r="AL578" t="s">
        <v>1801</v>
      </c>
      <c r="AM578">
        <v>2</v>
      </c>
      <c r="AN578">
        <v>2</v>
      </c>
      <c r="AO578">
        <v>2</v>
      </c>
      <c r="AP578">
        <v>9.1</v>
      </c>
      <c r="AQ578">
        <v>9.1</v>
      </c>
      <c r="AR578">
        <v>9.1</v>
      </c>
      <c r="AS578">
        <v>39.052999999999997</v>
      </c>
      <c r="AT578">
        <v>0</v>
      </c>
      <c r="AU578">
        <v>7.0678999999999998</v>
      </c>
      <c r="AV578">
        <v>47940000</v>
      </c>
      <c r="AW578">
        <v>4</v>
      </c>
      <c r="AX578">
        <v>6</v>
      </c>
      <c r="AY578" t="s">
        <v>1802</v>
      </c>
      <c r="AZ578" t="s">
        <v>1802</v>
      </c>
    </row>
    <row r="579" spans="1:52" x14ac:dyDescent="0.25">
      <c r="A579">
        <v>-2.2047650814056299</v>
      </c>
      <c r="B579">
        <v>-2.0430512428283598</v>
      </c>
      <c r="C579">
        <v>-2.096036195755</v>
      </c>
      <c r="D579">
        <f t="shared" ref="D579:D642" si="108">AVERAGE(A579:C579)</f>
        <v>-2.1146175066629964</v>
      </c>
      <c r="E579">
        <v>-2.1904044151306099</v>
      </c>
      <c r="F579">
        <v>-2.1284086704254102</v>
      </c>
      <c r="G579">
        <v>-2.1231825351714999</v>
      </c>
      <c r="H579">
        <f t="shared" ref="H579:H642" si="109">AVERAGE(E579:G579)</f>
        <v>-2.14733187357584</v>
      </c>
      <c r="I579">
        <f t="shared" ref="I579:I642" si="110">D579-H579</f>
        <v>3.2714366912843573E-2</v>
      </c>
      <c r="J579">
        <f t="shared" ref="J579:J642" si="111">10^(-K579)</f>
        <v>0.56530569696907718</v>
      </c>
      <c r="K579">
        <v>0.24771663783765799</v>
      </c>
      <c r="L579">
        <v>0.92142252328535101</v>
      </c>
      <c r="M579">
        <v>-2.6259343624114901</v>
      </c>
      <c r="N579">
        <v>-3.08191919326782</v>
      </c>
      <c r="O579">
        <v>-2.8802320957183798</v>
      </c>
      <c r="P579">
        <f t="shared" ref="P579:P642" si="112">AVERAGE(M579:O579)</f>
        <v>-2.8626952171325635</v>
      </c>
      <c r="Q579">
        <v>-2.7492325305938698</v>
      </c>
      <c r="R579">
        <v>-3.3074300289153999</v>
      </c>
      <c r="S579">
        <v>-3.08571100234985</v>
      </c>
      <c r="T579">
        <f t="shared" ref="T579:T642" si="113">AVERAGE(Q579:S579)</f>
        <v>-3.0474578539530399</v>
      </c>
      <c r="U579">
        <f t="shared" ref="U579:U642" si="114">P579-T579</f>
        <v>0.18476263682047644</v>
      </c>
      <c r="V579">
        <f t="shared" ref="V579:V642" si="115">10^(-W579)</f>
        <v>0.42687655567930355</v>
      </c>
      <c r="W579">
        <v>0.36969769625882898</v>
      </c>
      <c r="X579">
        <v>0.87174549310710403</v>
      </c>
      <c r="Y579">
        <v>-2.54304671287536</v>
      </c>
      <c r="Z579">
        <v>-2.7927567958831698</v>
      </c>
      <c r="AA579">
        <v>-2.6888225078582701</v>
      </c>
      <c r="AB579">
        <f t="shared" ref="AB579:AB642" si="116">AVERAGE(Y579:AA579)</f>
        <v>-2.6748753388722668</v>
      </c>
      <c r="AC579">
        <v>-2.72394394874572</v>
      </c>
      <c r="AD579">
        <v>-2.59753966331481</v>
      </c>
      <c r="AE579">
        <v>-3.0472786426544101</v>
      </c>
      <c r="AF579">
        <f t="shared" ref="AF579:AF642" si="117">AVERAGE(AC579:AE579)</f>
        <v>-2.7895874182383138</v>
      </c>
      <c r="AG579">
        <f t="shared" ref="AG579:AG642" si="118">AB579-AF579</f>
        <v>0.11471207936604699</v>
      </c>
      <c r="AH579">
        <f t="shared" ref="AH579:AH642" si="119">10^(-AI579)</f>
        <v>0.49308064492616105</v>
      </c>
      <c r="AI579">
        <v>0.30708204465349198</v>
      </c>
      <c r="AJ579">
        <v>0.91338132295719798</v>
      </c>
      <c r="AK579" t="s">
        <v>1803</v>
      </c>
      <c r="AL579" t="s">
        <v>1804</v>
      </c>
      <c r="AM579">
        <v>1</v>
      </c>
      <c r="AN579">
        <v>1</v>
      </c>
      <c r="AO579">
        <v>1</v>
      </c>
      <c r="AP579">
        <v>2</v>
      </c>
      <c r="AQ579">
        <v>2</v>
      </c>
      <c r="AR579">
        <v>2</v>
      </c>
      <c r="AS579">
        <v>54.177999999999997</v>
      </c>
      <c r="AT579">
        <v>0</v>
      </c>
      <c r="AU579">
        <v>3.3066</v>
      </c>
      <c r="AV579">
        <v>53339000</v>
      </c>
      <c r="AW579">
        <v>6</v>
      </c>
      <c r="AX579">
        <v>0</v>
      </c>
      <c r="AY579" t="s">
        <v>1805</v>
      </c>
      <c r="AZ579" t="s">
        <v>1805</v>
      </c>
    </row>
    <row r="580" spans="1:52" x14ac:dyDescent="0.25">
      <c r="A580">
        <v>-2.0377101898193302</v>
      </c>
      <c r="B580">
        <v>-2.51325464248657</v>
      </c>
      <c r="C580">
        <v>-2.2635424137115399</v>
      </c>
      <c r="D580">
        <f t="shared" si="108"/>
        <v>-2.2715024153391465</v>
      </c>
      <c r="E580">
        <v>-1.8497003316879199</v>
      </c>
      <c r="F580">
        <v>-2.8549616336822501</v>
      </c>
      <c r="G580">
        <v>-2.3458578586578298</v>
      </c>
      <c r="H580">
        <f t="shared" si="109"/>
        <v>-2.350173274676</v>
      </c>
      <c r="I580">
        <f t="shared" si="110"/>
        <v>7.8670859336853471E-2</v>
      </c>
      <c r="J580">
        <f t="shared" si="111"/>
        <v>0.81848597302975601</v>
      </c>
      <c r="K580">
        <v>8.6988758998496105E-2</v>
      </c>
      <c r="L580">
        <v>0.97886276923076898</v>
      </c>
      <c r="M580">
        <v>-4.1673707962036097</v>
      </c>
      <c r="N580">
        <v>-4.0367269515991202</v>
      </c>
      <c r="O580">
        <v>-4.3960199356079102</v>
      </c>
      <c r="P580">
        <f t="shared" si="112"/>
        <v>-4.200039227803547</v>
      </c>
      <c r="Q580">
        <v>-5.4212989807128897</v>
      </c>
      <c r="R580">
        <v>-5.4309134483337402</v>
      </c>
      <c r="S580">
        <v>-4.75988340377807</v>
      </c>
      <c r="T580">
        <f t="shared" si="113"/>
        <v>-5.2040319442748997</v>
      </c>
      <c r="U580">
        <f t="shared" si="114"/>
        <v>1.0039927164713527</v>
      </c>
      <c r="V580">
        <f t="shared" si="115"/>
        <v>1.5013091641566107E-2</v>
      </c>
      <c r="W580">
        <v>1.82352986441139</v>
      </c>
      <c r="X580">
        <v>0.238585365853658</v>
      </c>
      <c r="Y580">
        <v>-1.65799152851104</v>
      </c>
      <c r="Z580">
        <v>-1.71894872188568</v>
      </c>
      <c r="AA580">
        <v>-1.9187148809432899</v>
      </c>
      <c r="AB580">
        <f t="shared" si="116"/>
        <v>-1.7652183771133367</v>
      </c>
      <c r="AC580">
        <v>-1.8023861646652199</v>
      </c>
      <c r="AD580">
        <v>-1.74303770065307</v>
      </c>
      <c r="AE580">
        <v>-2.0927093029022199</v>
      </c>
      <c r="AF580">
        <f t="shared" si="117"/>
        <v>-1.8793777227401698</v>
      </c>
      <c r="AG580">
        <f t="shared" si="118"/>
        <v>0.11415934562683305</v>
      </c>
      <c r="AH580">
        <f t="shared" si="119"/>
        <v>0.44125313578508341</v>
      </c>
      <c r="AI580">
        <v>0.35531219526005497</v>
      </c>
      <c r="AJ580">
        <v>0.88497478991596601</v>
      </c>
      <c r="AK580" t="s">
        <v>1806</v>
      </c>
      <c r="AL580" t="s">
        <v>1807</v>
      </c>
      <c r="AM580">
        <v>1</v>
      </c>
      <c r="AN580">
        <v>1</v>
      </c>
      <c r="AO580">
        <v>1</v>
      </c>
      <c r="AP580">
        <v>3.7</v>
      </c>
      <c r="AQ580">
        <v>3.7</v>
      </c>
      <c r="AR580">
        <v>3.7</v>
      </c>
      <c r="AS580">
        <v>42.508000000000003</v>
      </c>
      <c r="AT580">
        <v>0</v>
      </c>
      <c r="AU580">
        <v>3.5188999999999999</v>
      </c>
      <c r="AV580">
        <v>15492000</v>
      </c>
      <c r="AW580">
        <v>7</v>
      </c>
      <c r="AX580">
        <v>0</v>
      </c>
      <c r="AY580" t="s">
        <v>1808</v>
      </c>
      <c r="AZ580" t="s">
        <v>1808</v>
      </c>
    </row>
    <row r="581" spans="1:52" x14ac:dyDescent="0.25">
      <c r="A581">
        <v>-2.16682648658752</v>
      </c>
      <c r="B581">
        <v>-1.7435206174850399</v>
      </c>
      <c r="C581">
        <v>-2.3865437507629301</v>
      </c>
      <c r="D581">
        <f t="shared" si="108"/>
        <v>-2.0989636182784968</v>
      </c>
      <c r="E581">
        <v>-2.34307360649108</v>
      </c>
      <c r="F581">
        <v>-1.9234135150909399</v>
      </c>
      <c r="G581">
        <v>-2.05283522605896</v>
      </c>
      <c r="H581">
        <f t="shared" si="109"/>
        <v>-2.1064407825469931</v>
      </c>
      <c r="I581">
        <f t="shared" si="110"/>
        <v>7.4771642684963169E-3</v>
      </c>
      <c r="J581">
        <f t="shared" si="111"/>
        <v>0.97517420020074175</v>
      </c>
      <c r="K581">
        <v>1.0917797195529801E-2</v>
      </c>
      <c r="L581">
        <v>0.99426784783741495</v>
      </c>
      <c r="M581">
        <v>-1.9562355279922401</v>
      </c>
      <c r="N581">
        <v>-1.9911977052688501</v>
      </c>
      <c r="O581">
        <v>-1.9772700071334799</v>
      </c>
      <c r="P581">
        <f t="shared" si="112"/>
        <v>-1.9749010801315234</v>
      </c>
      <c r="Q581">
        <v>-2.3095738887786799</v>
      </c>
      <c r="R581">
        <v>-2.1155974864959699</v>
      </c>
      <c r="S581">
        <v>-1.9097969532012899</v>
      </c>
      <c r="T581">
        <f t="shared" si="113"/>
        <v>-2.1116561094919799</v>
      </c>
      <c r="U581">
        <f t="shared" si="114"/>
        <v>0.13675502936045647</v>
      </c>
      <c r="V581">
        <f t="shared" si="115"/>
        <v>0.3032916443465753</v>
      </c>
      <c r="W581">
        <v>0.51813955429257197</v>
      </c>
      <c r="X581">
        <v>0.80258854860186402</v>
      </c>
      <c r="Y581">
        <v>-1.4709287881851101</v>
      </c>
      <c r="Z581">
        <v>-2.1638495922088601</v>
      </c>
      <c r="AA581">
        <v>-1.78200006484985</v>
      </c>
      <c r="AB581">
        <f t="shared" si="116"/>
        <v>-1.8055928150812735</v>
      </c>
      <c r="AC581">
        <v>-1.8425940275192201</v>
      </c>
      <c r="AD581">
        <v>-1.9939533472061099</v>
      </c>
      <c r="AE581">
        <v>-1.92231941223144</v>
      </c>
      <c r="AF581">
        <f t="shared" si="117"/>
        <v>-1.9196222623189234</v>
      </c>
      <c r="AG581">
        <f t="shared" si="118"/>
        <v>0.11402944723764996</v>
      </c>
      <c r="AH581">
        <f t="shared" si="119"/>
        <v>0.60784453353134194</v>
      </c>
      <c r="AI581">
        <v>0.21620748464697701</v>
      </c>
      <c r="AJ581">
        <v>0.96368026644462901</v>
      </c>
      <c r="AK581" t="s">
        <v>1809</v>
      </c>
      <c r="AL581" t="s">
        <v>1810</v>
      </c>
      <c r="AM581">
        <v>7</v>
      </c>
      <c r="AN581">
        <v>7</v>
      </c>
      <c r="AO581">
        <v>7</v>
      </c>
      <c r="AP581">
        <v>16.2</v>
      </c>
      <c r="AQ581">
        <v>16.2</v>
      </c>
      <c r="AR581">
        <v>16.2</v>
      </c>
      <c r="AS581">
        <v>96.557000000000002</v>
      </c>
      <c r="AT581">
        <v>0</v>
      </c>
      <c r="AU581">
        <v>61.667000000000002</v>
      </c>
      <c r="AV581">
        <v>108980000</v>
      </c>
      <c r="AW581">
        <v>26</v>
      </c>
      <c r="AX581">
        <v>0</v>
      </c>
      <c r="AY581" t="s">
        <v>1811</v>
      </c>
      <c r="AZ581" t="s">
        <v>1811</v>
      </c>
    </row>
    <row r="582" spans="1:52" x14ac:dyDescent="0.25">
      <c r="A582">
        <v>-2.2092945575714098</v>
      </c>
      <c r="B582">
        <v>-1.9974631071090601</v>
      </c>
      <c r="C582">
        <v>-1.9844452142715401</v>
      </c>
      <c r="D582">
        <f t="shared" si="108"/>
        <v>-2.0637342929840035</v>
      </c>
      <c r="E582">
        <v>-1.5093477964401201</v>
      </c>
      <c r="F582">
        <v>-2.2165181636810298</v>
      </c>
      <c r="G582">
        <v>-1.81390511989593</v>
      </c>
      <c r="H582">
        <f t="shared" si="109"/>
        <v>-1.8465903600056934</v>
      </c>
      <c r="I582">
        <f t="shared" si="110"/>
        <v>-0.21714393297831003</v>
      </c>
      <c r="J582">
        <f t="shared" si="111"/>
        <v>0.37435948921827311</v>
      </c>
      <c r="K582">
        <v>0.42671115395332598</v>
      </c>
      <c r="L582">
        <v>0.80611073446327597</v>
      </c>
      <c r="M582">
        <v>-2.12986016273498</v>
      </c>
      <c r="N582">
        <v>-2.7173821926116899</v>
      </c>
      <c r="O582">
        <v>-2.3527684211730899</v>
      </c>
      <c r="P582">
        <f t="shared" si="112"/>
        <v>-2.400003592173253</v>
      </c>
      <c r="Q582">
        <v>-2.6595401763915998</v>
      </c>
      <c r="R582">
        <v>-2.5114438533782901</v>
      </c>
      <c r="S582">
        <v>-2.6093761920928902</v>
      </c>
      <c r="T582">
        <f t="shared" si="113"/>
        <v>-2.5934534072875937</v>
      </c>
      <c r="U582">
        <f t="shared" si="114"/>
        <v>0.19344981511434067</v>
      </c>
      <c r="V582">
        <f t="shared" si="115"/>
        <v>0.3350461406481407</v>
      </c>
      <c r="W582">
        <v>0.47489538027953498</v>
      </c>
      <c r="X582">
        <v>0.83372145545796705</v>
      </c>
      <c r="Y582">
        <v>-1.4502421617507899</v>
      </c>
      <c r="Z582">
        <v>-1.5332006216049101</v>
      </c>
      <c r="AA582">
        <v>-1.4703289270401001</v>
      </c>
      <c r="AB582">
        <f t="shared" si="116"/>
        <v>-1.4845905701319335</v>
      </c>
      <c r="AC582">
        <v>-1.4855191707611</v>
      </c>
      <c r="AD582">
        <v>-1.64336037635803</v>
      </c>
      <c r="AE582">
        <v>-1.66689693927764</v>
      </c>
      <c r="AF582">
        <f t="shared" si="117"/>
        <v>-1.5985921621322567</v>
      </c>
      <c r="AG582">
        <f t="shared" si="118"/>
        <v>0.11400159200032323</v>
      </c>
      <c r="AH582">
        <f t="shared" si="119"/>
        <v>0.14069040299445182</v>
      </c>
      <c r="AI582">
        <v>0.85173552636556604</v>
      </c>
      <c r="AJ582">
        <v>0.57682526315789395</v>
      </c>
      <c r="AK582" t="s">
        <v>1812</v>
      </c>
      <c r="AL582" t="s">
        <v>1813</v>
      </c>
      <c r="AM582">
        <v>8</v>
      </c>
      <c r="AN582">
        <v>8</v>
      </c>
      <c r="AO582">
        <v>8</v>
      </c>
      <c r="AP582">
        <v>38.6</v>
      </c>
      <c r="AQ582">
        <v>38.6</v>
      </c>
      <c r="AR582">
        <v>38.6</v>
      </c>
      <c r="AS582">
        <v>36.070999999999998</v>
      </c>
      <c r="AT582">
        <v>0</v>
      </c>
      <c r="AU582">
        <v>159.11000000000001</v>
      </c>
      <c r="AV582">
        <v>658110000</v>
      </c>
      <c r="AW582">
        <v>42</v>
      </c>
      <c r="AX582">
        <v>0</v>
      </c>
      <c r="AY582" t="s">
        <v>1814</v>
      </c>
      <c r="AZ582" t="s">
        <v>1814</v>
      </c>
    </row>
    <row r="583" spans="1:52" x14ac:dyDescent="0.25">
      <c r="A583">
        <v>-2.5787146091461102</v>
      </c>
      <c r="B583">
        <v>-2.2086277008056601</v>
      </c>
      <c r="C583">
        <v>-2.19535160064697</v>
      </c>
      <c r="D583">
        <f t="shared" si="108"/>
        <v>-2.3275646368662466</v>
      </c>
      <c r="E583">
        <v>-2.1557269096374498</v>
      </c>
      <c r="F583">
        <v>-2.4134225845336901</v>
      </c>
      <c r="G583">
        <v>-2.3504858016967698</v>
      </c>
      <c r="H583">
        <f t="shared" si="109"/>
        <v>-2.3065450986226366</v>
      </c>
      <c r="I583">
        <f t="shared" si="110"/>
        <v>-2.1019538243610025E-2</v>
      </c>
      <c r="J583">
        <f t="shared" si="111"/>
        <v>0.89367765523495479</v>
      </c>
      <c r="K583">
        <v>4.88191006637895E-2</v>
      </c>
      <c r="L583">
        <v>0.99059988616960704</v>
      </c>
      <c r="M583">
        <v>-4.3090019226074201</v>
      </c>
      <c r="N583">
        <v>-3.6212575435638401</v>
      </c>
      <c r="O583">
        <v>-2.3608975410461399</v>
      </c>
      <c r="P583">
        <f t="shared" si="112"/>
        <v>-3.4303856690724666</v>
      </c>
      <c r="Q583">
        <v>-5.4934263229370099</v>
      </c>
      <c r="R583">
        <v>-4.2432088851928702</v>
      </c>
      <c r="S583">
        <v>-2.6056835651397701</v>
      </c>
      <c r="T583">
        <f t="shared" si="113"/>
        <v>-4.1141062577565499</v>
      </c>
      <c r="U583">
        <f t="shared" si="114"/>
        <v>0.68372058868408336</v>
      </c>
      <c r="V583">
        <f t="shared" si="115"/>
        <v>0.5363897627789207</v>
      </c>
      <c r="W583">
        <v>0.27051951943164498</v>
      </c>
      <c r="X583">
        <v>0.90931077471059596</v>
      </c>
      <c r="Y583">
        <v>-1.8159863948821999</v>
      </c>
      <c r="Z583">
        <v>-1.8265911340713501</v>
      </c>
      <c r="AA583">
        <v>-1.7511737346649101</v>
      </c>
      <c r="AB583">
        <f t="shared" si="116"/>
        <v>-1.7979170878728201</v>
      </c>
      <c r="AC583">
        <v>-1.9911977052688501</v>
      </c>
      <c r="AD583">
        <v>-1.7715198993682799</v>
      </c>
      <c r="AE583">
        <v>-1.9724496603012001</v>
      </c>
      <c r="AF583">
        <f t="shared" si="117"/>
        <v>-1.9117224216461099</v>
      </c>
      <c r="AG583">
        <f t="shared" si="118"/>
        <v>0.11380533377328983</v>
      </c>
      <c r="AH583">
        <f t="shared" si="119"/>
        <v>0.19965265694270271</v>
      </c>
      <c r="AI583">
        <v>0.69972490591604197</v>
      </c>
      <c r="AJ583">
        <v>0.67942757417102895</v>
      </c>
      <c r="AK583" t="s">
        <v>1815</v>
      </c>
      <c r="AL583" t="s">
        <v>1816</v>
      </c>
      <c r="AM583">
        <v>3</v>
      </c>
      <c r="AN583">
        <v>3</v>
      </c>
      <c r="AO583">
        <v>3</v>
      </c>
      <c r="AP583">
        <v>14.8</v>
      </c>
      <c r="AQ583">
        <v>14.8</v>
      </c>
      <c r="AR583">
        <v>14.8</v>
      </c>
      <c r="AS583">
        <v>46.744</v>
      </c>
      <c r="AT583">
        <v>0</v>
      </c>
      <c r="AU583">
        <v>23.367000000000001</v>
      </c>
      <c r="AV583">
        <v>90307000</v>
      </c>
      <c r="AW583">
        <v>11</v>
      </c>
      <c r="AX583">
        <v>0</v>
      </c>
      <c r="AY583" t="s">
        <v>1817</v>
      </c>
      <c r="AZ583" t="s">
        <v>1817</v>
      </c>
    </row>
    <row r="584" spans="1:52" x14ac:dyDescent="0.25">
      <c r="A584">
        <v>-2.6758575439453098</v>
      </c>
      <c r="B584">
        <v>-2.5503804683685298</v>
      </c>
      <c r="C584">
        <v>-2.7206118106842001</v>
      </c>
      <c r="D584">
        <f t="shared" si="108"/>
        <v>-2.6489499409993464</v>
      </c>
      <c r="E584">
        <v>-2.9571316242218</v>
      </c>
      <c r="F584">
        <v>-2.83835744857788</v>
      </c>
      <c r="G584">
        <v>-2.8927137851714999</v>
      </c>
      <c r="H584">
        <f t="shared" si="109"/>
        <v>-2.8960676193237269</v>
      </c>
      <c r="I584">
        <f t="shared" si="110"/>
        <v>0.24711767832438047</v>
      </c>
      <c r="J584">
        <f t="shared" si="111"/>
        <v>1.5832983168866725E-2</v>
      </c>
      <c r="K584">
        <v>1.80043724990599</v>
      </c>
      <c r="L584">
        <v>0.15353846153846101</v>
      </c>
      <c r="M584">
        <v>-3.1311237812042201</v>
      </c>
      <c r="N584">
        <v>-2.4957354068756099</v>
      </c>
      <c r="O584">
        <v>-3.0289108753204301</v>
      </c>
      <c r="P584">
        <f t="shared" si="112"/>
        <v>-2.8852566878000871</v>
      </c>
      <c r="Q584">
        <v>-3.2468748092651301</v>
      </c>
      <c r="R584">
        <v>-2.56183505058288</v>
      </c>
      <c r="S584">
        <v>-3.5623803138732901</v>
      </c>
      <c r="T584">
        <f t="shared" si="113"/>
        <v>-3.1236967245737666</v>
      </c>
      <c r="U584">
        <f t="shared" si="114"/>
        <v>0.23844003677367942</v>
      </c>
      <c r="V584">
        <f t="shared" si="115"/>
        <v>0.53858816342410132</v>
      </c>
      <c r="W584">
        <v>0.26874319532867502</v>
      </c>
      <c r="X584">
        <v>0.90900354609929002</v>
      </c>
      <c r="Y584">
        <v>-2.00075030326843</v>
      </c>
      <c r="Z584">
        <v>-1.86864757537841</v>
      </c>
      <c r="AA584">
        <v>-1.9983273744583101</v>
      </c>
      <c r="AB584">
        <f t="shared" si="116"/>
        <v>-1.9559084177017168</v>
      </c>
      <c r="AC584">
        <v>-2.1690309047698899</v>
      </c>
      <c r="AD584">
        <v>-1.8911612033843901</v>
      </c>
      <c r="AE584">
        <v>-2.14886450767517</v>
      </c>
      <c r="AF584">
        <f t="shared" si="117"/>
        <v>-2.0696855386098165</v>
      </c>
      <c r="AG584">
        <f t="shared" si="118"/>
        <v>0.11377712090809977</v>
      </c>
      <c r="AH584">
        <f t="shared" si="119"/>
        <v>0.31673818775300561</v>
      </c>
      <c r="AI584">
        <v>0.49929957246455198</v>
      </c>
      <c r="AJ584">
        <v>0.81857526881720399</v>
      </c>
      <c r="AK584" t="s">
        <v>1818</v>
      </c>
      <c r="AL584" t="s">
        <v>1819</v>
      </c>
      <c r="AM584">
        <v>2</v>
      </c>
      <c r="AN584">
        <v>2</v>
      </c>
      <c r="AO584">
        <v>2</v>
      </c>
      <c r="AP584">
        <v>7.5</v>
      </c>
      <c r="AQ584">
        <v>7.5</v>
      </c>
      <c r="AR584">
        <v>7.5</v>
      </c>
      <c r="AS584">
        <v>44.377000000000002</v>
      </c>
      <c r="AT584">
        <v>0</v>
      </c>
      <c r="AU584">
        <v>25.992000000000001</v>
      </c>
      <c r="AV584">
        <v>78756000</v>
      </c>
      <c r="AW584">
        <v>7</v>
      </c>
      <c r="AX584">
        <v>0</v>
      </c>
      <c r="AY584" t="s">
        <v>1820</v>
      </c>
      <c r="AZ584" t="s">
        <v>1820</v>
      </c>
    </row>
    <row r="585" spans="1:52" x14ac:dyDescent="0.25">
      <c r="A585">
        <v>-1.6026569604873599</v>
      </c>
      <c r="B585">
        <v>-2.2392935752868599</v>
      </c>
      <c r="C585">
        <v>-1.62175476551055</v>
      </c>
      <c r="D585">
        <f t="shared" si="108"/>
        <v>-1.8212351004282565</v>
      </c>
      <c r="E585">
        <v>-1.4367442131042401</v>
      </c>
      <c r="F585">
        <v>-1.9753398895263601</v>
      </c>
      <c r="G585">
        <v>-1.3136563301086399</v>
      </c>
      <c r="H585">
        <f t="shared" si="109"/>
        <v>-1.5752468109130799</v>
      </c>
      <c r="I585">
        <f t="shared" si="110"/>
        <v>-0.24598828951517659</v>
      </c>
      <c r="J585">
        <f t="shared" si="111"/>
        <v>0.44633360740152406</v>
      </c>
      <c r="K585">
        <v>0.35034041103192598</v>
      </c>
      <c r="L585">
        <v>0.86023766364551801</v>
      </c>
      <c r="M585">
        <v>-3.96736311912536</v>
      </c>
      <c r="N585">
        <v>-4.0212311744689897</v>
      </c>
      <c r="O585">
        <v>-2.8588287830352699</v>
      </c>
      <c r="P585">
        <f t="shared" si="112"/>
        <v>-3.6158076922098732</v>
      </c>
      <c r="Q585">
        <v>-4.3015289306640598</v>
      </c>
      <c r="R585">
        <v>-3.8901019096374498</v>
      </c>
      <c r="S585">
        <v>-4.0679631233215297</v>
      </c>
      <c r="T585">
        <f t="shared" si="113"/>
        <v>-4.0865313212076799</v>
      </c>
      <c r="U585">
        <f t="shared" si="114"/>
        <v>0.47072362899780673</v>
      </c>
      <c r="V585">
        <f t="shared" si="115"/>
        <v>0.30146763246598218</v>
      </c>
      <c r="W585">
        <v>0.52075930971294304</v>
      </c>
      <c r="X585">
        <v>0.79787733333333299</v>
      </c>
      <c r="Y585">
        <v>-1.8539183139801001</v>
      </c>
      <c r="Z585">
        <v>-2.0206329822540199</v>
      </c>
      <c r="AA585">
        <v>-1.9980391263961701</v>
      </c>
      <c r="AB585">
        <f t="shared" si="116"/>
        <v>-1.9575301408767636</v>
      </c>
      <c r="AC585">
        <v>-1.3636050224304199</v>
      </c>
      <c r="AD585">
        <v>-2.0862011909484801</v>
      </c>
      <c r="AE585">
        <v>-2.7622895240783598</v>
      </c>
      <c r="AF585">
        <f t="shared" si="117"/>
        <v>-2.0706985791524199</v>
      </c>
      <c r="AG585">
        <f t="shared" si="118"/>
        <v>0.11316843827565637</v>
      </c>
      <c r="AH585">
        <f t="shared" si="119"/>
        <v>0.79484922440552686</v>
      </c>
      <c r="AI585">
        <v>9.9715245203737896E-2</v>
      </c>
      <c r="AJ585">
        <v>1</v>
      </c>
      <c r="AK585" t="s">
        <v>1821</v>
      </c>
      <c r="AL585" t="s">
        <v>1822</v>
      </c>
      <c r="AM585">
        <v>2</v>
      </c>
      <c r="AN585">
        <v>2</v>
      </c>
      <c r="AO585">
        <v>2</v>
      </c>
      <c r="AP585">
        <v>9</v>
      </c>
      <c r="AQ585">
        <v>9</v>
      </c>
      <c r="AR585">
        <v>9</v>
      </c>
      <c r="AS585">
        <v>43.206000000000003</v>
      </c>
      <c r="AT585">
        <v>0</v>
      </c>
      <c r="AU585">
        <v>16.613</v>
      </c>
      <c r="AV585">
        <v>76179000</v>
      </c>
      <c r="AW585">
        <v>9</v>
      </c>
      <c r="AX585">
        <v>1</v>
      </c>
      <c r="AY585" t="s">
        <v>1823</v>
      </c>
      <c r="AZ585" t="s">
        <v>1823</v>
      </c>
    </row>
    <row r="586" spans="1:52" x14ac:dyDescent="0.25">
      <c r="A586">
        <v>-2.9085505008697501</v>
      </c>
      <c r="B586">
        <v>-2.1174116134643501</v>
      </c>
      <c r="C586">
        <v>-2.5018513202667201</v>
      </c>
      <c r="D586">
        <f t="shared" si="108"/>
        <v>-2.5092711448669403</v>
      </c>
      <c r="E586">
        <v>-2.9150650501251198</v>
      </c>
      <c r="F586">
        <v>-2.1776206493377601</v>
      </c>
      <c r="G586">
        <v>-2.5264103412628098</v>
      </c>
      <c r="H586">
        <f t="shared" si="109"/>
        <v>-2.5396986802418966</v>
      </c>
      <c r="I586">
        <f t="shared" si="110"/>
        <v>3.0427535374956349E-2</v>
      </c>
      <c r="J586">
        <f t="shared" si="111"/>
        <v>0.92707267943333715</v>
      </c>
      <c r="K586">
        <v>3.2886217269153001E-2</v>
      </c>
      <c r="L586">
        <v>0.99032074438970996</v>
      </c>
      <c r="M586">
        <v>-2.2239801883697501</v>
      </c>
      <c r="N586">
        <v>-2.49370265007019</v>
      </c>
      <c r="O586">
        <v>-2.4033129215240399</v>
      </c>
      <c r="P586">
        <f t="shared" si="112"/>
        <v>-2.3736652533213265</v>
      </c>
      <c r="Q586">
        <v>-2.47064876556396</v>
      </c>
      <c r="R586">
        <v>-2.0988144874572701</v>
      </c>
      <c r="S586">
        <v>-2.8062157630920401</v>
      </c>
      <c r="T586">
        <f t="shared" si="113"/>
        <v>-2.4585596720377567</v>
      </c>
      <c r="U586">
        <f t="shared" si="114"/>
        <v>8.489441871643022E-2</v>
      </c>
      <c r="V586">
        <f t="shared" si="115"/>
        <v>0.71818574305482497</v>
      </c>
      <c r="W586">
        <v>0.14376322044925899</v>
      </c>
      <c r="X586">
        <v>0.91719189189189199</v>
      </c>
      <c r="Y586">
        <v>-2.8412492275238002</v>
      </c>
      <c r="Z586">
        <v>-2.4318315982818599</v>
      </c>
      <c r="AA586">
        <v>-2.7409143447875901</v>
      </c>
      <c r="AB586">
        <f t="shared" si="116"/>
        <v>-2.6713317235310838</v>
      </c>
      <c r="AC586">
        <v>-2.8453910350799498</v>
      </c>
      <c r="AD586">
        <v>-2.6841788291931099</v>
      </c>
      <c r="AE586">
        <v>-2.8236773014068599</v>
      </c>
      <c r="AF586">
        <f t="shared" si="117"/>
        <v>-2.7844157218933066</v>
      </c>
      <c r="AG586">
        <f t="shared" si="118"/>
        <v>0.11308399836222272</v>
      </c>
      <c r="AH586">
        <f t="shared" si="119"/>
        <v>0.44357196916063585</v>
      </c>
      <c r="AI586">
        <v>0.35303590621877001</v>
      </c>
      <c r="AJ586">
        <v>0.88941448058761796</v>
      </c>
      <c r="AK586" t="s">
        <v>1824</v>
      </c>
      <c r="AL586" t="s">
        <v>1825</v>
      </c>
      <c r="AM586">
        <v>6</v>
      </c>
      <c r="AN586">
        <v>6</v>
      </c>
      <c r="AO586">
        <v>6</v>
      </c>
      <c r="AP586">
        <v>3.1</v>
      </c>
      <c r="AQ586">
        <v>3.1</v>
      </c>
      <c r="AR586">
        <v>3.1</v>
      </c>
      <c r="AS586">
        <v>295.73</v>
      </c>
      <c r="AT586">
        <v>0</v>
      </c>
      <c r="AU586">
        <v>32.902999999999999</v>
      </c>
      <c r="AV586">
        <v>45724000</v>
      </c>
      <c r="AW586">
        <v>14</v>
      </c>
      <c r="AX586">
        <v>0</v>
      </c>
      <c r="AY586" t="s">
        <v>1826</v>
      </c>
      <c r="AZ586" t="s">
        <v>1826</v>
      </c>
    </row>
    <row r="587" spans="1:52" x14ac:dyDescent="0.25">
      <c r="A587">
        <v>-2.4780247211456299</v>
      </c>
      <c r="B587">
        <v>-2.63639140129089</v>
      </c>
      <c r="C587">
        <v>-2.5546970367431601</v>
      </c>
      <c r="D587">
        <f t="shared" si="108"/>
        <v>-2.5563710530598933</v>
      </c>
      <c r="E587">
        <v>-2.8174602985382</v>
      </c>
      <c r="F587">
        <v>-2.71795177459716</v>
      </c>
      <c r="G587">
        <v>-2.6151986122131299</v>
      </c>
      <c r="H587">
        <f t="shared" si="109"/>
        <v>-2.7168702284494963</v>
      </c>
      <c r="I587">
        <f t="shared" si="110"/>
        <v>0.16049917538960301</v>
      </c>
      <c r="J587">
        <f t="shared" si="111"/>
        <v>9.6440511687238231E-2</v>
      </c>
      <c r="K587">
        <v>1.01574049403956</v>
      </c>
      <c r="L587">
        <v>0.44385529715762201</v>
      </c>
      <c r="M587">
        <v>-2.3704149723052899</v>
      </c>
      <c r="N587">
        <v>-2.6414237022399898</v>
      </c>
      <c r="O587">
        <v>-2.4829359054565399</v>
      </c>
      <c r="P587">
        <f t="shared" si="112"/>
        <v>-2.4982581933339394</v>
      </c>
      <c r="Q587">
        <v>-2.5574970245361301</v>
      </c>
      <c r="R587">
        <v>-2.49679374694824</v>
      </c>
      <c r="S587">
        <v>-2.5926582813262899</v>
      </c>
      <c r="T587">
        <f t="shared" si="113"/>
        <v>-2.5489830176035535</v>
      </c>
      <c r="U587">
        <f t="shared" si="114"/>
        <v>5.0724824269614111E-2</v>
      </c>
      <c r="V587">
        <f t="shared" si="115"/>
        <v>0.576089100314085</v>
      </c>
      <c r="W587">
        <v>0.239510341607752</v>
      </c>
      <c r="X587">
        <v>0.91406873428331903</v>
      </c>
      <c r="Y587">
        <v>-2.5839817523956299</v>
      </c>
      <c r="Z587">
        <v>-2.5458240509033199</v>
      </c>
      <c r="AA587">
        <v>-2.58450078964233</v>
      </c>
      <c r="AB587">
        <f t="shared" si="116"/>
        <v>-2.5714355309804269</v>
      </c>
      <c r="AC587">
        <v>-2.7503969669342001</v>
      </c>
      <c r="AD587">
        <v>-2.51127934455871</v>
      </c>
      <c r="AE587">
        <v>-2.7912580966949401</v>
      </c>
      <c r="AF587">
        <f t="shared" si="117"/>
        <v>-2.6843114693959502</v>
      </c>
      <c r="AG587">
        <f t="shared" si="118"/>
        <v>0.11287593841552335</v>
      </c>
      <c r="AH587">
        <f t="shared" si="119"/>
        <v>0.27004419119427964</v>
      </c>
      <c r="AI587">
        <v>0.56856516020616599</v>
      </c>
      <c r="AJ587">
        <v>0.77732740740740702</v>
      </c>
      <c r="AK587" t="s">
        <v>1827</v>
      </c>
      <c r="AL587" t="s">
        <v>1828</v>
      </c>
      <c r="AM587">
        <v>1</v>
      </c>
      <c r="AN587">
        <v>1</v>
      </c>
      <c r="AO587">
        <v>1</v>
      </c>
      <c r="AP587">
        <v>15</v>
      </c>
      <c r="AQ587">
        <v>15</v>
      </c>
      <c r="AR587">
        <v>15</v>
      </c>
      <c r="AS587">
        <v>14.026</v>
      </c>
      <c r="AT587">
        <v>0</v>
      </c>
      <c r="AU587">
        <v>12.413</v>
      </c>
      <c r="AV587">
        <v>53464000</v>
      </c>
      <c r="AW587">
        <v>7</v>
      </c>
      <c r="AX587">
        <v>0</v>
      </c>
      <c r="AY587" t="s">
        <v>1829</v>
      </c>
      <c r="AZ587" t="s">
        <v>1829</v>
      </c>
    </row>
    <row r="588" spans="1:52" x14ac:dyDescent="0.25">
      <c r="A588">
        <v>-2.2882056236267001</v>
      </c>
      <c r="B588">
        <v>-2.1903386116027801</v>
      </c>
      <c r="C588">
        <v>-2.2580800056457502</v>
      </c>
      <c r="D588">
        <f t="shared" si="108"/>
        <v>-2.2455414136250766</v>
      </c>
      <c r="E588">
        <v>-2.2475595474243102</v>
      </c>
      <c r="F588">
        <v>-2.4202020168304399</v>
      </c>
      <c r="G588">
        <v>-2.5497045516967698</v>
      </c>
      <c r="H588">
        <f t="shared" si="109"/>
        <v>-2.4058220386505069</v>
      </c>
      <c r="I588">
        <f t="shared" si="110"/>
        <v>0.16028062502543028</v>
      </c>
      <c r="J588">
        <f t="shared" si="111"/>
        <v>0.15705539114855274</v>
      </c>
      <c r="K588">
        <v>0.80394715123693705</v>
      </c>
      <c r="L588">
        <v>0.56824615384615396</v>
      </c>
      <c r="M588">
        <v>-2.8612380027770898</v>
      </c>
      <c r="N588">
        <v>-3.0376508235931299</v>
      </c>
      <c r="O588">
        <v>-2.9213900566100999</v>
      </c>
      <c r="P588">
        <f t="shared" si="112"/>
        <v>-2.9400929609934399</v>
      </c>
      <c r="Q588">
        <v>-2.8802320957183798</v>
      </c>
      <c r="R588">
        <v>-3.5128757953643799</v>
      </c>
      <c r="S588">
        <v>-3.0673339366912802</v>
      </c>
      <c r="T588">
        <f t="shared" si="113"/>
        <v>-3.1534806092580134</v>
      </c>
      <c r="U588">
        <f t="shared" si="114"/>
        <v>0.21338764826457357</v>
      </c>
      <c r="V588">
        <f t="shared" si="115"/>
        <v>0.33453828472468589</v>
      </c>
      <c r="W588">
        <v>0.47555417417943502</v>
      </c>
      <c r="X588">
        <v>0.83365326633165804</v>
      </c>
      <c r="Y588">
        <v>-1.5246660709381099</v>
      </c>
      <c r="Z588">
        <v>-1.5428785085678101</v>
      </c>
      <c r="AA588">
        <v>-1.5397711992263701</v>
      </c>
      <c r="AB588">
        <f t="shared" si="116"/>
        <v>-1.5357719262440968</v>
      </c>
      <c r="AC588">
        <v>-1.7261379957198999</v>
      </c>
      <c r="AD588">
        <v>-1.6275826692581099</v>
      </c>
      <c r="AE588">
        <v>-1.5907448530197099</v>
      </c>
      <c r="AF588">
        <f t="shared" si="117"/>
        <v>-1.6481551726659065</v>
      </c>
      <c r="AG588">
        <f t="shared" si="118"/>
        <v>0.11238324642180975</v>
      </c>
      <c r="AH588">
        <f t="shared" si="119"/>
        <v>5.1155987017015507E-2</v>
      </c>
      <c r="AI588">
        <v>1.29110353152573</v>
      </c>
      <c r="AJ588">
        <v>0.34200000000000003</v>
      </c>
      <c r="AK588" t="s">
        <v>1830</v>
      </c>
      <c r="AL588" t="s">
        <v>1831</v>
      </c>
      <c r="AM588">
        <v>3</v>
      </c>
      <c r="AN588">
        <v>3</v>
      </c>
      <c r="AO588">
        <v>3</v>
      </c>
      <c r="AP588">
        <v>5.5</v>
      </c>
      <c r="AQ588">
        <v>5.5</v>
      </c>
      <c r="AR588">
        <v>5.5</v>
      </c>
      <c r="AS588">
        <v>115.96</v>
      </c>
      <c r="AT588">
        <v>0</v>
      </c>
      <c r="AU588">
        <v>47.728000000000002</v>
      </c>
      <c r="AV588">
        <v>84225000</v>
      </c>
      <c r="AW588">
        <v>17</v>
      </c>
      <c r="AX588">
        <v>0</v>
      </c>
      <c r="AY588" t="s">
        <v>1832</v>
      </c>
      <c r="AZ588" t="s">
        <v>1832</v>
      </c>
    </row>
    <row r="589" spans="1:52" x14ac:dyDescent="0.25">
      <c r="A589">
        <v>-2.5626871585845898</v>
      </c>
      <c r="B589">
        <v>-2.1900093555450399</v>
      </c>
      <c r="C589">
        <v>-2.6133434772491402</v>
      </c>
      <c r="D589">
        <f t="shared" si="108"/>
        <v>-2.4553466637929233</v>
      </c>
      <c r="E589">
        <v>-2.4835007190704301</v>
      </c>
      <c r="F589">
        <v>-2.5168833732604901</v>
      </c>
      <c r="G589">
        <v>-2.4920785427093501</v>
      </c>
      <c r="H589">
        <f t="shared" si="109"/>
        <v>-2.4974875450134237</v>
      </c>
      <c r="I589">
        <f t="shared" si="110"/>
        <v>4.2140881220500415E-2</v>
      </c>
      <c r="J589">
        <f t="shared" si="111"/>
        <v>0.76861992749580277</v>
      </c>
      <c r="K589">
        <v>0.114288360062568</v>
      </c>
      <c r="L589">
        <v>0.96401031592520903</v>
      </c>
      <c r="M589">
        <v>-3.5552904605865399</v>
      </c>
      <c r="N589">
        <v>-4.0332980155944798</v>
      </c>
      <c r="O589">
        <v>-4.4202175140380797</v>
      </c>
      <c r="P589">
        <f t="shared" si="112"/>
        <v>-4.0029353300730328</v>
      </c>
      <c r="Q589">
        <v>-4.1727209091186497</v>
      </c>
      <c r="R589">
        <v>-3.03327417373657</v>
      </c>
      <c r="S589">
        <v>-4.3480744361877397</v>
      </c>
      <c r="T589">
        <f t="shared" si="113"/>
        <v>-3.8513565063476527</v>
      </c>
      <c r="U589">
        <f t="shared" si="114"/>
        <v>-0.15157882372538012</v>
      </c>
      <c r="V589">
        <f t="shared" si="115"/>
        <v>0.76893719467497301</v>
      </c>
      <c r="W589">
        <v>0.114109131095824</v>
      </c>
      <c r="X589">
        <v>0.93704939063502202</v>
      </c>
      <c r="Y589">
        <v>-1.84648001194</v>
      </c>
      <c r="Z589">
        <v>-2.1665675640106201</v>
      </c>
      <c r="AA589">
        <v>-1.7648856639862001</v>
      </c>
      <c r="AB589">
        <f t="shared" si="116"/>
        <v>-1.9259777466456065</v>
      </c>
      <c r="AC589">
        <v>-2.09943270683288</v>
      </c>
      <c r="AD589">
        <v>-2.32077431678771</v>
      </c>
      <c r="AE589">
        <v>-1.69404113292694</v>
      </c>
      <c r="AF589">
        <f t="shared" si="117"/>
        <v>-2.0380827188491764</v>
      </c>
      <c r="AG589">
        <f t="shared" si="118"/>
        <v>0.11210497220356985</v>
      </c>
      <c r="AH589">
        <f t="shared" si="119"/>
        <v>0.63818675002277148</v>
      </c>
      <c r="AI589">
        <v>0.19505221683278001</v>
      </c>
      <c r="AJ589">
        <v>0.96211857707509796</v>
      </c>
      <c r="AK589" t="s">
        <v>1833</v>
      </c>
      <c r="AL589" t="s">
        <v>1834</v>
      </c>
      <c r="AM589">
        <v>2</v>
      </c>
      <c r="AN589">
        <v>2</v>
      </c>
      <c r="AO589">
        <v>2</v>
      </c>
      <c r="AP589">
        <v>3.9</v>
      </c>
      <c r="AQ589">
        <v>3.9</v>
      </c>
      <c r="AR589">
        <v>3.9</v>
      </c>
      <c r="AS589">
        <v>87.081000000000003</v>
      </c>
      <c r="AT589">
        <v>0</v>
      </c>
      <c r="AU589">
        <v>5.2370000000000001</v>
      </c>
      <c r="AV589">
        <v>32305000</v>
      </c>
      <c r="AW589">
        <v>7</v>
      </c>
      <c r="AX589">
        <v>0</v>
      </c>
      <c r="AY589" t="s">
        <v>1835</v>
      </c>
      <c r="AZ589" t="s">
        <v>1835</v>
      </c>
    </row>
    <row r="590" spans="1:52" x14ac:dyDescent="0.25">
      <c r="A590">
        <v>-2.04650378227233</v>
      </c>
      <c r="B590">
        <v>-2.2285032272338801</v>
      </c>
      <c r="C590">
        <v>-2.11553502082824</v>
      </c>
      <c r="D590">
        <f t="shared" si="108"/>
        <v>-2.1301806767781497</v>
      </c>
      <c r="E590">
        <v>-2.1245028972625701</v>
      </c>
      <c r="F590">
        <v>-2.01665782928466</v>
      </c>
      <c r="G590">
        <v>-2.0750336647033598</v>
      </c>
      <c r="H590">
        <f t="shared" si="109"/>
        <v>-2.0720647970835304</v>
      </c>
      <c r="I590">
        <f t="shared" si="110"/>
        <v>-5.8115879694619288E-2</v>
      </c>
      <c r="J590">
        <f t="shared" si="111"/>
        <v>0.39835544146605262</v>
      </c>
      <c r="K590">
        <v>0.39972924607080101</v>
      </c>
      <c r="L590">
        <v>0.82973799126637504</v>
      </c>
      <c r="M590">
        <v>-1.8265398740768399</v>
      </c>
      <c r="N590">
        <v>-2.5499579906463601</v>
      </c>
      <c r="O590">
        <v>-2.4561676979064901</v>
      </c>
      <c r="P590">
        <f t="shared" si="112"/>
        <v>-2.2775551875432303</v>
      </c>
      <c r="Q590">
        <v>-1.7777394056320099</v>
      </c>
      <c r="R590">
        <v>-2.6491858959197998</v>
      </c>
      <c r="S590">
        <v>-2.4603695869445801</v>
      </c>
      <c r="T590">
        <f t="shared" si="113"/>
        <v>-2.2957649628321302</v>
      </c>
      <c r="U590">
        <f t="shared" si="114"/>
        <v>1.8209775288899888E-2</v>
      </c>
      <c r="V590">
        <f t="shared" si="115"/>
        <v>0.96086443749948458</v>
      </c>
      <c r="W590">
        <v>1.7337879968105499E-2</v>
      </c>
      <c r="X590">
        <v>0.98420421052631502</v>
      </c>
      <c r="Y590">
        <v>-1.51531541347503</v>
      </c>
      <c r="Z590">
        <v>-1.4571574926376301</v>
      </c>
      <c r="AA590">
        <v>-1.5910056829452499</v>
      </c>
      <c r="AB590">
        <f t="shared" si="116"/>
        <v>-1.5211595296859699</v>
      </c>
      <c r="AC590">
        <v>-1.6714392900466899</v>
      </c>
      <c r="AD590">
        <v>-1.61091792583465</v>
      </c>
      <c r="AE590">
        <v>-1.6170119047164899</v>
      </c>
      <c r="AF590">
        <f t="shared" si="117"/>
        <v>-1.6331230401992765</v>
      </c>
      <c r="AG590">
        <f t="shared" si="118"/>
        <v>0.11196351051330655</v>
      </c>
      <c r="AH590">
        <f t="shared" si="119"/>
        <v>6.0810328719641531E-2</v>
      </c>
      <c r="AI590">
        <v>1.2160226489349599</v>
      </c>
      <c r="AJ590">
        <v>0.37294845360824702</v>
      </c>
      <c r="AK590" t="s">
        <v>1836</v>
      </c>
      <c r="AL590" t="s">
        <v>1837</v>
      </c>
      <c r="AM590">
        <v>4</v>
      </c>
      <c r="AN590">
        <v>4</v>
      </c>
      <c r="AO590">
        <v>4</v>
      </c>
      <c r="AP590">
        <v>25.6</v>
      </c>
      <c r="AQ590">
        <v>25.6</v>
      </c>
      <c r="AR590">
        <v>25.6</v>
      </c>
      <c r="AS590">
        <v>23.384</v>
      </c>
      <c r="AT590">
        <v>0</v>
      </c>
      <c r="AU590">
        <v>185.41</v>
      </c>
      <c r="AV590">
        <v>2472400000</v>
      </c>
      <c r="AW590">
        <v>45</v>
      </c>
      <c r="AX590">
        <v>0</v>
      </c>
      <c r="AY590" t="s">
        <v>1838</v>
      </c>
      <c r="AZ590" t="s">
        <v>1839</v>
      </c>
    </row>
    <row r="591" spans="1:52" x14ac:dyDescent="0.25">
      <c r="A591">
        <v>-2.0650985240936199</v>
      </c>
      <c r="B591">
        <v>-2.1122875213622998</v>
      </c>
      <c r="C591">
        <v>-2.1646256446838299</v>
      </c>
      <c r="D591">
        <f t="shared" si="108"/>
        <v>-2.1140038967132502</v>
      </c>
      <c r="E591">
        <v>-2.1900753974914502</v>
      </c>
      <c r="F591">
        <v>-2.4252300262451101</v>
      </c>
      <c r="G591">
        <v>-2.2739012241363499</v>
      </c>
      <c r="H591">
        <f t="shared" si="109"/>
        <v>-2.2964022159576367</v>
      </c>
      <c r="I591">
        <f t="shared" si="110"/>
        <v>0.18239831924438654</v>
      </c>
      <c r="J591">
        <f t="shared" si="111"/>
        <v>7.0753296603996679E-2</v>
      </c>
      <c r="K591">
        <v>1.15025332027617</v>
      </c>
      <c r="L591">
        <v>0.37480615384615301</v>
      </c>
      <c r="M591">
        <v>-2.3381044864654501</v>
      </c>
      <c r="N591">
        <v>-2.1597824096679599</v>
      </c>
      <c r="O591">
        <v>-2.3992736339568999</v>
      </c>
      <c r="P591">
        <f t="shared" si="112"/>
        <v>-2.2990535100301037</v>
      </c>
      <c r="Q591">
        <v>-2.3083586692810001</v>
      </c>
      <c r="R591">
        <v>-2.26596903800964</v>
      </c>
      <c r="S591">
        <v>-2.2840540409088099</v>
      </c>
      <c r="T591">
        <f t="shared" si="113"/>
        <v>-2.2861272493998168</v>
      </c>
      <c r="U591">
        <f t="shared" si="114"/>
        <v>-1.2926260630286901E-2</v>
      </c>
      <c r="V591">
        <f t="shared" si="115"/>
        <v>0.8678448307532689</v>
      </c>
      <c r="W591">
        <v>6.1557919030642297E-2</v>
      </c>
      <c r="X591">
        <v>0.96238661281015503</v>
      </c>
      <c r="Y591">
        <v>-1.62193238735198</v>
      </c>
      <c r="Z591">
        <v>-1.5153565406799301</v>
      </c>
      <c r="AA591">
        <v>-1.5358754396438501</v>
      </c>
      <c r="AB591">
        <f t="shared" si="116"/>
        <v>-1.5577214558919199</v>
      </c>
      <c r="AC591">
        <v>-1.6536273956298799</v>
      </c>
      <c r="AD591">
        <v>-1.54245817661285</v>
      </c>
      <c r="AE591">
        <v>-1.8109154701232899</v>
      </c>
      <c r="AF591">
        <f t="shared" si="117"/>
        <v>-1.6690003474553399</v>
      </c>
      <c r="AG591">
        <f t="shared" si="118"/>
        <v>0.11127889156341997</v>
      </c>
      <c r="AH591">
        <f t="shared" si="119"/>
        <v>0.25797867853199563</v>
      </c>
      <c r="AI591">
        <v>0.58841618620166303</v>
      </c>
      <c r="AJ591">
        <v>0.759424242424242</v>
      </c>
      <c r="AK591" t="s">
        <v>1840</v>
      </c>
      <c r="AL591" t="s">
        <v>1841</v>
      </c>
      <c r="AM591">
        <v>5</v>
      </c>
      <c r="AN591">
        <v>4</v>
      </c>
      <c r="AO591">
        <v>4</v>
      </c>
      <c r="AP591">
        <v>28.8</v>
      </c>
      <c r="AQ591">
        <v>23.2</v>
      </c>
      <c r="AR591">
        <v>23.2</v>
      </c>
      <c r="AS591">
        <v>21.891999999999999</v>
      </c>
      <c r="AT591">
        <v>0</v>
      </c>
      <c r="AU591">
        <v>73.741</v>
      </c>
      <c r="AV591">
        <v>1423100000</v>
      </c>
      <c r="AW591">
        <v>27</v>
      </c>
      <c r="AX591">
        <v>0</v>
      </c>
      <c r="AY591" t="s">
        <v>1842</v>
      </c>
      <c r="AZ591" t="s">
        <v>1842</v>
      </c>
    </row>
    <row r="592" spans="1:52" x14ac:dyDescent="0.25">
      <c r="A592">
        <v>-1.8471027612686099</v>
      </c>
      <c r="B592">
        <v>-1.88187956809997</v>
      </c>
      <c r="C592">
        <v>-1.8711258172988801</v>
      </c>
      <c r="D592">
        <f t="shared" si="108"/>
        <v>-1.86670271555582</v>
      </c>
      <c r="E592">
        <v>-1.74144494533538</v>
      </c>
      <c r="F592">
        <v>-1.8504283428192101</v>
      </c>
      <c r="G592">
        <v>-1.71947121620178</v>
      </c>
      <c r="H592">
        <f t="shared" si="109"/>
        <v>-1.77044816811879</v>
      </c>
      <c r="I592">
        <f t="shared" si="110"/>
        <v>-9.6254547437029991E-2</v>
      </c>
      <c r="J592">
        <f t="shared" si="111"/>
        <v>8.2562441752782184E-2</v>
      </c>
      <c r="K592">
        <v>1.0832174714329701</v>
      </c>
      <c r="L592">
        <v>0.40078212290502702</v>
      </c>
      <c r="M592">
        <v>-2.3687000274658199</v>
      </c>
      <c r="N592">
        <v>-2.3996541500091499</v>
      </c>
      <c r="O592">
        <v>-2.3332979679107599</v>
      </c>
      <c r="P592">
        <f t="shared" si="112"/>
        <v>-2.3672173817952431</v>
      </c>
      <c r="Q592">
        <v>-1.9721099138259801</v>
      </c>
      <c r="R592">
        <v>-1.6881248950958201</v>
      </c>
      <c r="S592">
        <v>-1.92955565452575</v>
      </c>
      <c r="T592">
        <f t="shared" si="113"/>
        <v>-1.8632634878158501</v>
      </c>
      <c r="U592">
        <f t="shared" si="114"/>
        <v>-0.50395389397939305</v>
      </c>
      <c r="V592">
        <f t="shared" si="115"/>
        <v>5.0910152145222142E-3</v>
      </c>
      <c r="W592">
        <v>2.29319560506968</v>
      </c>
      <c r="X592">
        <v>0.1656</v>
      </c>
      <c r="Y592">
        <v>-2.0636503696441602</v>
      </c>
      <c r="Z592">
        <v>-1.92812752723693</v>
      </c>
      <c r="AA592">
        <v>-2.0816748142242401</v>
      </c>
      <c r="AB592">
        <f t="shared" si="116"/>
        <v>-2.0244842370351104</v>
      </c>
      <c r="AC592">
        <v>-2.2497537136077801</v>
      </c>
      <c r="AD592">
        <v>-2.1504650115966699</v>
      </c>
      <c r="AE592">
        <v>-2.0060141086578298</v>
      </c>
      <c r="AF592">
        <f t="shared" si="117"/>
        <v>-2.1354109446207601</v>
      </c>
      <c r="AG592">
        <f t="shared" si="118"/>
        <v>0.11092670758564971</v>
      </c>
      <c r="AH592">
        <f t="shared" si="119"/>
        <v>0.26551669034004788</v>
      </c>
      <c r="AI592">
        <v>0.57590817403728201</v>
      </c>
      <c r="AJ592">
        <v>0.77363718140929505</v>
      </c>
      <c r="AK592" t="s">
        <v>1843</v>
      </c>
      <c r="AL592" t="s">
        <v>1844</v>
      </c>
      <c r="AM592">
        <v>4</v>
      </c>
      <c r="AN592">
        <v>4</v>
      </c>
      <c r="AO592">
        <v>4</v>
      </c>
      <c r="AP592">
        <v>14.6</v>
      </c>
      <c r="AQ592">
        <v>14.6</v>
      </c>
      <c r="AR592">
        <v>14.6</v>
      </c>
      <c r="AS592">
        <v>35.329000000000001</v>
      </c>
      <c r="AT592">
        <v>0</v>
      </c>
      <c r="AU592">
        <v>138.21</v>
      </c>
      <c r="AV592">
        <v>241580000</v>
      </c>
      <c r="AW592">
        <v>25</v>
      </c>
      <c r="AX592">
        <v>0</v>
      </c>
      <c r="AY592" t="s">
        <v>1845</v>
      </c>
      <c r="AZ592" t="s">
        <v>1845</v>
      </c>
    </row>
    <row r="593" spans="1:52" x14ac:dyDescent="0.25">
      <c r="A593">
        <v>-1.9315356016159</v>
      </c>
      <c r="B593">
        <v>-2.02473664283752</v>
      </c>
      <c r="C593">
        <v>-1.9105018377303999</v>
      </c>
      <c r="D593">
        <f t="shared" si="108"/>
        <v>-1.95559136072794</v>
      </c>
      <c r="E593">
        <v>-1.96804022789001</v>
      </c>
      <c r="F593">
        <v>-2.11553502082824</v>
      </c>
      <c r="G593">
        <v>-2.0437648296356201</v>
      </c>
      <c r="H593">
        <f t="shared" si="109"/>
        <v>-2.0424466927846234</v>
      </c>
      <c r="I593">
        <f t="shared" si="110"/>
        <v>8.6855332056683388E-2</v>
      </c>
      <c r="J593">
        <f t="shared" si="111"/>
        <v>0.1906295884936022</v>
      </c>
      <c r="K593">
        <v>0.71980968962536995</v>
      </c>
      <c r="L593">
        <v>0.63589455184534205</v>
      </c>
      <c r="M593">
        <v>-3.4950520992278999</v>
      </c>
      <c r="N593">
        <v>-3.1170361042022701</v>
      </c>
      <c r="O593">
        <v>-2.2123000621795601</v>
      </c>
      <c r="P593">
        <f t="shared" si="112"/>
        <v>-2.9414627552032435</v>
      </c>
      <c r="Q593">
        <v>-3.9813771247863698</v>
      </c>
      <c r="R593">
        <v>-3.2106297016143799</v>
      </c>
      <c r="S593">
        <v>-2.4282553195953298</v>
      </c>
      <c r="T593">
        <f t="shared" si="113"/>
        <v>-3.2067540486653598</v>
      </c>
      <c r="U593">
        <f t="shared" si="114"/>
        <v>0.26529129346211633</v>
      </c>
      <c r="V593">
        <f t="shared" si="115"/>
        <v>0.67528575943741453</v>
      </c>
      <c r="W593">
        <v>0.170512408673066</v>
      </c>
      <c r="X593">
        <v>0.91379913916786204</v>
      </c>
      <c r="Y593">
        <v>-1.45636546611785</v>
      </c>
      <c r="Z593">
        <v>-1.72361063957214</v>
      </c>
      <c r="AA593">
        <v>-1.64480328559875</v>
      </c>
      <c r="AB593">
        <f t="shared" si="116"/>
        <v>-1.6082597970962464</v>
      </c>
      <c r="AC593">
        <v>-1.6933878660202</v>
      </c>
      <c r="AD593">
        <v>-1.7557948827743499</v>
      </c>
      <c r="AE593">
        <v>-1.7063235044479299</v>
      </c>
      <c r="AF593">
        <f t="shared" si="117"/>
        <v>-1.7185020844141601</v>
      </c>
      <c r="AG593">
        <f t="shared" si="118"/>
        <v>0.11024228731791363</v>
      </c>
      <c r="AH593">
        <f t="shared" si="119"/>
        <v>0.24771601264101731</v>
      </c>
      <c r="AI593">
        <v>0.60604591922415096</v>
      </c>
      <c r="AJ593">
        <v>0.74551317829457298</v>
      </c>
      <c r="AK593" t="s">
        <v>1846</v>
      </c>
      <c r="AL593" t="s">
        <v>1847</v>
      </c>
      <c r="AM593">
        <v>2</v>
      </c>
      <c r="AN593">
        <v>2</v>
      </c>
      <c r="AO593">
        <v>2</v>
      </c>
      <c r="AP593">
        <v>9.5</v>
      </c>
      <c r="AQ593">
        <v>9.5</v>
      </c>
      <c r="AR593">
        <v>9.5</v>
      </c>
      <c r="AS593">
        <v>36.091000000000001</v>
      </c>
      <c r="AT593">
        <v>0</v>
      </c>
      <c r="AU593">
        <v>7.9401000000000002</v>
      </c>
      <c r="AV593">
        <v>108390000</v>
      </c>
      <c r="AW593">
        <v>14</v>
      </c>
      <c r="AX593">
        <v>0</v>
      </c>
      <c r="AY593" t="s">
        <v>1848</v>
      </c>
      <c r="AZ593" t="s">
        <v>1848</v>
      </c>
    </row>
    <row r="594" spans="1:52" x14ac:dyDescent="0.25">
      <c r="A594">
        <v>-3.1453332901000901</v>
      </c>
      <c r="B594">
        <v>-1.93362832069396</v>
      </c>
      <c r="C594">
        <v>-1.84150791168212</v>
      </c>
      <c r="D594">
        <f t="shared" si="108"/>
        <v>-2.3068231741587231</v>
      </c>
      <c r="E594">
        <v>-3.0237998962402299</v>
      </c>
      <c r="F594">
        <v>-1.8142602443695</v>
      </c>
      <c r="G594">
        <v>-1.87636017799377</v>
      </c>
      <c r="H594">
        <f t="shared" si="109"/>
        <v>-2.2381401062011665</v>
      </c>
      <c r="I594">
        <f t="shared" si="110"/>
        <v>-6.8683067957556521E-2</v>
      </c>
      <c r="J594">
        <f t="shared" si="111"/>
        <v>0.91074490995456137</v>
      </c>
      <c r="K594">
        <v>4.0603247299687902E-2</v>
      </c>
      <c r="L594">
        <v>0.98852842809364505</v>
      </c>
      <c r="M594">
        <v>-4.0212297439575098</v>
      </c>
      <c r="N594">
        <v>-2.7199463844299299</v>
      </c>
      <c r="O594">
        <v>-2.4232165813446001</v>
      </c>
      <c r="P594">
        <f t="shared" si="112"/>
        <v>-3.0547975699106797</v>
      </c>
      <c r="Q594">
        <v>-4.5946736335754297</v>
      </c>
      <c r="R594">
        <v>-2.58840012550354</v>
      </c>
      <c r="S594">
        <v>-2.4031603336334202</v>
      </c>
      <c r="T594">
        <f t="shared" si="113"/>
        <v>-3.1954113642374633</v>
      </c>
      <c r="U594">
        <f t="shared" si="114"/>
        <v>0.14061379432678356</v>
      </c>
      <c r="V594">
        <f t="shared" si="115"/>
        <v>0.87752294474108039</v>
      </c>
      <c r="W594">
        <v>5.6741519142293903E-2</v>
      </c>
      <c r="X594">
        <v>0.95867424673109702</v>
      </c>
      <c r="Y594">
        <v>-3.2499742507934499</v>
      </c>
      <c r="Z594">
        <v>-3.58853912353515</v>
      </c>
      <c r="AA594">
        <v>-2.4653806686401301</v>
      </c>
      <c r="AB594">
        <f t="shared" si="116"/>
        <v>-3.1012980143229103</v>
      </c>
      <c r="AC594">
        <v>-3.00221848487854</v>
      </c>
      <c r="AD594">
        <v>-4.3180956840515101</v>
      </c>
      <c r="AE594">
        <v>-2.3140869140625</v>
      </c>
      <c r="AF594">
        <f t="shared" si="117"/>
        <v>-3.2114670276641832</v>
      </c>
      <c r="AG594">
        <f t="shared" si="118"/>
        <v>0.11016901334127294</v>
      </c>
      <c r="AH594">
        <f t="shared" si="119"/>
        <v>0.8783493503249834</v>
      </c>
      <c r="AI594">
        <v>5.6332715595006001E-2</v>
      </c>
      <c r="AJ594">
        <v>1</v>
      </c>
      <c r="AK594" t="s">
        <v>1849</v>
      </c>
      <c r="AL594" t="s">
        <v>1850</v>
      </c>
      <c r="AM594">
        <v>2</v>
      </c>
      <c r="AN594">
        <v>2</v>
      </c>
      <c r="AO594">
        <v>2</v>
      </c>
      <c r="AP594">
        <v>9</v>
      </c>
      <c r="AQ594">
        <v>9</v>
      </c>
      <c r="AR594">
        <v>9</v>
      </c>
      <c r="AS594">
        <v>36.701000000000001</v>
      </c>
      <c r="AT594">
        <v>0</v>
      </c>
      <c r="AU594">
        <v>17.113</v>
      </c>
      <c r="AV594">
        <v>33588000</v>
      </c>
      <c r="AW594">
        <v>8</v>
      </c>
      <c r="AX594">
        <v>6</v>
      </c>
      <c r="AY594" t="s">
        <v>1851</v>
      </c>
      <c r="AZ594" t="s">
        <v>1851</v>
      </c>
    </row>
    <row r="595" spans="1:52" x14ac:dyDescent="0.25">
      <c r="A595">
        <v>-2.6386358737945499</v>
      </c>
      <c r="B595">
        <v>-3.2289249897003098</v>
      </c>
      <c r="C595">
        <v>-2.5819935798645002</v>
      </c>
      <c r="D595">
        <f t="shared" si="108"/>
        <v>-2.8165181477864536</v>
      </c>
      <c r="E595">
        <v>-2.4339349269866899</v>
      </c>
      <c r="F595">
        <v>-3.5772566795349099</v>
      </c>
      <c r="G595">
        <v>-2.4461479187011701</v>
      </c>
      <c r="H595">
        <f t="shared" si="109"/>
        <v>-2.8191131750742566</v>
      </c>
      <c r="I595">
        <f t="shared" si="110"/>
        <v>2.5950272878030312E-3</v>
      </c>
      <c r="J595">
        <f t="shared" si="111"/>
        <v>0.99549322074438429</v>
      </c>
      <c r="K595">
        <v>1.9616931487064899E-3</v>
      </c>
      <c r="L595">
        <v>0.99867350076883599</v>
      </c>
      <c r="M595">
        <v>-2.2241151332855198</v>
      </c>
      <c r="N595">
        <v>-4.3363051414489702</v>
      </c>
      <c r="O595">
        <v>-2.3449778556823699</v>
      </c>
      <c r="P595">
        <f t="shared" si="112"/>
        <v>-2.9684660434722865</v>
      </c>
      <c r="Q595">
        <v>-2.3354079723358101</v>
      </c>
      <c r="R595">
        <v>-4.6399121284484801</v>
      </c>
      <c r="S595">
        <v>-2.3674340248107901</v>
      </c>
      <c r="T595">
        <f t="shared" si="113"/>
        <v>-3.1142513751983603</v>
      </c>
      <c r="U595">
        <f t="shared" si="114"/>
        <v>0.14578533172607377</v>
      </c>
      <c r="V595">
        <f t="shared" si="115"/>
        <v>0.89379172949276864</v>
      </c>
      <c r="W595">
        <v>4.8763668306529201E-2</v>
      </c>
      <c r="X595">
        <v>0.96647843137254896</v>
      </c>
      <c r="Y595">
        <v>-3.00069260597229</v>
      </c>
      <c r="Z595">
        <v>-3.0036063194274898</v>
      </c>
      <c r="AA595">
        <v>-3.06081843376159</v>
      </c>
      <c r="AB595">
        <f t="shared" si="116"/>
        <v>-3.0217057863871233</v>
      </c>
      <c r="AC595">
        <v>-3.0925862789153999</v>
      </c>
      <c r="AD595">
        <v>-3.4453482627868599</v>
      </c>
      <c r="AE595">
        <v>-2.85715532302856</v>
      </c>
      <c r="AF595">
        <f t="shared" si="117"/>
        <v>-3.1316966215769404</v>
      </c>
      <c r="AG595">
        <f t="shared" si="118"/>
        <v>0.10999083518981712</v>
      </c>
      <c r="AH595">
        <f t="shared" si="119"/>
        <v>0.55737545816268741</v>
      </c>
      <c r="AI595">
        <v>0.25385215765207803</v>
      </c>
      <c r="AJ595">
        <v>0.94030141843971604</v>
      </c>
      <c r="AK595" t="s">
        <v>1852</v>
      </c>
      <c r="AL595" t="s">
        <v>1853</v>
      </c>
      <c r="AM595">
        <v>1</v>
      </c>
      <c r="AN595">
        <v>1</v>
      </c>
      <c r="AO595">
        <v>1</v>
      </c>
      <c r="AP595">
        <v>2.1</v>
      </c>
      <c r="AQ595">
        <v>2.1</v>
      </c>
      <c r="AR595">
        <v>2.1</v>
      </c>
      <c r="AS595">
        <v>73.197000000000003</v>
      </c>
      <c r="AT595">
        <v>3.5985000000000003E-2</v>
      </c>
      <c r="AU595">
        <v>1.1728000000000001</v>
      </c>
      <c r="AV595">
        <v>31126000</v>
      </c>
      <c r="AW595">
        <v>1</v>
      </c>
      <c r="AX595">
        <v>6</v>
      </c>
      <c r="AY595" t="s">
        <v>1854</v>
      </c>
      <c r="AZ595" t="s">
        <v>1854</v>
      </c>
    </row>
    <row r="596" spans="1:52" x14ac:dyDescent="0.25">
      <c r="A596">
        <v>-2.0935711860656698</v>
      </c>
      <c r="B596">
        <v>-3.0701196193695002</v>
      </c>
      <c r="C596">
        <v>-2.0869364738464302</v>
      </c>
      <c r="D596">
        <f t="shared" si="108"/>
        <v>-2.4168757597605333</v>
      </c>
      <c r="E596">
        <v>-2.0943102836608798</v>
      </c>
      <c r="F596">
        <v>-3.2778022289276101</v>
      </c>
      <c r="G596">
        <v>-2.1351740360260001</v>
      </c>
      <c r="H596">
        <f t="shared" si="109"/>
        <v>-2.5024288495381635</v>
      </c>
      <c r="I596">
        <f t="shared" si="110"/>
        <v>8.5553089777630209E-2</v>
      </c>
      <c r="J596">
        <f t="shared" si="111"/>
        <v>0.87420590933415687</v>
      </c>
      <c r="K596">
        <v>5.8386262153684802E-2</v>
      </c>
      <c r="L596">
        <v>0.98813240418118398</v>
      </c>
      <c r="M596">
        <v>-3.24632692337036</v>
      </c>
      <c r="N596">
        <v>-4.5227251052856401</v>
      </c>
      <c r="O596">
        <v>-4.07743072509765</v>
      </c>
      <c r="P596">
        <f t="shared" si="112"/>
        <v>-3.9488275845845506</v>
      </c>
      <c r="Q596">
        <v>-3.4684913158416699</v>
      </c>
      <c r="R596">
        <v>-5.1373229026794398</v>
      </c>
      <c r="S596">
        <v>-3.2137048244476301</v>
      </c>
      <c r="T596">
        <f t="shared" si="113"/>
        <v>-3.9398396809895799</v>
      </c>
      <c r="U596">
        <f t="shared" si="114"/>
        <v>-8.9879035949707031E-3</v>
      </c>
      <c r="V596">
        <f t="shared" si="115"/>
        <v>0.99050324455091687</v>
      </c>
      <c r="W596">
        <v>4.1440975224542199E-3</v>
      </c>
      <c r="X596">
        <v>0.994708483290488</v>
      </c>
      <c r="Y596">
        <v>-2.6456606388092001</v>
      </c>
      <c r="Z596">
        <v>-3.2761046886443999</v>
      </c>
      <c r="AA596">
        <v>-2.3198378086089999</v>
      </c>
      <c r="AB596">
        <f t="shared" si="116"/>
        <v>-2.7472010453542004</v>
      </c>
      <c r="AC596">
        <v>-2.5470883846282901</v>
      </c>
      <c r="AD596">
        <v>-3.4645848274230899</v>
      </c>
      <c r="AE596">
        <v>-2.5591964721679599</v>
      </c>
      <c r="AF596">
        <f t="shared" si="117"/>
        <v>-2.8569565614064465</v>
      </c>
      <c r="AG596">
        <f t="shared" si="118"/>
        <v>0.10975551605224609</v>
      </c>
      <c r="AH596">
        <f t="shared" si="119"/>
        <v>0.80385978905341615</v>
      </c>
      <c r="AI596">
        <v>9.4819695219987704E-2</v>
      </c>
      <c r="AJ596">
        <v>1</v>
      </c>
      <c r="AK596" t="s">
        <v>1855</v>
      </c>
      <c r="AL596" t="s">
        <v>1856</v>
      </c>
      <c r="AM596">
        <v>4</v>
      </c>
      <c r="AN596">
        <v>1</v>
      </c>
      <c r="AO596">
        <v>1</v>
      </c>
      <c r="AP596">
        <v>62.8</v>
      </c>
      <c r="AQ596">
        <v>15</v>
      </c>
      <c r="AR596">
        <v>15</v>
      </c>
      <c r="AS596">
        <v>12.823</v>
      </c>
      <c r="AT596">
        <v>0</v>
      </c>
      <c r="AU596">
        <v>7.2488999999999999</v>
      </c>
      <c r="AV596">
        <v>4896500</v>
      </c>
      <c r="AW596">
        <v>4</v>
      </c>
      <c r="AX596">
        <v>6</v>
      </c>
      <c r="AY596" t="s">
        <v>1857</v>
      </c>
      <c r="AZ596" t="s">
        <v>1857</v>
      </c>
    </row>
    <row r="597" spans="1:52" x14ac:dyDescent="0.25">
      <c r="A597">
        <v>-2.0494868755340501</v>
      </c>
      <c r="B597">
        <v>-1.8048540353775</v>
      </c>
      <c r="C597">
        <v>-1.7858752012252801</v>
      </c>
      <c r="D597">
        <f t="shared" si="108"/>
        <v>-1.8800720373789435</v>
      </c>
      <c r="E597">
        <v>-2.0727860927581698</v>
      </c>
      <c r="F597">
        <v>-1.80293977260589</v>
      </c>
      <c r="G597">
        <v>-1.8998565673828101</v>
      </c>
      <c r="H597">
        <f t="shared" si="109"/>
        <v>-1.9251941442489564</v>
      </c>
      <c r="I597">
        <f t="shared" si="110"/>
        <v>4.5122106870012946E-2</v>
      </c>
      <c r="J597">
        <f t="shared" si="111"/>
        <v>0.71688941015513863</v>
      </c>
      <c r="K597">
        <v>0.14454783493709999</v>
      </c>
      <c r="L597">
        <v>0.95183857729138099</v>
      </c>
      <c r="M597">
        <v>-1.8638610839843699</v>
      </c>
      <c r="N597">
        <v>-2.1028370857238698</v>
      </c>
      <c r="O597">
        <v>-2.2798442840576101</v>
      </c>
      <c r="P597">
        <f t="shared" si="112"/>
        <v>-2.0821808179219499</v>
      </c>
      <c r="Q597">
        <v>-1.6164367198944001</v>
      </c>
      <c r="R597">
        <v>-1.7749224901199301</v>
      </c>
      <c r="S597">
        <v>-1.97075200080871</v>
      </c>
      <c r="T597">
        <f t="shared" si="113"/>
        <v>-1.7873704036076798</v>
      </c>
      <c r="U597">
        <f t="shared" si="114"/>
        <v>-0.29481041431427002</v>
      </c>
      <c r="V597">
        <f t="shared" si="115"/>
        <v>0.13584395115507911</v>
      </c>
      <c r="W597">
        <v>0.86695969503377601</v>
      </c>
      <c r="X597">
        <v>0.61315068493150604</v>
      </c>
      <c r="Y597">
        <v>-1.8974359035491899</v>
      </c>
      <c r="Z597">
        <v>-1.89292824268341</v>
      </c>
      <c r="AA597">
        <v>-2.1998517513275102</v>
      </c>
      <c r="AB597">
        <f t="shared" si="116"/>
        <v>-1.9967386325200367</v>
      </c>
      <c r="AC597">
        <v>-2.0478751659393302</v>
      </c>
      <c r="AD597">
        <v>-2.0057244300842201</v>
      </c>
      <c r="AE597">
        <v>-2.2654831409454301</v>
      </c>
      <c r="AF597">
        <f t="shared" si="117"/>
        <v>-2.1063609123229936</v>
      </c>
      <c r="AG597">
        <f t="shared" si="118"/>
        <v>0.10962227980295691</v>
      </c>
      <c r="AH597">
        <f t="shared" si="119"/>
        <v>0.44523415441845648</v>
      </c>
      <c r="AI597">
        <v>0.35141152783570601</v>
      </c>
      <c r="AJ597">
        <v>0.89021570680628204</v>
      </c>
      <c r="AK597" t="s">
        <v>1858</v>
      </c>
      <c r="AL597" t="s">
        <v>1859</v>
      </c>
      <c r="AM597">
        <v>9</v>
      </c>
      <c r="AN597">
        <v>9</v>
      </c>
      <c r="AO597">
        <v>9</v>
      </c>
      <c r="AP597">
        <v>8.1999999999999993</v>
      </c>
      <c r="AQ597">
        <v>8.1999999999999993</v>
      </c>
      <c r="AR597">
        <v>8.1999999999999993</v>
      </c>
      <c r="AS597">
        <v>186.96</v>
      </c>
      <c r="AT597">
        <v>0</v>
      </c>
      <c r="AU597">
        <v>163.86</v>
      </c>
      <c r="AV597">
        <v>229680000</v>
      </c>
      <c r="AW597">
        <v>15</v>
      </c>
      <c r="AX597">
        <v>0</v>
      </c>
      <c r="AY597" t="s">
        <v>1860</v>
      </c>
      <c r="AZ597" t="s">
        <v>1860</v>
      </c>
    </row>
    <row r="598" spans="1:52" x14ac:dyDescent="0.25">
      <c r="A598">
        <v>-1.92434406280517</v>
      </c>
      <c r="B598">
        <v>-1.96325051784515</v>
      </c>
      <c r="C598">
        <v>-3.1834793090820299</v>
      </c>
      <c r="D598">
        <f t="shared" si="108"/>
        <v>-2.3570246299107835</v>
      </c>
      <c r="E598">
        <v>-1.8970597982406601</v>
      </c>
      <c r="F598">
        <v>-1.84881663322448</v>
      </c>
      <c r="G598">
        <v>-3.5742521286010698</v>
      </c>
      <c r="H598">
        <f t="shared" si="109"/>
        <v>-2.4400428533554033</v>
      </c>
      <c r="I598">
        <f t="shared" si="110"/>
        <v>8.3018223444619732E-2</v>
      </c>
      <c r="J598">
        <f t="shared" si="111"/>
        <v>0.91155213976053628</v>
      </c>
      <c r="K598">
        <v>4.0218485141017703E-2</v>
      </c>
      <c r="L598">
        <v>0.98807568169170801</v>
      </c>
      <c r="M598">
        <v>-4.2409429550170898</v>
      </c>
      <c r="N598">
        <v>-4.1174368858337402</v>
      </c>
      <c r="O598">
        <v>-3.86134552955627</v>
      </c>
      <c r="P598">
        <f t="shared" si="112"/>
        <v>-4.0732417901357003</v>
      </c>
      <c r="Q598">
        <v>-4.4978852272033603</v>
      </c>
      <c r="R598">
        <v>-4.4621810913085902</v>
      </c>
      <c r="S598">
        <v>-4.8405661582946697</v>
      </c>
      <c r="T598">
        <f t="shared" si="113"/>
        <v>-4.6002108256022067</v>
      </c>
      <c r="U598">
        <f t="shared" si="114"/>
        <v>0.52696903546650642</v>
      </c>
      <c r="V598">
        <f t="shared" si="115"/>
        <v>3.276442968131113E-2</v>
      </c>
      <c r="W598">
        <v>1.4845973872505001</v>
      </c>
      <c r="X598">
        <v>0.3105</v>
      </c>
      <c r="Y598">
        <v>-2.3335161209106401</v>
      </c>
      <c r="Z598">
        <v>-2.4299645423889098</v>
      </c>
      <c r="AA598">
        <v>-3.2275094985961901</v>
      </c>
      <c r="AB598">
        <f t="shared" si="116"/>
        <v>-2.66366338729858</v>
      </c>
      <c r="AC598">
        <v>-2.5353317260742099</v>
      </c>
      <c r="AD598">
        <v>-2.49508476257324</v>
      </c>
      <c r="AE598">
        <v>-3.2864346504211399</v>
      </c>
      <c r="AF598">
        <f t="shared" si="117"/>
        <v>-2.7722837130228632</v>
      </c>
      <c r="AG598">
        <f t="shared" si="118"/>
        <v>0.10862032572428326</v>
      </c>
      <c r="AH598">
        <f t="shared" si="119"/>
        <v>0.79064220714048972</v>
      </c>
      <c r="AI598">
        <v>0.102020005273929</v>
      </c>
      <c r="AJ598">
        <v>1</v>
      </c>
      <c r="AK598" t="s">
        <v>1861</v>
      </c>
      <c r="AL598" t="s">
        <v>1862</v>
      </c>
      <c r="AM598">
        <v>1</v>
      </c>
      <c r="AN598">
        <v>1</v>
      </c>
      <c r="AO598">
        <v>1</v>
      </c>
      <c r="AP598">
        <v>2.5</v>
      </c>
      <c r="AQ598">
        <v>2.5</v>
      </c>
      <c r="AR598">
        <v>2.5</v>
      </c>
      <c r="AS598">
        <v>35.277000000000001</v>
      </c>
      <c r="AT598">
        <v>1.6534E-2</v>
      </c>
      <c r="AU598">
        <v>1.5468999999999999</v>
      </c>
      <c r="AV598">
        <v>69555000</v>
      </c>
      <c r="AW598">
        <v>2</v>
      </c>
      <c r="AX598">
        <v>6</v>
      </c>
      <c r="AY598" t="s">
        <v>1863</v>
      </c>
      <c r="AZ598" t="s">
        <v>1863</v>
      </c>
    </row>
    <row r="599" spans="1:52" x14ac:dyDescent="0.25">
      <c r="A599">
        <v>-3.1430244445800701</v>
      </c>
      <c r="B599">
        <v>-2.4571971893310498</v>
      </c>
      <c r="C599">
        <v>-3.3128676414489702</v>
      </c>
      <c r="D599">
        <f t="shared" si="108"/>
        <v>-2.9710297584533634</v>
      </c>
      <c r="E599">
        <v>-3.22994041442871</v>
      </c>
      <c r="F599">
        <v>-2.6119318008422798</v>
      </c>
      <c r="G599">
        <v>-3.70939636230468</v>
      </c>
      <c r="H599">
        <f t="shared" si="109"/>
        <v>-3.1837561925252231</v>
      </c>
      <c r="I599">
        <f t="shared" si="110"/>
        <v>0.21272643407185976</v>
      </c>
      <c r="J599">
        <f t="shared" si="111"/>
        <v>0.63243819202746632</v>
      </c>
      <c r="K599">
        <v>0.19898191153244199</v>
      </c>
      <c r="L599">
        <v>0.93336183206106804</v>
      </c>
      <c r="M599">
        <v>-4.1726541519165004</v>
      </c>
      <c r="N599">
        <v>-3.7911381721496502</v>
      </c>
      <c r="O599">
        <v>-4.2533535957336399</v>
      </c>
      <c r="P599">
        <f t="shared" si="112"/>
        <v>-4.0723819732665971</v>
      </c>
      <c r="Q599">
        <v>-4.7050518989562899</v>
      </c>
      <c r="R599">
        <v>-4.7993903160095197</v>
      </c>
      <c r="S599">
        <v>-5.59527111053466</v>
      </c>
      <c r="T599">
        <f t="shared" si="113"/>
        <v>-5.0332377751668238</v>
      </c>
      <c r="U599">
        <f t="shared" si="114"/>
        <v>0.96085580190022668</v>
      </c>
      <c r="V599">
        <f t="shared" si="115"/>
        <v>3.8475707182429389E-2</v>
      </c>
      <c r="W599">
        <v>1.41481338910261</v>
      </c>
      <c r="X599">
        <v>0.32953333333333301</v>
      </c>
      <c r="Y599">
        <v>-2.8020360469818102</v>
      </c>
      <c r="Z599">
        <v>-1.4517014026641799</v>
      </c>
      <c r="AA599">
        <v>-1.52462446689605</v>
      </c>
      <c r="AB599">
        <f t="shared" si="116"/>
        <v>-1.9261206388473466</v>
      </c>
      <c r="AC599">
        <v>-3.2585208415985099</v>
      </c>
      <c r="AD599">
        <v>-1.50959420204162</v>
      </c>
      <c r="AE599">
        <v>-1.3344253301620399</v>
      </c>
      <c r="AF599">
        <f t="shared" si="117"/>
        <v>-2.0341801246007232</v>
      </c>
      <c r="AG599">
        <f t="shared" si="118"/>
        <v>0.10805948575337654</v>
      </c>
      <c r="AH599">
        <f t="shared" si="119"/>
        <v>0.89306851239606699</v>
      </c>
      <c r="AI599">
        <v>4.9115222618504401E-2</v>
      </c>
      <c r="AJ599">
        <v>1</v>
      </c>
      <c r="AK599" t="s">
        <v>1864</v>
      </c>
      <c r="AL599" t="s">
        <v>1865</v>
      </c>
      <c r="AM599">
        <v>1</v>
      </c>
      <c r="AN599">
        <v>1</v>
      </c>
      <c r="AO599">
        <v>1</v>
      </c>
      <c r="AP599">
        <v>6</v>
      </c>
      <c r="AQ599">
        <v>6</v>
      </c>
      <c r="AR599">
        <v>6</v>
      </c>
      <c r="AS599">
        <v>28.42</v>
      </c>
      <c r="AT599">
        <v>0</v>
      </c>
      <c r="AU599">
        <v>3.2692000000000001</v>
      </c>
      <c r="AV599">
        <v>12691000</v>
      </c>
      <c r="AW599">
        <v>6</v>
      </c>
      <c r="AX599">
        <v>6</v>
      </c>
      <c r="AY599" t="s">
        <v>1866</v>
      </c>
      <c r="AZ599" t="s">
        <v>1866</v>
      </c>
    </row>
    <row r="600" spans="1:52" x14ac:dyDescent="0.25">
      <c r="A600">
        <v>-2.6095523834228498</v>
      </c>
      <c r="B600">
        <v>-3.20662498474121</v>
      </c>
      <c r="C600">
        <v>-2.6138732433318999</v>
      </c>
      <c r="D600">
        <f t="shared" si="108"/>
        <v>-2.8100168704986532</v>
      </c>
      <c r="E600">
        <v>-3.0519373416900599</v>
      </c>
      <c r="F600">
        <v>-3.1934239864349299</v>
      </c>
      <c r="G600">
        <v>-2.7563309669494598</v>
      </c>
      <c r="H600">
        <f t="shared" si="109"/>
        <v>-3.0005640983581494</v>
      </c>
      <c r="I600">
        <f t="shared" si="110"/>
        <v>0.19054722785949618</v>
      </c>
      <c r="J600">
        <f t="shared" si="111"/>
        <v>0.46549165415641997</v>
      </c>
      <c r="K600">
        <v>0.33208810111938603</v>
      </c>
      <c r="L600">
        <v>0.86522093023255797</v>
      </c>
      <c r="M600">
        <v>-3.9010307788848801</v>
      </c>
      <c r="N600">
        <v>-4.2236423492431596</v>
      </c>
      <c r="O600">
        <v>-4.4018635749816797</v>
      </c>
      <c r="P600">
        <f t="shared" si="112"/>
        <v>-4.1755122343699069</v>
      </c>
      <c r="Q600">
        <v>-4.7644248008728001</v>
      </c>
      <c r="R600">
        <v>-5.0516452789306596</v>
      </c>
      <c r="S600">
        <v>-5.2500557899475098</v>
      </c>
      <c r="T600">
        <f t="shared" si="113"/>
        <v>-5.0220419565836565</v>
      </c>
      <c r="U600">
        <f t="shared" si="114"/>
        <v>0.84652972221374956</v>
      </c>
      <c r="V600">
        <f t="shared" si="115"/>
        <v>1.4113452097375226E-2</v>
      </c>
      <c r="W600">
        <v>1.85036674645306</v>
      </c>
      <c r="X600">
        <v>0.23936842105263101</v>
      </c>
      <c r="Y600">
        <v>-1.6501818895339899</v>
      </c>
      <c r="Z600">
        <v>-3.1660416126251198</v>
      </c>
      <c r="AA600">
        <v>-1.58840012550354</v>
      </c>
      <c r="AB600">
        <f t="shared" si="116"/>
        <v>-2.1348745425542166</v>
      </c>
      <c r="AC600">
        <v>-1.7698460817337001</v>
      </c>
      <c r="AD600">
        <v>-3.1218333244323699</v>
      </c>
      <c r="AE600">
        <v>-1.8370165824890099</v>
      </c>
      <c r="AF600">
        <f t="shared" si="117"/>
        <v>-2.2428986628850267</v>
      </c>
      <c r="AG600">
        <f t="shared" si="118"/>
        <v>0.1080241203308101</v>
      </c>
      <c r="AH600">
        <f t="shared" si="119"/>
        <v>0.88112797844220303</v>
      </c>
      <c r="AI600">
        <v>5.4961008393054699E-2</v>
      </c>
      <c r="AJ600">
        <v>1</v>
      </c>
      <c r="AK600" t="s">
        <v>1867</v>
      </c>
      <c r="AL600" t="s">
        <v>1868</v>
      </c>
      <c r="AM600">
        <v>1</v>
      </c>
      <c r="AN600">
        <v>1</v>
      </c>
      <c r="AO600">
        <v>1</v>
      </c>
      <c r="AP600">
        <v>1.7</v>
      </c>
      <c r="AQ600">
        <v>1.7</v>
      </c>
      <c r="AR600">
        <v>1.7</v>
      </c>
      <c r="AS600">
        <v>77.673000000000002</v>
      </c>
      <c r="AT600">
        <v>3.603E-2</v>
      </c>
      <c r="AU600">
        <v>1.1782999999999999</v>
      </c>
      <c r="AV600">
        <v>17834000</v>
      </c>
      <c r="AW600">
        <v>4</v>
      </c>
      <c r="AX600">
        <v>6</v>
      </c>
      <c r="AY600" t="s">
        <v>1869</v>
      </c>
      <c r="AZ600" t="s">
        <v>1869</v>
      </c>
    </row>
    <row r="601" spans="1:52" x14ac:dyDescent="0.25">
      <c r="A601">
        <v>-3.08828544616699</v>
      </c>
      <c r="B601">
        <v>-3.0331275463104199</v>
      </c>
      <c r="C601">
        <v>-2.7130241394042902</v>
      </c>
      <c r="D601">
        <f t="shared" si="108"/>
        <v>-2.9448123772938999</v>
      </c>
      <c r="E601">
        <v>-3.20370125770568</v>
      </c>
      <c r="F601">
        <v>-3.19623374938964</v>
      </c>
      <c r="G601">
        <v>-2.75107645988464</v>
      </c>
      <c r="H601">
        <f t="shared" si="109"/>
        <v>-3.0503371556599865</v>
      </c>
      <c r="I601">
        <f t="shared" si="110"/>
        <v>0.10552477836608665</v>
      </c>
      <c r="J601">
        <f t="shared" si="111"/>
        <v>0.6081199004863741</v>
      </c>
      <c r="K601">
        <v>0.21601078423737999</v>
      </c>
      <c r="L601">
        <v>0.92551419558359604</v>
      </c>
      <c r="M601">
        <v>-2.5570724010467498</v>
      </c>
      <c r="N601">
        <v>-3.6642196178436199</v>
      </c>
      <c r="O601">
        <v>-2.4081292152404701</v>
      </c>
      <c r="P601">
        <f t="shared" si="112"/>
        <v>-2.8764737447102799</v>
      </c>
      <c r="Q601">
        <v>-2.5270755290985099</v>
      </c>
      <c r="R601">
        <v>-5.4302210807800204</v>
      </c>
      <c r="S601">
        <v>-2.6496384143829301</v>
      </c>
      <c r="T601">
        <f t="shared" si="113"/>
        <v>-3.5356450080871533</v>
      </c>
      <c r="U601">
        <f t="shared" si="114"/>
        <v>0.65917126337687337</v>
      </c>
      <c r="V601">
        <f t="shared" si="115"/>
        <v>0.55606363114886004</v>
      </c>
      <c r="W601">
        <v>0.254875508641629</v>
      </c>
      <c r="X601">
        <v>0.90544425385934801</v>
      </c>
      <c r="Y601">
        <v>-2.3295948505401598</v>
      </c>
      <c r="Z601">
        <v>-2.9023554325103702</v>
      </c>
      <c r="AA601">
        <v>-2.5118551254272399</v>
      </c>
      <c r="AB601">
        <f t="shared" si="116"/>
        <v>-2.5812684694925898</v>
      </c>
      <c r="AC601">
        <v>-2.11616015434265</v>
      </c>
      <c r="AD601">
        <v>-3.2385842800140301</v>
      </c>
      <c r="AE601">
        <v>-2.71264600753784</v>
      </c>
      <c r="AF601">
        <f t="shared" si="117"/>
        <v>-2.6891301472981737</v>
      </c>
      <c r="AG601">
        <f t="shared" si="118"/>
        <v>0.10786167780558387</v>
      </c>
      <c r="AH601">
        <f t="shared" si="119"/>
        <v>0.78265581805220041</v>
      </c>
      <c r="AI601">
        <v>0.10642918198146099</v>
      </c>
      <c r="AJ601">
        <v>1</v>
      </c>
      <c r="AK601" t="s">
        <v>1870</v>
      </c>
      <c r="AL601" t="s">
        <v>1871</v>
      </c>
      <c r="AM601">
        <v>1</v>
      </c>
      <c r="AN601">
        <v>1</v>
      </c>
      <c r="AO601">
        <v>1</v>
      </c>
      <c r="AP601">
        <v>9.1999999999999993</v>
      </c>
      <c r="AQ601">
        <v>9.1999999999999993</v>
      </c>
      <c r="AR601">
        <v>9.1999999999999993</v>
      </c>
      <c r="AS601">
        <v>22.957999999999998</v>
      </c>
      <c r="AT601">
        <v>0</v>
      </c>
      <c r="AU601">
        <v>17.838000000000001</v>
      </c>
      <c r="AV601">
        <v>62375000</v>
      </c>
      <c r="AW601">
        <v>8</v>
      </c>
      <c r="AX601">
        <v>6</v>
      </c>
      <c r="AY601" t="s">
        <v>1872</v>
      </c>
      <c r="AZ601" t="s">
        <v>1872</v>
      </c>
    </row>
    <row r="602" spans="1:52" x14ac:dyDescent="0.25">
      <c r="A602">
        <v>-1.26572608947753</v>
      </c>
      <c r="B602">
        <v>-2.1519389152526802</v>
      </c>
      <c r="C602">
        <v>-2.0369403362274099</v>
      </c>
      <c r="D602">
        <f t="shared" si="108"/>
        <v>-1.8182017803192068</v>
      </c>
      <c r="E602">
        <v>-1.93660759925842</v>
      </c>
      <c r="F602">
        <v>-2.09492635726928</v>
      </c>
      <c r="G602">
        <v>-2.3679552078246999</v>
      </c>
      <c r="H602">
        <f t="shared" si="109"/>
        <v>-2.1331630547841334</v>
      </c>
      <c r="I602">
        <f t="shared" si="110"/>
        <v>0.31496127446492661</v>
      </c>
      <c r="J602">
        <f t="shared" si="111"/>
        <v>0.36069429547512555</v>
      </c>
      <c r="K602">
        <v>0.44286072616865002</v>
      </c>
      <c r="L602">
        <v>0.79666589057043002</v>
      </c>
      <c r="M602">
        <v>-3.91722106933593</v>
      </c>
      <c r="N602">
        <v>-4.1229562759399396</v>
      </c>
      <c r="O602">
        <v>-3.6535730361938401</v>
      </c>
      <c r="P602">
        <f t="shared" si="112"/>
        <v>-3.8979167938232369</v>
      </c>
      <c r="Q602">
        <v>-4.2021603584289497</v>
      </c>
      <c r="R602">
        <v>-4.8152651786804199</v>
      </c>
      <c r="S602">
        <v>-4.1108660697937003</v>
      </c>
      <c r="T602">
        <f t="shared" si="113"/>
        <v>-4.3760972023010227</v>
      </c>
      <c r="U602">
        <f t="shared" si="114"/>
        <v>0.47818040847778587</v>
      </c>
      <c r="V602">
        <f t="shared" si="115"/>
        <v>0.13921659768877645</v>
      </c>
      <c r="W602">
        <v>0.85630898415837597</v>
      </c>
      <c r="X602">
        <v>0.61270796460176902</v>
      </c>
      <c r="Y602">
        <v>-2.0192873477935702</v>
      </c>
      <c r="Z602">
        <v>-2.1185390949249201</v>
      </c>
      <c r="AA602">
        <v>-2.2684690952300999</v>
      </c>
      <c r="AB602">
        <f t="shared" si="116"/>
        <v>-2.1354318459828634</v>
      </c>
      <c r="AC602">
        <v>-2.0712089538574201</v>
      </c>
      <c r="AD602">
        <v>-2.29931163787841</v>
      </c>
      <c r="AE602">
        <v>-2.35934209823608</v>
      </c>
      <c r="AF602">
        <f t="shared" si="117"/>
        <v>-2.2432875633239697</v>
      </c>
      <c r="AG602">
        <f t="shared" si="118"/>
        <v>0.10785571734110633</v>
      </c>
      <c r="AH602">
        <f t="shared" si="119"/>
        <v>0.3968873480365081</v>
      </c>
      <c r="AI602">
        <v>0.40133274529920698</v>
      </c>
      <c r="AJ602">
        <v>0.86622171428571404</v>
      </c>
      <c r="AK602" t="s">
        <v>1873</v>
      </c>
      <c r="AL602" t="s">
        <v>1874</v>
      </c>
      <c r="AM602">
        <v>3</v>
      </c>
      <c r="AN602">
        <v>3</v>
      </c>
      <c r="AO602">
        <v>3</v>
      </c>
      <c r="AP602">
        <v>32.200000000000003</v>
      </c>
      <c r="AQ602">
        <v>32.200000000000003</v>
      </c>
      <c r="AR602">
        <v>32.200000000000003</v>
      </c>
      <c r="AS602">
        <v>13.074</v>
      </c>
      <c r="AT602">
        <v>0</v>
      </c>
      <c r="AU602">
        <v>7.6590999999999996</v>
      </c>
      <c r="AV602">
        <v>79761000</v>
      </c>
      <c r="AW602">
        <v>9</v>
      </c>
      <c r="AX602">
        <v>0</v>
      </c>
      <c r="AY602" t="s">
        <v>1875</v>
      </c>
      <c r="AZ602" t="s">
        <v>1875</v>
      </c>
    </row>
    <row r="603" spans="1:52" x14ac:dyDescent="0.25">
      <c r="A603">
        <v>-2.1537995338439901</v>
      </c>
      <c r="B603">
        <v>-2.2589085102081299</v>
      </c>
      <c r="C603">
        <v>-1.9745459556579501</v>
      </c>
      <c r="D603">
        <f t="shared" si="108"/>
        <v>-2.1290846665700234</v>
      </c>
      <c r="E603">
        <v>-2.0531942844390798</v>
      </c>
      <c r="F603">
        <v>-2.1326413154602002</v>
      </c>
      <c r="G603">
        <v>-1.9131075143814</v>
      </c>
      <c r="H603">
        <f t="shared" si="109"/>
        <v>-2.0329810380935598</v>
      </c>
      <c r="I603">
        <f t="shared" si="110"/>
        <v>-9.6103628476463587E-2</v>
      </c>
      <c r="J603">
        <f t="shared" si="111"/>
        <v>0.41153530347620426</v>
      </c>
      <c r="K603">
        <v>0.38559290298571403</v>
      </c>
      <c r="L603">
        <v>0.84088367129135499</v>
      </c>
      <c r="M603">
        <v>-3.0817968845367401</v>
      </c>
      <c r="N603">
        <v>-2.4593377113342201</v>
      </c>
      <c r="O603">
        <v>-3.1890223026275599</v>
      </c>
      <c r="P603">
        <f t="shared" si="112"/>
        <v>-2.9100522994995068</v>
      </c>
      <c r="Q603">
        <v>-3.0337467193603498</v>
      </c>
      <c r="R603">
        <v>-2.5855395793914702</v>
      </c>
      <c r="S603">
        <v>-2.8193938732147199</v>
      </c>
      <c r="T603">
        <f t="shared" si="113"/>
        <v>-2.8128933906555136</v>
      </c>
      <c r="U603">
        <f t="shared" si="114"/>
        <v>-9.7158908843993252E-2</v>
      </c>
      <c r="V603">
        <f t="shared" si="115"/>
        <v>0.72928709578516393</v>
      </c>
      <c r="W603">
        <v>0.13710147090001801</v>
      </c>
      <c r="X603">
        <v>0.92174365821094795</v>
      </c>
      <c r="Y603">
        <v>-2.7583794593811</v>
      </c>
      <c r="Z603">
        <v>-2.5244169235229399</v>
      </c>
      <c r="AA603">
        <v>-2.9991922378539999</v>
      </c>
      <c r="AB603">
        <f t="shared" si="116"/>
        <v>-2.7606628735860137</v>
      </c>
      <c r="AC603">
        <v>-2.81583404541015</v>
      </c>
      <c r="AD603">
        <v>-2.3592679500579798</v>
      </c>
      <c r="AE603">
        <v>-3.4290630817413299</v>
      </c>
      <c r="AF603">
        <f t="shared" si="117"/>
        <v>-2.8680550257364867</v>
      </c>
      <c r="AG603">
        <f t="shared" si="118"/>
        <v>0.10739215215047304</v>
      </c>
      <c r="AH603">
        <f t="shared" si="119"/>
        <v>0.76716725885023396</v>
      </c>
      <c r="AI603">
        <v>0.115109940253576</v>
      </c>
      <c r="AJ603">
        <v>1</v>
      </c>
      <c r="AK603" t="s">
        <v>1876</v>
      </c>
      <c r="AL603" t="s">
        <v>1877</v>
      </c>
      <c r="AM603">
        <v>1</v>
      </c>
      <c r="AN603">
        <v>1</v>
      </c>
      <c r="AO603">
        <v>1</v>
      </c>
      <c r="AP603">
        <v>8.5</v>
      </c>
      <c r="AQ603">
        <v>8.5</v>
      </c>
      <c r="AR603">
        <v>8.5</v>
      </c>
      <c r="AS603">
        <v>25.809000000000001</v>
      </c>
      <c r="AT603">
        <v>0</v>
      </c>
      <c r="AU603">
        <v>30.334</v>
      </c>
      <c r="AV603">
        <v>147230000</v>
      </c>
      <c r="AW603">
        <v>9</v>
      </c>
      <c r="AX603">
        <v>0</v>
      </c>
      <c r="AY603" t="s">
        <v>1878</v>
      </c>
      <c r="AZ603" t="s">
        <v>1878</v>
      </c>
    </row>
    <row r="604" spans="1:52" x14ac:dyDescent="0.25">
      <c r="A604">
        <v>-1.5988063812255799</v>
      </c>
      <c r="B604">
        <v>-1.4537944793701101</v>
      </c>
      <c r="C604">
        <v>-1.7453092336654601</v>
      </c>
      <c r="D604">
        <f t="shared" si="108"/>
        <v>-1.5993033647537167</v>
      </c>
      <c r="E604">
        <v>-1.6021751165389999</v>
      </c>
      <c r="F604">
        <v>-1.26035928726196</v>
      </c>
      <c r="G604">
        <v>-1.7035485506057699</v>
      </c>
      <c r="H604">
        <f t="shared" si="109"/>
        <v>-1.5220276514689097</v>
      </c>
      <c r="I604">
        <f t="shared" si="110"/>
        <v>-7.7275713284806979E-2</v>
      </c>
      <c r="J604">
        <f t="shared" si="111"/>
        <v>0.65096787062059369</v>
      </c>
      <c r="K604">
        <v>0.186440446080851</v>
      </c>
      <c r="L604">
        <v>0.93779761904761905</v>
      </c>
      <c r="M604">
        <v>-2.52624416351318</v>
      </c>
      <c r="N604">
        <v>-2.34783935546875</v>
      </c>
      <c r="O604">
        <v>-2.3171031475067099</v>
      </c>
      <c r="P604">
        <f t="shared" si="112"/>
        <v>-2.3970622221628801</v>
      </c>
      <c r="Q604">
        <v>-2.5602173805236799</v>
      </c>
      <c r="R604">
        <v>-2.5582616329193102</v>
      </c>
      <c r="S604">
        <v>-2.5339105129241899</v>
      </c>
      <c r="T604">
        <f t="shared" si="113"/>
        <v>-2.5507965087890598</v>
      </c>
      <c r="U604">
        <f t="shared" si="114"/>
        <v>0.15373428662617972</v>
      </c>
      <c r="V604">
        <f t="shared" si="115"/>
        <v>7.952054939233727E-2</v>
      </c>
      <c r="W604">
        <v>1.0995206281424801</v>
      </c>
      <c r="X604">
        <v>0.47780338983050802</v>
      </c>
      <c r="Y604">
        <v>-2.74439048767089</v>
      </c>
      <c r="Z604">
        <v>-2.3910014629364</v>
      </c>
      <c r="AA604">
        <v>-2.80641746520996</v>
      </c>
      <c r="AB604">
        <f t="shared" si="116"/>
        <v>-2.6472698052724168</v>
      </c>
      <c r="AC604">
        <v>-2.8881139755249001</v>
      </c>
      <c r="AD604">
        <v>-2.4474065303802401</v>
      </c>
      <c r="AE604">
        <v>-2.9271945953369101</v>
      </c>
      <c r="AF604">
        <f t="shared" si="117"/>
        <v>-2.7542383670806836</v>
      </c>
      <c r="AG604">
        <f t="shared" si="118"/>
        <v>0.10696856180826675</v>
      </c>
      <c r="AH604">
        <f t="shared" si="119"/>
        <v>0.62279376511499873</v>
      </c>
      <c r="AI604">
        <v>0.205655743871588</v>
      </c>
      <c r="AJ604">
        <v>0.95943643724696304</v>
      </c>
      <c r="AK604" t="s">
        <v>1879</v>
      </c>
      <c r="AL604" t="s">
        <v>1880</v>
      </c>
      <c r="AM604">
        <v>6</v>
      </c>
      <c r="AN604">
        <v>6</v>
      </c>
      <c r="AO604">
        <v>6</v>
      </c>
      <c r="AP604">
        <v>15.5</v>
      </c>
      <c r="AQ604">
        <v>15.5</v>
      </c>
      <c r="AR604">
        <v>15.5</v>
      </c>
      <c r="AS604">
        <v>63.674999999999997</v>
      </c>
      <c r="AT604">
        <v>0</v>
      </c>
      <c r="AU604">
        <v>71.182000000000002</v>
      </c>
      <c r="AV604">
        <v>474810000</v>
      </c>
      <c r="AW604">
        <v>23</v>
      </c>
      <c r="AX604">
        <v>0</v>
      </c>
      <c r="AY604" t="s">
        <v>1881</v>
      </c>
      <c r="AZ604" t="s">
        <v>1881</v>
      </c>
    </row>
    <row r="605" spans="1:52" x14ac:dyDescent="0.25">
      <c r="A605">
        <v>-2.0433485507964999</v>
      </c>
      <c r="B605">
        <v>-1.9630817174911499</v>
      </c>
      <c r="C605">
        <v>-1.8368103504180899</v>
      </c>
      <c r="D605">
        <f t="shared" si="108"/>
        <v>-1.9477468729019132</v>
      </c>
      <c r="E605">
        <v>-2.1560482978820801</v>
      </c>
      <c r="F605">
        <v>-2.6612732410430899</v>
      </c>
      <c r="G605">
        <v>-1.75170803070068</v>
      </c>
      <c r="H605">
        <f t="shared" si="109"/>
        <v>-2.1896765232086168</v>
      </c>
      <c r="I605">
        <f t="shared" si="110"/>
        <v>0.24192965030670366</v>
      </c>
      <c r="J605">
        <f t="shared" si="111"/>
        <v>0.42070523967820722</v>
      </c>
      <c r="K605">
        <v>0.37602207902374102</v>
      </c>
      <c r="L605">
        <v>0.84756164383561605</v>
      </c>
      <c r="M605">
        <v>-1.9341243505477901</v>
      </c>
      <c r="N605">
        <v>-2.52350425720214</v>
      </c>
      <c r="O605">
        <v>-1.99389588832855</v>
      </c>
      <c r="P605">
        <f t="shared" si="112"/>
        <v>-2.1505081653594935</v>
      </c>
      <c r="Q605">
        <v>-2.3892621994018501</v>
      </c>
      <c r="R605">
        <v>-2.63101935386657</v>
      </c>
      <c r="S605">
        <v>-2.59727787971496</v>
      </c>
      <c r="T605">
        <f t="shared" si="113"/>
        <v>-2.539186477661127</v>
      </c>
      <c r="U605">
        <f t="shared" si="114"/>
        <v>0.38867831230163352</v>
      </c>
      <c r="V605">
        <f t="shared" si="115"/>
        <v>0.12662869492332199</v>
      </c>
      <c r="W605">
        <v>0.89746786908360499</v>
      </c>
      <c r="X605">
        <v>0.596665060240963</v>
      </c>
      <c r="Y605">
        <v>-1.9360002279281601</v>
      </c>
      <c r="Z605">
        <v>-2.6839933395385698</v>
      </c>
      <c r="AA605">
        <v>-1.73975753784179</v>
      </c>
      <c r="AB605">
        <f t="shared" si="116"/>
        <v>-2.1199170351028398</v>
      </c>
      <c r="AC605">
        <v>-2.0383026599884002</v>
      </c>
      <c r="AD605">
        <v>-2.6069133281707701</v>
      </c>
      <c r="AE605">
        <v>-2.03457403182983</v>
      </c>
      <c r="AF605">
        <f t="shared" si="117"/>
        <v>-2.2265966733296669</v>
      </c>
      <c r="AG605">
        <f t="shared" si="118"/>
        <v>0.10667963822682713</v>
      </c>
      <c r="AH605">
        <f t="shared" si="119"/>
        <v>0.77249427912867596</v>
      </c>
      <c r="AI605">
        <v>0.112104728151733</v>
      </c>
      <c r="AJ605">
        <v>1</v>
      </c>
      <c r="AK605" t="s">
        <v>1882</v>
      </c>
      <c r="AL605" t="s">
        <v>1883</v>
      </c>
      <c r="AM605">
        <v>5</v>
      </c>
      <c r="AN605">
        <v>5</v>
      </c>
      <c r="AO605">
        <v>5</v>
      </c>
      <c r="AP605">
        <v>21.1</v>
      </c>
      <c r="AQ605">
        <v>21.1</v>
      </c>
      <c r="AR605">
        <v>21.1</v>
      </c>
      <c r="AS605">
        <v>44.171999999999997</v>
      </c>
      <c r="AT605">
        <v>0</v>
      </c>
      <c r="AU605">
        <v>17.588999999999999</v>
      </c>
      <c r="AV605">
        <v>75129000</v>
      </c>
      <c r="AW605">
        <v>17</v>
      </c>
      <c r="AX605">
        <v>0</v>
      </c>
      <c r="AY605" t="s">
        <v>1884</v>
      </c>
      <c r="AZ605" t="s">
        <v>1884</v>
      </c>
    </row>
    <row r="606" spans="1:52" x14ac:dyDescent="0.25">
      <c r="A606">
        <v>-2.4258499145507799</v>
      </c>
      <c r="B606">
        <v>-2.1386003494262602</v>
      </c>
      <c r="C606">
        <v>-2.49467802047729</v>
      </c>
      <c r="D606">
        <f t="shared" si="108"/>
        <v>-2.3530427614847764</v>
      </c>
      <c r="E606">
        <v>-2.5794043540954501</v>
      </c>
      <c r="F606">
        <v>-2.1335272789001398</v>
      </c>
      <c r="G606">
        <v>-2.4641859531402499</v>
      </c>
      <c r="H606">
        <f t="shared" si="109"/>
        <v>-2.3923725287119466</v>
      </c>
      <c r="I606">
        <f t="shared" si="110"/>
        <v>3.9329767227170187E-2</v>
      </c>
      <c r="J606">
        <f t="shared" si="111"/>
        <v>0.83080406031954235</v>
      </c>
      <c r="K606">
        <v>8.0501389640473597E-2</v>
      </c>
      <c r="L606">
        <v>0.981934306569343</v>
      </c>
      <c r="M606">
        <v>-2.4386200904846098</v>
      </c>
      <c r="N606">
        <v>-2.7821984291076598</v>
      </c>
      <c r="O606">
        <v>-2.5613238811492902</v>
      </c>
      <c r="P606">
        <f t="shared" si="112"/>
        <v>-2.5940474669138531</v>
      </c>
      <c r="Q606">
        <v>-2.5265767574310298</v>
      </c>
      <c r="R606">
        <v>-3.2792837619781401</v>
      </c>
      <c r="S606">
        <v>-2.6804745197296098</v>
      </c>
      <c r="T606">
        <f t="shared" si="113"/>
        <v>-2.8287783463795932</v>
      </c>
      <c r="U606">
        <f t="shared" si="114"/>
        <v>0.23473087946574012</v>
      </c>
      <c r="V606">
        <f t="shared" si="115"/>
        <v>0.40201327584490543</v>
      </c>
      <c r="W606">
        <v>0.39575960479865502</v>
      </c>
      <c r="X606">
        <v>0.86735111111111096</v>
      </c>
      <c r="Y606">
        <v>-2.69834208488464</v>
      </c>
      <c r="Z606">
        <v>-2.8922853469848602</v>
      </c>
      <c r="AA606">
        <v>-2.6538090705871502</v>
      </c>
      <c r="AB606">
        <f t="shared" si="116"/>
        <v>-2.7481455008188838</v>
      </c>
      <c r="AC606">
        <v>-2.8943219184875399</v>
      </c>
      <c r="AD606">
        <v>-2.9991922378539999</v>
      </c>
      <c r="AE606">
        <v>-2.67070412635803</v>
      </c>
      <c r="AF606">
        <f t="shared" si="117"/>
        <v>-2.8547394275665234</v>
      </c>
      <c r="AG606">
        <f t="shared" si="118"/>
        <v>0.10659392674763968</v>
      </c>
      <c r="AH606">
        <f t="shared" si="119"/>
        <v>0.42957311428416284</v>
      </c>
      <c r="AI606">
        <v>0.36696290767026901</v>
      </c>
      <c r="AJ606">
        <v>0.88306437768240298</v>
      </c>
      <c r="AK606" t="s">
        <v>1885</v>
      </c>
      <c r="AL606" t="s">
        <v>1886</v>
      </c>
      <c r="AM606">
        <v>4</v>
      </c>
      <c r="AN606">
        <v>4</v>
      </c>
      <c r="AO606">
        <v>4</v>
      </c>
      <c r="AP606">
        <v>7.6</v>
      </c>
      <c r="AQ606">
        <v>7.6</v>
      </c>
      <c r="AR606">
        <v>7.6</v>
      </c>
      <c r="AS606">
        <v>82.844999999999999</v>
      </c>
      <c r="AT606">
        <v>0</v>
      </c>
      <c r="AU606">
        <v>16.97</v>
      </c>
      <c r="AV606">
        <v>92913000</v>
      </c>
      <c r="AW606">
        <v>9</v>
      </c>
      <c r="AX606">
        <v>0</v>
      </c>
      <c r="AY606" t="s">
        <v>1887</v>
      </c>
      <c r="AZ606" t="s">
        <v>1887</v>
      </c>
    </row>
    <row r="607" spans="1:52" x14ac:dyDescent="0.25">
      <c r="A607">
        <v>-2.7898604869842498</v>
      </c>
      <c r="B607">
        <v>-2.4606873989105198</v>
      </c>
      <c r="C607">
        <v>-2.5725226402282702</v>
      </c>
      <c r="D607">
        <f t="shared" si="108"/>
        <v>-2.6076901753743464</v>
      </c>
      <c r="E607">
        <v>-2.81776547431945</v>
      </c>
      <c r="F607">
        <v>-2.6932945251464799</v>
      </c>
      <c r="G607">
        <v>-2.49492216110229</v>
      </c>
      <c r="H607">
        <f t="shared" si="109"/>
        <v>-2.6686607201894064</v>
      </c>
      <c r="I607">
        <f t="shared" si="110"/>
        <v>6.0970544815059924E-2</v>
      </c>
      <c r="J607">
        <f t="shared" si="111"/>
        <v>0.67453605199213262</v>
      </c>
      <c r="K607">
        <v>0.17099483359352699</v>
      </c>
      <c r="L607">
        <v>0.94170317002881798</v>
      </c>
      <c r="M607">
        <v>-3.5227580070495601</v>
      </c>
      <c r="N607">
        <v>-3.9600474834442099</v>
      </c>
      <c r="O607">
        <v>-3.2400431632995601</v>
      </c>
      <c r="P607">
        <f t="shared" si="112"/>
        <v>-3.5742828845977765</v>
      </c>
      <c r="Q607">
        <v>-4.6779794692993102</v>
      </c>
      <c r="R607">
        <v>-4.9762363433837802</v>
      </c>
      <c r="S607">
        <v>-3.3468849658965998</v>
      </c>
      <c r="T607">
        <f t="shared" si="113"/>
        <v>-4.3337002595265632</v>
      </c>
      <c r="U607">
        <f t="shared" si="114"/>
        <v>0.75941737492878669</v>
      </c>
      <c r="V607">
        <f t="shared" si="115"/>
        <v>0.23442056494390995</v>
      </c>
      <c r="W607">
        <v>0.63000429175849004</v>
      </c>
      <c r="X607">
        <v>0.76206763285024104</v>
      </c>
      <c r="Y607">
        <v>-1.78537774085998</v>
      </c>
      <c r="Z607">
        <v>-1.7108030319213801</v>
      </c>
      <c r="AA607">
        <v>-1.63845610618591</v>
      </c>
      <c r="AB607">
        <f t="shared" si="116"/>
        <v>-1.7115456263224234</v>
      </c>
      <c r="AC607">
        <v>-1.74952340126037</v>
      </c>
      <c r="AD607">
        <v>-1.9312052726745601</v>
      </c>
      <c r="AE607">
        <v>-1.7734915018081601</v>
      </c>
      <c r="AF607">
        <f t="shared" si="117"/>
        <v>-1.8180733919143635</v>
      </c>
      <c r="AG607">
        <f t="shared" si="118"/>
        <v>0.1065277655919401</v>
      </c>
      <c r="AH607">
        <f t="shared" si="119"/>
        <v>0.20810660110850751</v>
      </c>
      <c r="AI607">
        <v>0.68171414381753603</v>
      </c>
      <c r="AJ607">
        <v>0.69336301369862996</v>
      </c>
      <c r="AK607" t="s">
        <v>1888</v>
      </c>
      <c r="AL607" t="s">
        <v>1889</v>
      </c>
      <c r="AM607">
        <v>2</v>
      </c>
      <c r="AN607">
        <v>2</v>
      </c>
      <c r="AO607">
        <v>1</v>
      </c>
      <c r="AP607">
        <v>7.2</v>
      </c>
      <c r="AQ607">
        <v>7.2</v>
      </c>
      <c r="AR607">
        <v>3.5</v>
      </c>
      <c r="AS607">
        <v>47.912999999999997</v>
      </c>
      <c r="AT607">
        <v>0</v>
      </c>
      <c r="AU607">
        <v>12.042</v>
      </c>
      <c r="AV607">
        <v>24957000</v>
      </c>
      <c r="AW607">
        <v>6</v>
      </c>
      <c r="AX607">
        <v>0</v>
      </c>
      <c r="AY607" t="s">
        <v>1890</v>
      </c>
      <c r="AZ607" t="s">
        <v>1890</v>
      </c>
    </row>
    <row r="608" spans="1:52" x14ac:dyDescent="0.25">
      <c r="A608">
        <v>-1.7198513746261499</v>
      </c>
      <c r="B608">
        <v>-1.5378848314285201</v>
      </c>
      <c r="C608">
        <v>-1.5951840877532899</v>
      </c>
      <c r="D608">
        <f t="shared" si="108"/>
        <v>-1.6176400979359864</v>
      </c>
      <c r="E608">
        <v>-2.0493674278259202</v>
      </c>
      <c r="F608">
        <v>-2.0871815681457502</v>
      </c>
      <c r="G608">
        <v>-2.2229022979736301</v>
      </c>
      <c r="H608">
        <f t="shared" si="109"/>
        <v>-2.119817097981767</v>
      </c>
      <c r="I608">
        <f t="shared" si="110"/>
        <v>0.50217700004578059</v>
      </c>
      <c r="J608">
        <f t="shared" si="111"/>
        <v>2.6193000154104947E-3</v>
      </c>
      <c r="K608">
        <v>2.5818147545052899</v>
      </c>
      <c r="L608">
        <v>5.6307692307692302E-2</v>
      </c>
      <c r="M608">
        <v>-3.0495464801788299</v>
      </c>
      <c r="N608">
        <v>-2.77329421043396</v>
      </c>
      <c r="O608">
        <v>-3.2021071910858101</v>
      </c>
      <c r="P608">
        <f t="shared" si="112"/>
        <v>-3.0083159605662</v>
      </c>
      <c r="Q608">
        <v>-3.1991891860961901</v>
      </c>
      <c r="R608">
        <v>-3.2878532409667902</v>
      </c>
      <c r="S608">
        <v>-3.2529134750366202</v>
      </c>
      <c r="T608">
        <f t="shared" si="113"/>
        <v>-3.2466519673665335</v>
      </c>
      <c r="U608">
        <f t="shared" si="114"/>
        <v>0.23833600680033351</v>
      </c>
      <c r="V608">
        <f t="shared" si="115"/>
        <v>0.13634701740185651</v>
      </c>
      <c r="W608">
        <v>0.86535435783297099</v>
      </c>
      <c r="X608">
        <v>0.61410478359908804</v>
      </c>
      <c r="Y608">
        <v>-1.95757985115051</v>
      </c>
      <c r="Z608">
        <v>-2.1823275089263898</v>
      </c>
      <c r="AA608">
        <v>-2.17807745933532</v>
      </c>
      <c r="AB608">
        <f t="shared" si="116"/>
        <v>-2.1059949398040732</v>
      </c>
      <c r="AC608">
        <v>-2.1823930740356401</v>
      </c>
      <c r="AD608">
        <v>-2.3223609924316402</v>
      </c>
      <c r="AE608">
        <v>-2.1326413154602002</v>
      </c>
      <c r="AF608">
        <f t="shared" si="117"/>
        <v>-2.21246512730916</v>
      </c>
      <c r="AG608">
        <f t="shared" si="118"/>
        <v>0.10647018750508686</v>
      </c>
      <c r="AH608">
        <f t="shared" si="119"/>
        <v>0.318185356411056</v>
      </c>
      <c r="AI608">
        <v>0.49731981141543802</v>
      </c>
      <c r="AJ608">
        <v>0.82051474530831103</v>
      </c>
      <c r="AK608" t="s">
        <v>1891</v>
      </c>
      <c r="AL608" t="s">
        <v>1892</v>
      </c>
      <c r="AM608">
        <v>2</v>
      </c>
      <c r="AN608">
        <v>2</v>
      </c>
      <c r="AO608">
        <v>2</v>
      </c>
      <c r="AP608">
        <v>5.5</v>
      </c>
      <c r="AQ608">
        <v>5.5</v>
      </c>
      <c r="AR608">
        <v>5.5</v>
      </c>
      <c r="AS608">
        <v>48.392000000000003</v>
      </c>
      <c r="AT608">
        <v>0</v>
      </c>
      <c r="AU608">
        <v>8.1725999999999992</v>
      </c>
      <c r="AV608">
        <v>58591000</v>
      </c>
      <c r="AW608">
        <v>8</v>
      </c>
      <c r="AX608">
        <v>0</v>
      </c>
      <c r="AY608" t="s">
        <v>1893</v>
      </c>
      <c r="AZ608" t="s">
        <v>1893</v>
      </c>
    </row>
    <row r="609" spans="1:52" x14ac:dyDescent="0.25">
      <c r="A609">
        <v>-3.0092628002166699</v>
      </c>
      <c r="B609">
        <v>-2.2537388801574698</v>
      </c>
      <c r="C609">
        <v>-2.4202792644500701</v>
      </c>
      <c r="D609">
        <f t="shared" si="108"/>
        <v>-2.5610936482747366</v>
      </c>
      <c r="E609">
        <v>-3.0155491828918399</v>
      </c>
      <c r="F609">
        <v>-2.2297883033752401</v>
      </c>
      <c r="G609">
        <v>-2.24297666549682</v>
      </c>
      <c r="H609">
        <f t="shared" si="109"/>
        <v>-2.4961047172546333</v>
      </c>
      <c r="I609">
        <f t="shared" si="110"/>
        <v>-6.498893102010328E-2</v>
      </c>
      <c r="J609">
        <f t="shared" si="111"/>
        <v>0.8603144504206236</v>
      </c>
      <c r="K609">
        <v>6.5342782335564897E-2</v>
      </c>
      <c r="L609">
        <v>0.985884433962264</v>
      </c>
      <c r="M609">
        <v>-3.7208590507507302</v>
      </c>
      <c r="N609">
        <v>-3.4788930416107098</v>
      </c>
      <c r="O609">
        <v>-3.6121962070464999</v>
      </c>
      <c r="P609">
        <f t="shared" si="112"/>
        <v>-3.6039827664693131</v>
      </c>
      <c r="Q609">
        <v>-4.0480661392211896</v>
      </c>
      <c r="R609">
        <v>-3.9404454231262198</v>
      </c>
      <c r="S609">
        <v>-3.32653760910034</v>
      </c>
      <c r="T609">
        <f t="shared" si="113"/>
        <v>-3.7716830571492501</v>
      </c>
      <c r="U609">
        <f t="shared" si="114"/>
        <v>0.16770029067993697</v>
      </c>
      <c r="V609">
        <f t="shared" si="115"/>
        <v>0.51551579952268611</v>
      </c>
      <c r="W609">
        <v>0.28775801992387801</v>
      </c>
      <c r="X609">
        <v>0.899268069533394</v>
      </c>
      <c r="Y609">
        <v>-1.7056645154953001</v>
      </c>
      <c r="Z609">
        <v>-1.4498873949050901</v>
      </c>
      <c r="AA609">
        <v>-1.47911012172698</v>
      </c>
      <c r="AB609">
        <f t="shared" si="116"/>
        <v>-1.5448873440424566</v>
      </c>
      <c r="AC609">
        <v>-1.71681308746337</v>
      </c>
      <c r="AD609">
        <v>-1.5616220235824501</v>
      </c>
      <c r="AE609">
        <v>-1.6754889488220199</v>
      </c>
      <c r="AF609">
        <f t="shared" si="117"/>
        <v>-1.6513080199559467</v>
      </c>
      <c r="AG609">
        <f t="shared" si="118"/>
        <v>0.10642067591349003</v>
      </c>
      <c r="AH609">
        <f t="shared" si="119"/>
        <v>0.31723769337377866</v>
      </c>
      <c r="AI609">
        <v>0.49861521652569601</v>
      </c>
      <c r="AJ609">
        <v>0.819114093959731</v>
      </c>
      <c r="AK609" t="s">
        <v>1894</v>
      </c>
      <c r="AL609" t="s">
        <v>1895</v>
      </c>
      <c r="AM609">
        <v>2</v>
      </c>
      <c r="AN609">
        <v>2</v>
      </c>
      <c r="AO609">
        <v>2</v>
      </c>
      <c r="AP609">
        <v>23.2</v>
      </c>
      <c r="AQ609">
        <v>23.2</v>
      </c>
      <c r="AR609">
        <v>23.2</v>
      </c>
      <c r="AS609">
        <v>21.347999999999999</v>
      </c>
      <c r="AT609">
        <v>0</v>
      </c>
      <c r="AU609">
        <v>44.654000000000003</v>
      </c>
      <c r="AV609">
        <v>131170000</v>
      </c>
      <c r="AW609">
        <v>12</v>
      </c>
      <c r="AX609">
        <v>0</v>
      </c>
      <c r="AY609" t="s">
        <v>1896</v>
      </c>
      <c r="AZ609" t="s">
        <v>1896</v>
      </c>
    </row>
    <row r="610" spans="1:52" x14ac:dyDescent="0.25">
      <c r="A610">
        <v>-2.2746689319610498</v>
      </c>
      <c r="B610">
        <v>-2.9057369232177699</v>
      </c>
      <c r="C610">
        <v>-2.7864723205566402</v>
      </c>
      <c r="D610">
        <f t="shared" si="108"/>
        <v>-2.6556260585784863</v>
      </c>
      <c r="E610">
        <v>-2.2824387550353999</v>
      </c>
      <c r="F610">
        <v>-2.5999867916107098</v>
      </c>
      <c r="G610">
        <v>-2.6425042152404701</v>
      </c>
      <c r="H610">
        <f t="shared" si="109"/>
        <v>-2.5083099206288595</v>
      </c>
      <c r="I610">
        <f t="shared" si="110"/>
        <v>-0.14731613794962684</v>
      </c>
      <c r="J610">
        <f t="shared" si="111"/>
        <v>0.54742262713001977</v>
      </c>
      <c r="K610">
        <v>0.26167725545601001</v>
      </c>
      <c r="L610">
        <v>0.91457043478260802</v>
      </c>
      <c r="M610">
        <v>-2.7166235446929901</v>
      </c>
      <c r="N610">
        <v>-2.6758575439453098</v>
      </c>
      <c r="O610">
        <v>-2.7274751663207999</v>
      </c>
      <c r="P610">
        <f t="shared" si="112"/>
        <v>-2.7066520849863664</v>
      </c>
      <c r="Q610">
        <v>-2.7549669742584202</v>
      </c>
      <c r="R610">
        <v>-2.6917090415954501</v>
      </c>
      <c r="S610">
        <v>-2.7622895240783598</v>
      </c>
      <c r="T610">
        <f t="shared" si="113"/>
        <v>-2.7363218466440764</v>
      </c>
      <c r="U610">
        <f t="shared" si="114"/>
        <v>2.9669761657709959E-2</v>
      </c>
      <c r="V610">
        <f t="shared" si="115"/>
        <v>0.33927170414018287</v>
      </c>
      <c r="W610">
        <v>0.46945235977196498</v>
      </c>
      <c r="X610">
        <v>0.83808478802992503</v>
      </c>
      <c r="Y610">
        <v>-1.5835926532745299</v>
      </c>
      <c r="Z610">
        <v>-1.72080206871032</v>
      </c>
      <c r="AA610">
        <v>-1.6961432695388701</v>
      </c>
      <c r="AB610">
        <f t="shared" si="116"/>
        <v>-1.6668459971745733</v>
      </c>
      <c r="AC610">
        <v>-1.9258782863616899</v>
      </c>
      <c r="AD610">
        <v>-1.7098587751388501</v>
      </c>
      <c r="AE610">
        <v>-1.68362247943878</v>
      </c>
      <c r="AF610">
        <f t="shared" si="117"/>
        <v>-1.7731198469797735</v>
      </c>
      <c r="AG610">
        <f t="shared" si="118"/>
        <v>0.10627384980520027</v>
      </c>
      <c r="AH610">
        <f t="shared" si="119"/>
        <v>0.29182733075118572</v>
      </c>
      <c r="AI610">
        <v>0.53487403719036597</v>
      </c>
      <c r="AJ610">
        <v>0.79505516265912302</v>
      </c>
      <c r="AK610" t="s">
        <v>1897</v>
      </c>
      <c r="AL610" t="s">
        <v>1898</v>
      </c>
      <c r="AM610">
        <v>3</v>
      </c>
      <c r="AN610">
        <v>3</v>
      </c>
      <c r="AO610">
        <v>3</v>
      </c>
      <c r="AP610">
        <v>23.6</v>
      </c>
      <c r="AQ610">
        <v>23.6</v>
      </c>
      <c r="AR610">
        <v>23.6</v>
      </c>
      <c r="AS610">
        <v>20.471</v>
      </c>
      <c r="AT610">
        <v>0</v>
      </c>
      <c r="AU610">
        <v>40.029000000000003</v>
      </c>
      <c r="AV610">
        <v>308170000</v>
      </c>
      <c r="AW610">
        <v>9</v>
      </c>
      <c r="AX610">
        <v>0</v>
      </c>
      <c r="AY610" t="s">
        <v>1899</v>
      </c>
      <c r="AZ610" t="s">
        <v>1900</v>
      </c>
    </row>
    <row r="611" spans="1:52" x14ac:dyDescent="0.25">
      <c r="A611">
        <v>-2.30757284164428</v>
      </c>
      <c r="B611">
        <v>-2.4236035346984801</v>
      </c>
      <c r="C611">
        <v>-3.1316013336181601</v>
      </c>
      <c r="D611">
        <f t="shared" si="108"/>
        <v>-2.6209259033203067</v>
      </c>
      <c r="E611">
        <v>-2.4466984272003098</v>
      </c>
      <c r="F611">
        <v>-2.70303177833557</v>
      </c>
      <c r="G611">
        <v>-3.42812156677246</v>
      </c>
      <c r="H611">
        <f t="shared" si="109"/>
        <v>-2.8592839241027797</v>
      </c>
      <c r="I611">
        <f t="shared" si="110"/>
        <v>0.23835802078247292</v>
      </c>
      <c r="J611">
        <f t="shared" si="111"/>
        <v>0.57481884487297275</v>
      </c>
      <c r="K611">
        <v>0.24046900238508601</v>
      </c>
      <c r="L611">
        <v>0.92037635303913401</v>
      </c>
      <c r="M611">
        <v>-3.0181181430816602</v>
      </c>
      <c r="N611">
        <v>-2.6013867855071999</v>
      </c>
      <c r="O611">
        <v>-3.94973468780517</v>
      </c>
      <c r="P611">
        <f t="shared" si="112"/>
        <v>-3.1897465387980102</v>
      </c>
      <c r="Q611">
        <v>-3.3010170459747301</v>
      </c>
      <c r="R611">
        <v>-2.7919571399688698</v>
      </c>
      <c r="S611">
        <v>-4.85485410690307</v>
      </c>
      <c r="T611">
        <f t="shared" si="113"/>
        <v>-3.6492760976155565</v>
      </c>
      <c r="U611">
        <f t="shared" si="114"/>
        <v>0.45952955881754631</v>
      </c>
      <c r="V611">
        <f t="shared" si="115"/>
        <v>0.56696070959102052</v>
      </c>
      <c r="W611">
        <v>0.24644703669625101</v>
      </c>
      <c r="X611">
        <v>0.90912933220625503</v>
      </c>
      <c r="Y611">
        <v>-2.2369794845581001</v>
      </c>
      <c r="Z611">
        <v>-2.5037319660186701</v>
      </c>
      <c r="AA611">
        <v>-3.2152259349822998</v>
      </c>
      <c r="AB611">
        <f t="shared" si="116"/>
        <v>-2.6519791285196899</v>
      </c>
      <c r="AC611">
        <v>-2.5227580070495601</v>
      </c>
      <c r="AD611">
        <v>-2.5183703899383501</v>
      </c>
      <c r="AE611">
        <v>-3.2322196960449201</v>
      </c>
      <c r="AF611">
        <f t="shared" si="117"/>
        <v>-2.7577826976776101</v>
      </c>
      <c r="AG611">
        <f t="shared" si="118"/>
        <v>0.10580356915792022</v>
      </c>
      <c r="AH611">
        <f t="shared" si="119"/>
        <v>0.79246543073997022</v>
      </c>
      <c r="AI611">
        <v>0.10101967367339899</v>
      </c>
      <c r="AJ611">
        <v>1</v>
      </c>
      <c r="AK611" t="s">
        <v>1901</v>
      </c>
      <c r="AL611" t="s">
        <v>1902</v>
      </c>
      <c r="AM611">
        <v>2</v>
      </c>
      <c r="AN611">
        <v>2</v>
      </c>
      <c r="AO611">
        <v>2</v>
      </c>
      <c r="AP611">
        <v>3.6</v>
      </c>
      <c r="AQ611">
        <v>3.6</v>
      </c>
      <c r="AR611">
        <v>3.6</v>
      </c>
      <c r="AS611">
        <v>105.19</v>
      </c>
      <c r="AT611">
        <v>1.8354999999999999E-3</v>
      </c>
      <c r="AU611">
        <v>2.3412000000000002</v>
      </c>
      <c r="AV611">
        <v>26664000</v>
      </c>
      <c r="AW611">
        <v>3</v>
      </c>
      <c r="AX611">
        <v>6</v>
      </c>
      <c r="AY611" t="s">
        <v>1903</v>
      </c>
      <c r="AZ611" t="s">
        <v>1903</v>
      </c>
    </row>
    <row r="612" spans="1:52" x14ac:dyDescent="0.25">
      <c r="A612">
        <v>-1.43494880199432</v>
      </c>
      <c r="B612">
        <v>-1.6367055177688501</v>
      </c>
      <c r="C612">
        <v>-1.44536209106445</v>
      </c>
      <c r="D612">
        <f t="shared" si="108"/>
        <v>-1.5056721369425403</v>
      </c>
      <c r="E612">
        <v>-1.3113273382186801</v>
      </c>
      <c r="F612">
        <v>-1.48733830451965</v>
      </c>
      <c r="G612">
        <v>-1.46526098251342</v>
      </c>
      <c r="H612">
        <f t="shared" si="109"/>
        <v>-1.4213088750839165</v>
      </c>
      <c r="I612">
        <f t="shared" si="110"/>
        <v>-8.4363261858623861E-2</v>
      </c>
      <c r="J612">
        <f t="shared" si="111"/>
        <v>0.38127967975503158</v>
      </c>
      <c r="K612">
        <v>0.41875633977070198</v>
      </c>
      <c r="L612">
        <v>0.81435794183445198</v>
      </c>
      <c r="M612">
        <v>-2.1965415477752601</v>
      </c>
      <c r="N612">
        <v>-2.0083920955657901</v>
      </c>
      <c r="O612">
        <v>-1.9580280780792201</v>
      </c>
      <c r="P612">
        <f t="shared" si="112"/>
        <v>-2.0543205738067569</v>
      </c>
      <c r="Q612">
        <v>-2.0968382358550999</v>
      </c>
      <c r="R612">
        <v>-1.9217728376388501</v>
      </c>
      <c r="S612">
        <v>-1.96962141990661</v>
      </c>
      <c r="T612">
        <f t="shared" si="113"/>
        <v>-1.9960774978001867</v>
      </c>
      <c r="U612">
        <f t="shared" si="114"/>
        <v>-5.8243076006570194E-2</v>
      </c>
      <c r="V612">
        <f t="shared" si="115"/>
        <v>0.55037834940558794</v>
      </c>
      <c r="W612">
        <v>0.25933865856364502</v>
      </c>
      <c r="X612">
        <v>0.90720833333333295</v>
      </c>
      <c r="Y612">
        <v>-2.3929703235626198</v>
      </c>
      <c r="Z612">
        <v>-2.3229382038116402</v>
      </c>
      <c r="AA612">
        <v>-2.3699672222137398</v>
      </c>
      <c r="AB612">
        <f t="shared" si="116"/>
        <v>-2.3619585831959999</v>
      </c>
      <c r="AC612">
        <v>-2.2565624713897701</v>
      </c>
      <c r="AD612">
        <v>-2.3915314674377401</v>
      </c>
      <c r="AE612">
        <v>-2.7544798851013099</v>
      </c>
      <c r="AF612">
        <f t="shared" si="117"/>
        <v>-2.4675246079762734</v>
      </c>
      <c r="AG612">
        <f t="shared" si="118"/>
        <v>0.10556602478027344</v>
      </c>
      <c r="AH612">
        <f t="shared" si="119"/>
        <v>0.52063387089229007</v>
      </c>
      <c r="AI612">
        <v>0.28346758139943801</v>
      </c>
      <c r="AJ612">
        <v>0.92798125585754399</v>
      </c>
      <c r="AK612" t="s">
        <v>1904</v>
      </c>
      <c r="AL612" t="s">
        <v>1905</v>
      </c>
      <c r="AM612">
        <v>6</v>
      </c>
      <c r="AN612">
        <v>6</v>
      </c>
      <c r="AO612">
        <v>6</v>
      </c>
      <c r="AP612">
        <v>25</v>
      </c>
      <c r="AQ612">
        <v>25</v>
      </c>
      <c r="AR612">
        <v>25</v>
      </c>
      <c r="AS612">
        <v>44.552</v>
      </c>
      <c r="AT612">
        <v>0</v>
      </c>
      <c r="AU612">
        <v>33.145000000000003</v>
      </c>
      <c r="AV612">
        <v>312010000</v>
      </c>
      <c r="AW612">
        <v>30</v>
      </c>
      <c r="AX612">
        <v>0</v>
      </c>
      <c r="AY612" t="s">
        <v>1906</v>
      </c>
      <c r="AZ612" t="s">
        <v>1906</v>
      </c>
    </row>
    <row r="613" spans="1:52" x14ac:dyDescent="0.25">
      <c r="A613">
        <v>-1.5449398756027199</v>
      </c>
      <c r="B613">
        <v>-1.8747191429138099</v>
      </c>
      <c r="C613">
        <v>-1.75964903831481</v>
      </c>
      <c r="D613">
        <f t="shared" si="108"/>
        <v>-1.7264360189437802</v>
      </c>
      <c r="E613">
        <v>-1.4936214685439999</v>
      </c>
      <c r="F613">
        <v>-1.3293771743774401</v>
      </c>
      <c r="G613">
        <v>-1.64977431297302</v>
      </c>
      <c r="H613">
        <f t="shared" si="109"/>
        <v>-1.4909243186314864</v>
      </c>
      <c r="I613">
        <f t="shared" si="110"/>
        <v>-0.23551170031229374</v>
      </c>
      <c r="J613">
        <f t="shared" si="111"/>
        <v>0.15311961913975672</v>
      </c>
      <c r="K613">
        <v>0.81496915980304496</v>
      </c>
      <c r="L613">
        <v>0.56126027397260203</v>
      </c>
      <c r="M613">
        <v>-3.6585197448730402</v>
      </c>
      <c r="N613">
        <v>-3.3503825664520201</v>
      </c>
      <c r="O613">
        <v>-3.3617427349090501</v>
      </c>
      <c r="P613">
        <f t="shared" si="112"/>
        <v>-3.4568816820780373</v>
      </c>
      <c r="Q613">
        <v>-3.7507658004760698</v>
      </c>
      <c r="R613">
        <v>-4.14831447601318</v>
      </c>
      <c r="S613">
        <v>-3.31631255149841</v>
      </c>
      <c r="T613">
        <f t="shared" si="113"/>
        <v>-3.7384642759958866</v>
      </c>
      <c r="U613">
        <f t="shared" si="114"/>
        <v>0.28158259391784934</v>
      </c>
      <c r="V613">
        <f t="shared" si="115"/>
        <v>0.34066564045274184</v>
      </c>
      <c r="W613">
        <v>0.46767166717845199</v>
      </c>
      <c r="X613">
        <v>0.84126525529265195</v>
      </c>
      <c r="Y613">
        <v>-2.6170561313629102</v>
      </c>
      <c r="Z613">
        <v>-3.38508105278015</v>
      </c>
      <c r="AA613">
        <v>-3.47952032089233</v>
      </c>
      <c r="AB613">
        <f t="shared" si="116"/>
        <v>-3.1605525016784632</v>
      </c>
      <c r="AC613">
        <v>-2.6287868022918701</v>
      </c>
      <c r="AD613">
        <v>-3.65793681144714</v>
      </c>
      <c r="AE613">
        <v>-3.5109338760375901</v>
      </c>
      <c r="AF613">
        <f t="shared" si="117"/>
        <v>-3.2658858299255336</v>
      </c>
      <c r="AG613">
        <f t="shared" si="118"/>
        <v>0.10533332824707031</v>
      </c>
      <c r="AH613">
        <f t="shared" si="119"/>
        <v>0.81507610062971436</v>
      </c>
      <c r="AI613">
        <v>8.8801840903428894E-2</v>
      </c>
      <c r="AJ613">
        <v>1</v>
      </c>
      <c r="AK613" t="s">
        <v>1907</v>
      </c>
      <c r="AL613" t="s">
        <v>1908</v>
      </c>
      <c r="AM613">
        <v>1</v>
      </c>
      <c r="AN613">
        <v>1</v>
      </c>
      <c r="AO613">
        <v>1</v>
      </c>
      <c r="AP613">
        <v>5.4</v>
      </c>
      <c r="AQ613">
        <v>5.4</v>
      </c>
      <c r="AR613">
        <v>5.4</v>
      </c>
      <c r="AS613">
        <v>30.367999999999999</v>
      </c>
      <c r="AT613">
        <v>0</v>
      </c>
      <c r="AU613">
        <v>3.6562000000000001</v>
      </c>
      <c r="AV613">
        <v>17523000</v>
      </c>
      <c r="AW613">
        <v>6</v>
      </c>
      <c r="AX613">
        <v>0</v>
      </c>
      <c r="AY613" t="s">
        <v>1909</v>
      </c>
      <c r="AZ613" t="s">
        <v>1909</v>
      </c>
    </row>
    <row r="614" spans="1:52" x14ac:dyDescent="0.25">
      <c r="A614">
        <v>-2.06419324874877</v>
      </c>
      <c r="B614">
        <v>-1.9143579006195</v>
      </c>
      <c r="C614">
        <v>-1.7713720798492401</v>
      </c>
      <c r="D614">
        <f t="shared" si="108"/>
        <v>-1.9166410764058366</v>
      </c>
      <c r="E614">
        <v>-2.37116122245788</v>
      </c>
      <c r="F614">
        <v>-2.15367126464843</v>
      </c>
      <c r="G614">
        <v>-2.4158840179443302</v>
      </c>
      <c r="H614">
        <f t="shared" si="109"/>
        <v>-2.3135721683502131</v>
      </c>
      <c r="I614">
        <f t="shared" si="110"/>
        <v>0.39693109194437648</v>
      </c>
      <c r="J614">
        <f t="shared" si="111"/>
        <v>2.7516234903151755E-2</v>
      </c>
      <c r="K614">
        <v>1.56041099168111</v>
      </c>
      <c r="L614">
        <v>0.215437185929648</v>
      </c>
      <c r="M614">
        <v>-2.2206814289093</v>
      </c>
      <c r="N614">
        <v>-1.94031238555908</v>
      </c>
      <c r="O614">
        <v>-1.9922305345535201</v>
      </c>
      <c r="P614">
        <f t="shared" si="112"/>
        <v>-2.0510747830073002</v>
      </c>
      <c r="Q614">
        <v>-1.8800197839736901</v>
      </c>
      <c r="R614">
        <v>-2.1162228584289502</v>
      </c>
      <c r="S614">
        <v>-1.8990492820739699</v>
      </c>
      <c r="T614">
        <f t="shared" si="113"/>
        <v>-1.9650973081588701</v>
      </c>
      <c r="U614">
        <f t="shared" si="114"/>
        <v>-8.5977474848430102E-2</v>
      </c>
      <c r="V614">
        <f t="shared" si="115"/>
        <v>0.49518385579985735</v>
      </c>
      <c r="W614">
        <v>0.305233522815339</v>
      </c>
      <c r="X614">
        <v>0.90202859866539498</v>
      </c>
      <c r="Y614">
        <v>-1.5821231603622401</v>
      </c>
      <c r="Z614">
        <v>-1.63186860084533</v>
      </c>
      <c r="AA614">
        <v>-1.6972188949584901</v>
      </c>
      <c r="AB614">
        <f t="shared" si="116"/>
        <v>-1.6370702187220199</v>
      </c>
      <c r="AC614">
        <v>-1.6401640176773</v>
      </c>
      <c r="AD614">
        <v>-1.79435718059539</v>
      </c>
      <c r="AE614">
        <v>-1.7921072244644101</v>
      </c>
      <c r="AF614">
        <f t="shared" si="117"/>
        <v>-1.7422094742457002</v>
      </c>
      <c r="AG614">
        <f t="shared" si="118"/>
        <v>0.10513925552368031</v>
      </c>
      <c r="AH614">
        <f t="shared" si="119"/>
        <v>0.15959111390840958</v>
      </c>
      <c r="AI614">
        <v>0.79699129398768098</v>
      </c>
      <c r="AJ614">
        <v>0.61939009900990005</v>
      </c>
      <c r="AK614" t="s">
        <v>1910</v>
      </c>
      <c r="AL614" t="s">
        <v>1911</v>
      </c>
      <c r="AM614">
        <v>9</v>
      </c>
      <c r="AN614">
        <v>9</v>
      </c>
      <c r="AO614">
        <v>9</v>
      </c>
      <c r="AP614">
        <v>31.3</v>
      </c>
      <c r="AQ614">
        <v>31.3</v>
      </c>
      <c r="AR614">
        <v>31.3</v>
      </c>
      <c r="AS614">
        <v>45.802999999999997</v>
      </c>
      <c r="AT614">
        <v>0</v>
      </c>
      <c r="AU614">
        <v>159.01</v>
      </c>
      <c r="AV614">
        <v>1102200000</v>
      </c>
      <c r="AW614">
        <v>57</v>
      </c>
      <c r="AX614">
        <v>0</v>
      </c>
      <c r="AY614" t="s">
        <v>1912</v>
      </c>
      <c r="AZ614" t="s">
        <v>1913</v>
      </c>
    </row>
    <row r="615" spans="1:52" x14ac:dyDescent="0.25">
      <c r="A615">
        <v>-1.62513291835784</v>
      </c>
      <c r="B615">
        <v>-1.7188537120819001</v>
      </c>
      <c r="C615">
        <v>-1.7417342662811199</v>
      </c>
      <c r="D615">
        <f t="shared" si="108"/>
        <v>-1.6952402989069533</v>
      </c>
      <c r="E615">
        <v>-2.1824586391448899</v>
      </c>
      <c r="F615">
        <v>-2.3206303119659402</v>
      </c>
      <c r="G615">
        <v>-2.2155127525329501</v>
      </c>
      <c r="H615">
        <f t="shared" si="109"/>
        <v>-2.2395339012145934</v>
      </c>
      <c r="I615">
        <f t="shared" si="110"/>
        <v>0.54429360230764012</v>
      </c>
      <c r="J615">
        <f t="shared" si="111"/>
        <v>5.7865597038969218E-4</v>
      </c>
      <c r="K615">
        <v>3.2375795616044201</v>
      </c>
      <c r="L615">
        <v>3.1359999999999999E-2</v>
      </c>
      <c r="M615">
        <v>-4.7880258560180602</v>
      </c>
      <c r="N615">
        <v>-4.0606980323791504</v>
      </c>
      <c r="O615">
        <v>-4.1032586097717196</v>
      </c>
      <c r="P615">
        <f t="shared" si="112"/>
        <v>-4.3173274993896431</v>
      </c>
      <c r="Q615">
        <v>-5.3677167892456001</v>
      </c>
      <c r="R615">
        <v>-4.75652599334716</v>
      </c>
      <c r="S615">
        <v>-4.4171009063720703</v>
      </c>
      <c r="T615">
        <f t="shared" si="113"/>
        <v>-4.8471145629882768</v>
      </c>
      <c r="U615">
        <f t="shared" si="114"/>
        <v>0.5297870635986337</v>
      </c>
      <c r="V615">
        <f t="shared" si="115"/>
        <v>0.21981456835628388</v>
      </c>
      <c r="W615">
        <v>0.65794352780389198</v>
      </c>
      <c r="X615">
        <v>0.73035371900826396</v>
      </c>
      <c r="Y615">
        <v>-2.2451636791229199</v>
      </c>
      <c r="Z615">
        <v>-2.38797783851623</v>
      </c>
      <c r="AA615">
        <v>-2.2774641513824401</v>
      </c>
      <c r="AB615">
        <f t="shared" si="116"/>
        <v>-2.3035352230071964</v>
      </c>
      <c r="AC615">
        <v>-2.4408116340637198</v>
      </c>
      <c r="AD615">
        <v>-2.2649285793304399</v>
      </c>
      <c r="AE615">
        <v>-2.5192799568176198</v>
      </c>
      <c r="AF615">
        <f t="shared" si="117"/>
        <v>-2.4083400567372597</v>
      </c>
      <c r="AG615">
        <f t="shared" si="118"/>
        <v>0.10480483373006333</v>
      </c>
      <c r="AH615">
        <f t="shared" si="119"/>
        <v>0.29350683227138291</v>
      </c>
      <c r="AI615">
        <v>0.53238178476313103</v>
      </c>
      <c r="AJ615">
        <v>0.79767887323943598</v>
      </c>
      <c r="AK615" t="s">
        <v>1914</v>
      </c>
      <c r="AL615" t="s">
        <v>1915</v>
      </c>
      <c r="AM615">
        <v>1</v>
      </c>
      <c r="AN615">
        <v>1</v>
      </c>
      <c r="AO615">
        <v>1</v>
      </c>
      <c r="AP615">
        <v>0.3</v>
      </c>
      <c r="AQ615">
        <v>0.3</v>
      </c>
      <c r="AR615">
        <v>0.3</v>
      </c>
      <c r="AS615">
        <v>393.73</v>
      </c>
      <c r="AT615">
        <v>1.3065E-2</v>
      </c>
      <c r="AU615">
        <v>1.6167</v>
      </c>
      <c r="AV615">
        <v>72792000</v>
      </c>
      <c r="AW615">
        <v>2</v>
      </c>
      <c r="AX615">
        <v>0</v>
      </c>
      <c r="AY615" t="s">
        <v>1916</v>
      </c>
      <c r="AZ615" t="s">
        <v>1916</v>
      </c>
    </row>
    <row r="616" spans="1:52" x14ac:dyDescent="0.25">
      <c r="A616">
        <v>-3.1379075050353999</v>
      </c>
      <c r="B616">
        <v>-2.6657521724700901</v>
      </c>
      <c r="C616">
        <v>-2.64837169647216</v>
      </c>
      <c r="D616">
        <f t="shared" si="108"/>
        <v>-2.8173437913258836</v>
      </c>
      <c r="E616">
        <v>-3.0457417964935298</v>
      </c>
      <c r="F616">
        <v>-2.6519036293029701</v>
      </c>
      <c r="G616">
        <v>-2.4301977157592698</v>
      </c>
      <c r="H616">
        <f t="shared" si="109"/>
        <v>-2.7092810471852569</v>
      </c>
      <c r="I616">
        <f t="shared" si="110"/>
        <v>-0.10806274414062678</v>
      </c>
      <c r="J616">
        <f t="shared" si="111"/>
        <v>0.6771680115286236</v>
      </c>
      <c r="K616">
        <v>0.16930356554350301</v>
      </c>
      <c r="L616">
        <v>0.94194974874371795</v>
      </c>
      <c r="M616">
        <v>-4.1846394538879297</v>
      </c>
      <c r="N616">
        <v>-4.24597120285034</v>
      </c>
      <c r="O616">
        <v>-3.4912347793579102</v>
      </c>
      <c r="P616">
        <f t="shared" si="112"/>
        <v>-3.9739484786987269</v>
      </c>
      <c r="Q616">
        <v>-4.5275211334228498</v>
      </c>
      <c r="R616">
        <v>-3.80657911300659</v>
      </c>
      <c r="S616">
        <v>-3.4865860939025799</v>
      </c>
      <c r="T616">
        <f t="shared" si="113"/>
        <v>-3.9402287801106737</v>
      </c>
      <c r="U616">
        <f t="shared" si="114"/>
        <v>-3.3719698588053237E-2</v>
      </c>
      <c r="V616">
        <f t="shared" si="115"/>
        <v>0.93551412907934761</v>
      </c>
      <c r="W616">
        <v>2.8949648960489301E-2</v>
      </c>
      <c r="X616">
        <v>0.97778902045209903</v>
      </c>
      <c r="Y616">
        <v>-3.3309588432311998</v>
      </c>
      <c r="Z616">
        <v>-1.6758115291595399</v>
      </c>
      <c r="AA616">
        <v>-2.0845479965209899</v>
      </c>
      <c r="AB616">
        <f t="shared" si="116"/>
        <v>-2.3637727896372431</v>
      </c>
      <c r="AC616">
        <v>-3.3246662616729701</v>
      </c>
      <c r="AD616">
        <v>-2.02244901657104</v>
      </c>
      <c r="AE616">
        <v>-2.0580523014068599</v>
      </c>
      <c r="AF616">
        <f t="shared" si="117"/>
        <v>-2.4683891932169568</v>
      </c>
      <c r="AG616">
        <f t="shared" si="118"/>
        <v>0.10461640357971369</v>
      </c>
      <c r="AH616">
        <f t="shared" si="119"/>
        <v>0.88113935840128488</v>
      </c>
      <c r="AI616">
        <v>5.4955399421782E-2</v>
      </c>
      <c r="AJ616">
        <v>1</v>
      </c>
      <c r="AK616" t="s">
        <v>1917</v>
      </c>
      <c r="AL616" t="s">
        <v>1918</v>
      </c>
      <c r="AM616">
        <v>1</v>
      </c>
      <c r="AN616">
        <v>1</v>
      </c>
      <c r="AO616">
        <v>1</v>
      </c>
      <c r="AP616">
        <v>9.9</v>
      </c>
      <c r="AQ616">
        <v>9.9</v>
      </c>
      <c r="AR616">
        <v>9.9</v>
      </c>
      <c r="AS616">
        <v>23.864000000000001</v>
      </c>
      <c r="AT616">
        <v>0</v>
      </c>
      <c r="AU616">
        <v>10.103999999999999</v>
      </c>
      <c r="AV616">
        <v>16768000</v>
      </c>
      <c r="AW616">
        <v>3</v>
      </c>
      <c r="AX616">
        <v>6</v>
      </c>
      <c r="AY616" t="s">
        <v>1919</v>
      </c>
      <c r="AZ616" t="s">
        <v>1919</v>
      </c>
    </row>
    <row r="617" spans="1:52" x14ac:dyDescent="0.25">
      <c r="A617">
        <v>-2.7538959980010902</v>
      </c>
      <c r="B617">
        <v>-3.0542125701904199</v>
      </c>
      <c r="C617">
        <v>-3.13326716423034</v>
      </c>
      <c r="D617">
        <f t="shared" si="108"/>
        <v>-2.98045857747395</v>
      </c>
      <c r="E617">
        <v>-2.9843883514404199</v>
      </c>
      <c r="F617">
        <v>-3.1504650115966699</v>
      </c>
      <c r="G617">
        <v>-3.6218178272247301</v>
      </c>
      <c r="H617">
        <f t="shared" si="109"/>
        <v>-3.2522237300872732</v>
      </c>
      <c r="I617">
        <f t="shared" si="110"/>
        <v>0.27176515261332312</v>
      </c>
      <c r="J617">
        <f t="shared" si="111"/>
        <v>0.29022744850910864</v>
      </c>
      <c r="K617">
        <v>0.53726151618388696</v>
      </c>
      <c r="L617">
        <v>0.75039455782312903</v>
      </c>
      <c r="M617">
        <v>-3.1268324851989702</v>
      </c>
      <c r="N617">
        <v>-3.2123668193817099</v>
      </c>
      <c r="O617">
        <v>-4.2488675117492596</v>
      </c>
      <c r="P617">
        <f t="shared" si="112"/>
        <v>-3.5293556054433126</v>
      </c>
      <c r="Q617">
        <v>-3.30243968963623</v>
      </c>
      <c r="R617">
        <v>-4.4758238792419398</v>
      </c>
      <c r="S617">
        <v>-4.55313968658447</v>
      </c>
      <c r="T617">
        <f t="shared" si="113"/>
        <v>-4.1104677518208801</v>
      </c>
      <c r="U617">
        <f t="shared" si="114"/>
        <v>0.58111214637756747</v>
      </c>
      <c r="V617">
        <f t="shared" si="115"/>
        <v>0.34402277902095951</v>
      </c>
      <c r="W617">
        <v>0.46341280023201897</v>
      </c>
      <c r="X617">
        <v>0.84149504950495002</v>
      </c>
      <c r="Y617">
        <v>-1.8308960199355999</v>
      </c>
      <c r="Z617">
        <v>-1.8608710765838601</v>
      </c>
      <c r="AA617">
        <v>-2.6399519443511901</v>
      </c>
      <c r="AB617">
        <f t="shared" si="116"/>
        <v>-2.1105730136235503</v>
      </c>
      <c r="AC617">
        <v>-2.1299233436584402</v>
      </c>
      <c r="AD617">
        <v>-1.5612813234329199</v>
      </c>
      <c r="AE617">
        <v>-2.9530110359191801</v>
      </c>
      <c r="AF617">
        <f t="shared" si="117"/>
        <v>-2.2147385676701798</v>
      </c>
      <c r="AG617">
        <f t="shared" si="118"/>
        <v>0.10416555404662953</v>
      </c>
      <c r="AH617">
        <f t="shared" si="119"/>
        <v>0.839818856569581</v>
      </c>
      <c r="AI617">
        <v>7.5814378314204206E-2</v>
      </c>
      <c r="AJ617">
        <v>1</v>
      </c>
      <c r="AK617" t="s">
        <v>1920</v>
      </c>
      <c r="AL617" t="s">
        <v>1921</v>
      </c>
      <c r="AM617">
        <v>1</v>
      </c>
      <c r="AN617">
        <v>1</v>
      </c>
      <c r="AO617">
        <v>1</v>
      </c>
      <c r="AP617">
        <v>4.9000000000000004</v>
      </c>
      <c r="AQ617">
        <v>4.9000000000000004</v>
      </c>
      <c r="AR617">
        <v>4.9000000000000004</v>
      </c>
      <c r="AS617">
        <v>42.984000000000002</v>
      </c>
      <c r="AT617">
        <v>3.7864000000000002E-4</v>
      </c>
      <c r="AU617">
        <v>2.6865999999999999</v>
      </c>
      <c r="AV617">
        <v>4115400</v>
      </c>
      <c r="AW617">
        <v>3</v>
      </c>
      <c r="AX617">
        <v>6</v>
      </c>
      <c r="AY617" t="s">
        <v>1922</v>
      </c>
      <c r="AZ617" t="s">
        <v>1922</v>
      </c>
    </row>
    <row r="618" spans="1:52" x14ac:dyDescent="0.25">
      <c r="A618">
        <v>-2.1377747058868399</v>
      </c>
      <c r="B618">
        <v>-2.1183509826660099</v>
      </c>
      <c r="C618">
        <v>-2.1923813819885201</v>
      </c>
      <c r="D618">
        <f t="shared" si="108"/>
        <v>-2.149502356847123</v>
      </c>
      <c r="E618">
        <v>-2.3606750965118399</v>
      </c>
      <c r="F618">
        <v>-2.15836501121521</v>
      </c>
      <c r="G618">
        <v>-2.1796452999114901</v>
      </c>
      <c r="H618">
        <f t="shared" si="109"/>
        <v>-2.2328951358795135</v>
      </c>
      <c r="I618">
        <f t="shared" si="110"/>
        <v>8.3392779032390507E-2</v>
      </c>
      <c r="J618">
        <f t="shared" si="111"/>
        <v>0.28672314294642859</v>
      </c>
      <c r="K618">
        <v>0.54253725142641696</v>
      </c>
      <c r="L618">
        <v>0.74808791208791203</v>
      </c>
      <c r="M618">
        <v>-2.9947006702422998</v>
      </c>
      <c r="N618">
        <v>-2.5681524276733398</v>
      </c>
      <c r="O618">
        <v>-3.4582750797271702</v>
      </c>
      <c r="P618">
        <f t="shared" si="112"/>
        <v>-3.0070427258809365</v>
      </c>
      <c r="Q618">
        <v>-2.4660978317260698</v>
      </c>
      <c r="R618">
        <v>-2.6703367233276301</v>
      </c>
      <c r="S618">
        <v>-3.3170311450958199</v>
      </c>
      <c r="T618">
        <f t="shared" si="113"/>
        <v>-2.8178219000498399</v>
      </c>
      <c r="U618">
        <f t="shared" si="114"/>
        <v>-0.18922082583109656</v>
      </c>
      <c r="V618">
        <f t="shared" si="115"/>
        <v>0.62980109609402302</v>
      </c>
      <c r="W618">
        <v>0.20079658786084101</v>
      </c>
      <c r="X618">
        <v>0.90930886850152903</v>
      </c>
      <c r="Y618">
        <v>-1.91669809818267</v>
      </c>
      <c r="Z618">
        <v>-1.7718154191970801</v>
      </c>
      <c r="AA618">
        <v>-2.16397881507873</v>
      </c>
      <c r="AB618">
        <f t="shared" si="116"/>
        <v>-1.95083077748616</v>
      </c>
      <c r="AC618">
        <v>-2.0875494480132999</v>
      </c>
      <c r="AD618">
        <v>-2.11066675186157</v>
      </c>
      <c r="AE618">
        <v>-1.96600973606109</v>
      </c>
      <c r="AF618">
        <f t="shared" si="117"/>
        <v>-2.0547419786453198</v>
      </c>
      <c r="AG618">
        <f t="shared" si="118"/>
        <v>0.10391120115915986</v>
      </c>
      <c r="AH618">
        <f t="shared" si="119"/>
        <v>0.44566450027509708</v>
      </c>
      <c r="AI618">
        <v>0.35099195857403798</v>
      </c>
      <c r="AJ618">
        <v>0.88926645768025003</v>
      </c>
      <c r="AK618" t="s">
        <v>1923</v>
      </c>
      <c r="AL618" t="s">
        <v>1924</v>
      </c>
      <c r="AM618">
        <v>3</v>
      </c>
      <c r="AN618">
        <v>3</v>
      </c>
      <c r="AO618">
        <v>3</v>
      </c>
      <c r="AP618">
        <v>8.1</v>
      </c>
      <c r="AQ618">
        <v>8.1</v>
      </c>
      <c r="AR618">
        <v>8.1</v>
      </c>
      <c r="AS618">
        <v>70.182000000000002</v>
      </c>
      <c r="AT618">
        <v>0</v>
      </c>
      <c r="AU618">
        <v>16.268999999999998</v>
      </c>
      <c r="AV618">
        <v>87842000</v>
      </c>
      <c r="AW618">
        <v>10</v>
      </c>
      <c r="AX618">
        <v>0</v>
      </c>
      <c r="AY618" t="s">
        <v>1925</v>
      </c>
      <c r="AZ618" t="s">
        <v>1926</v>
      </c>
    </row>
    <row r="619" spans="1:52" x14ac:dyDescent="0.25">
      <c r="A619">
        <v>-2.07600665092468</v>
      </c>
      <c r="B619">
        <v>-1.98307573795318</v>
      </c>
      <c r="C619">
        <v>-2.36037898063659</v>
      </c>
      <c r="D619">
        <f t="shared" si="108"/>
        <v>-2.1398204565048164</v>
      </c>
      <c r="E619">
        <v>-2.0768585205078098</v>
      </c>
      <c r="F619">
        <v>-1.99953842163085</v>
      </c>
      <c r="G619">
        <v>-2.32264971733093</v>
      </c>
      <c r="H619">
        <f t="shared" si="109"/>
        <v>-2.1330155531565298</v>
      </c>
      <c r="I619">
        <f t="shared" si="110"/>
        <v>-6.8049033482866506E-3</v>
      </c>
      <c r="J619">
        <f t="shared" si="111"/>
        <v>0.96589122184311027</v>
      </c>
      <c r="K619">
        <v>1.50717808447132E-2</v>
      </c>
      <c r="L619">
        <v>0.99463296471827201</v>
      </c>
      <c r="M619">
        <v>-1.7920073270797701</v>
      </c>
      <c r="N619">
        <v>-2.6968445777893</v>
      </c>
      <c r="O619">
        <v>-2.67235875129699</v>
      </c>
      <c r="P619">
        <f t="shared" si="112"/>
        <v>-2.3870702187220201</v>
      </c>
      <c r="Q619">
        <v>-1.8595616817474301</v>
      </c>
      <c r="R619">
        <v>-2.4670548439025799</v>
      </c>
      <c r="S619">
        <v>-2.59858798980712</v>
      </c>
      <c r="T619">
        <f t="shared" si="113"/>
        <v>-2.3084015051523767</v>
      </c>
      <c r="U619">
        <f t="shared" si="114"/>
        <v>-7.8668713569643334E-2</v>
      </c>
      <c r="V619">
        <f t="shared" si="115"/>
        <v>0.84395565427466901</v>
      </c>
      <c r="W619">
        <v>7.3680372817217094E-2</v>
      </c>
      <c r="X619">
        <v>0.95300826446280995</v>
      </c>
      <c r="Y619">
        <v>-2.3204140663146902</v>
      </c>
      <c r="Z619">
        <v>-2.3366463184356601</v>
      </c>
      <c r="AA619">
        <v>-2.6803820133209202</v>
      </c>
      <c r="AB619">
        <f t="shared" si="116"/>
        <v>-2.4458141326904235</v>
      </c>
      <c r="AC619">
        <v>-2.3253223896026598</v>
      </c>
      <c r="AD619">
        <v>-2.1683821678161599</v>
      </c>
      <c r="AE619">
        <v>-3.1549556255340501</v>
      </c>
      <c r="AF619">
        <f t="shared" si="117"/>
        <v>-2.5495533943176234</v>
      </c>
      <c r="AG619">
        <f t="shared" si="118"/>
        <v>0.10373926162719993</v>
      </c>
      <c r="AH619">
        <f t="shared" si="119"/>
        <v>0.76747759319434838</v>
      </c>
      <c r="AI619">
        <v>0.114934295061333</v>
      </c>
      <c r="AJ619">
        <v>1</v>
      </c>
      <c r="AK619" t="s">
        <v>1927</v>
      </c>
      <c r="AL619" t="s">
        <v>1928</v>
      </c>
      <c r="AM619">
        <v>2</v>
      </c>
      <c r="AN619">
        <v>2</v>
      </c>
      <c r="AO619">
        <v>2</v>
      </c>
      <c r="AP619">
        <v>50</v>
      </c>
      <c r="AQ619">
        <v>50</v>
      </c>
      <c r="AR619">
        <v>50</v>
      </c>
      <c r="AS619">
        <v>8.5434999999999999</v>
      </c>
      <c r="AT619">
        <v>0</v>
      </c>
      <c r="AU619">
        <v>43.576000000000001</v>
      </c>
      <c r="AV619">
        <v>75454000</v>
      </c>
      <c r="AW619">
        <v>12</v>
      </c>
      <c r="AX619">
        <v>0</v>
      </c>
      <c r="AY619" t="s">
        <v>1929</v>
      </c>
      <c r="AZ619" t="s">
        <v>1929</v>
      </c>
    </row>
    <row r="620" spans="1:52" x14ac:dyDescent="0.25">
      <c r="A620">
        <v>-2.2299237251281698</v>
      </c>
      <c r="B620">
        <v>-2.4746527671813898</v>
      </c>
      <c r="C620">
        <v>-2.6257562637329102</v>
      </c>
      <c r="D620">
        <f t="shared" si="108"/>
        <v>-2.4434442520141566</v>
      </c>
      <c r="E620">
        <v>-2.5333259105682302</v>
      </c>
      <c r="F620">
        <v>-2.59361577033996</v>
      </c>
      <c r="G620">
        <v>-2.75068807601928</v>
      </c>
      <c r="H620">
        <f t="shared" si="109"/>
        <v>-2.6258765856424904</v>
      </c>
      <c r="I620">
        <f t="shared" si="110"/>
        <v>0.18243233362833378</v>
      </c>
      <c r="J620">
        <f t="shared" si="111"/>
        <v>0.23994363725388074</v>
      </c>
      <c r="K620">
        <v>0.61989076205649096</v>
      </c>
      <c r="L620">
        <v>0.71018351477449404</v>
      </c>
      <c r="M620">
        <v>-4.26873350143432</v>
      </c>
      <c r="N620">
        <v>-4.4240837097167898</v>
      </c>
      <c r="O620">
        <v>-3.5970509052276598</v>
      </c>
      <c r="P620">
        <f t="shared" si="112"/>
        <v>-4.0966227054595894</v>
      </c>
      <c r="Q620">
        <v>-4.5312561988830504</v>
      </c>
      <c r="R620">
        <v>-5.9138031005859304</v>
      </c>
      <c r="S620">
        <v>-4.5523595809936497</v>
      </c>
      <c r="T620">
        <f t="shared" si="113"/>
        <v>-4.9991396268208765</v>
      </c>
      <c r="U620">
        <f t="shared" si="114"/>
        <v>0.90251692136128714</v>
      </c>
      <c r="V620">
        <f t="shared" si="115"/>
        <v>0.15952937738765458</v>
      </c>
      <c r="W620">
        <v>0.79715932976953496</v>
      </c>
      <c r="X620">
        <v>0.65812295081967198</v>
      </c>
      <c r="Y620">
        <v>-2.0130429267883301</v>
      </c>
      <c r="Z620">
        <v>-1.63688492774963</v>
      </c>
      <c r="AA620">
        <v>-1.8209730386734</v>
      </c>
      <c r="AB620">
        <f t="shared" si="116"/>
        <v>-1.8236336310704535</v>
      </c>
      <c r="AC620">
        <v>-1.88251769542694</v>
      </c>
      <c r="AD620">
        <v>-1.8905726671218801</v>
      </c>
      <c r="AE620">
        <v>-2.0081598758697501</v>
      </c>
      <c r="AF620">
        <f t="shared" si="117"/>
        <v>-1.92708341280619</v>
      </c>
      <c r="AG620">
        <f t="shared" si="118"/>
        <v>0.10344978173573649</v>
      </c>
      <c r="AH620">
        <f t="shared" si="119"/>
        <v>0.4226698452469061</v>
      </c>
      <c r="AI620">
        <v>0.37399873516132798</v>
      </c>
      <c r="AJ620">
        <v>0.88474591057797103</v>
      </c>
      <c r="AK620" t="s">
        <v>1930</v>
      </c>
      <c r="AL620" t="s">
        <v>1931</v>
      </c>
      <c r="AM620">
        <v>2</v>
      </c>
      <c r="AN620">
        <v>2</v>
      </c>
      <c r="AO620">
        <v>2</v>
      </c>
      <c r="AP620">
        <v>17.399999999999999</v>
      </c>
      <c r="AQ620">
        <v>17.399999999999999</v>
      </c>
      <c r="AR620">
        <v>17.399999999999999</v>
      </c>
      <c r="AS620">
        <v>20.713000000000001</v>
      </c>
      <c r="AT620">
        <v>0</v>
      </c>
      <c r="AU620">
        <v>3.4195000000000002</v>
      </c>
      <c r="AV620">
        <v>27129000</v>
      </c>
      <c r="AW620">
        <v>4</v>
      </c>
      <c r="AX620">
        <v>0</v>
      </c>
      <c r="AY620" t="s">
        <v>1932</v>
      </c>
      <c r="AZ620" t="s">
        <v>1932</v>
      </c>
    </row>
    <row r="621" spans="1:52" x14ac:dyDescent="0.25">
      <c r="A621">
        <v>-2.8637778759002601</v>
      </c>
      <c r="B621">
        <v>-2.1946251392364502</v>
      </c>
      <c r="C621">
        <v>-2.4007203578948899</v>
      </c>
      <c r="D621">
        <f t="shared" si="108"/>
        <v>-2.4863744576772002</v>
      </c>
      <c r="E621">
        <v>-3.5764138698577801</v>
      </c>
      <c r="F621">
        <v>-2.3749725818634002</v>
      </c>
      <c r="G621">
        <v>-2.6033143997192298</v>
      </c>
      <c r="H621">
        <f t="shared" si="109"/>
        <v>-2.8515669504801369</v>
      </c>
      <c r="I621">
        <f t="shared" si="110"/>
        <v>0.36519249280293664</v>
      </c>
      <c r="J621">
        <f t="shared" si="111"/>
        <v>0.43175969111638673</v>
      </c>
      <c r="K621">
        <v>0.36475790563975002</v>
      </c>
      <c r="L621">
        <v>0.85614507772020698</v>
      </c>
      <c r="M621">
        <v>-3.7313060760497998</v>
      </c>
      <c r="N621">
        <v>-3.7594926357269198</v>
      </c>
      <c r="O621">
        <v>-3.4433519840240399</v>
      </c>
      <c r="P621">
        <f t="shared" si="112"/>
        <v>-3.6447168986002532</v>
      </c>
      <c r="Q621">
        <v>-5.2128634452819798</v>
      </c>
      <c r="R621">
        <v>-4.2466554641723597</v>
      </c>
      <c r="S621">
        <v>-3.2760658264160099</v>
      </c>
      <c r="T621">
        <f t="shared" si="113"/>
        <v>-4.2451949119567827</v>
      </c>
      <c r="U621">
        <f t="shared" si="114"/>
        <v>0.60047801335652951</v>
      </c>
      <c r="V621">
        <f t="shared" si="115"/>
        <v>0.35016691371083286</v>
      </c>
      <c r="W621">
        <v>0.45572489158107898</v>
      </c>
      <c r="X621">
        <v>0.83825516403402101</v>
      </c>
      <c r="Y621">
        <v>-2.9774425029754599</v>
      </c>
      <c r="Z621">
        <v>-2.1129739284515301</v>
      </c>
      <c r="AA621">
        <v>-2.1336538791656401</v>
      </c>
      <c r="AB621">
        <f t="shared" si="116"/>
        <v>-2.4080234368642102</v>
      </c>
      <c r="AC621">
        <v>-3.1795506477355899</v>
      </c>
      <c r="AD621">
        <v>-2.1893513202667201</v>
      </c>
      <c r="AE621">
        <v>-2.16469025611877</v>
      </c>
      <c r="AF621">
        <f t="shared" si="117"/>
        <v>-2.5111974080403603</v>
      </c>
      <c r="AG621">
        <f t="shared" si="118"/>
        <v>0.10317397117615013</v>
      </c>
      <c r="AH621">
        <f t="shared" si="119"/>
        <v>0.82577768037610255</v>
      </c>
      <c r="AI621">
        <v>8.3136859679400599E-2</v>
      </c>
      <c r="AJ621">
        <v>1</v>
      </c>
      <c r="AK621" t="s">
        <v>1933</v>
      </c>
      <c r="AL621" t="s">
        <v>1934</v>
      </c>
      <c r="AM621">
        <v>1</v>
      </c>
      <c r="AN621">
        <v>1</v>
      </c>
      <c r="AO621">
        <v>1</v>
      </c>
      <c r="AP621">
        <v>2.6</v>
      </c>
      <c r="AQ621">
        <v>2.6</v>
      </c>
      <c r="AR621">
        <v>2.6</v>
      </c>
      <c r="AS621">
        <v>58.354999999999997</v>
      </c>
      <c r="AT621">
        <v>0</v>
      </c>
      <c r="AU621">
        <v>4.6867000000000001</v>
      </c>
      <c r="AV621">
        <v>44010000</v>
      </c>
      <c r="AW621">
        <v>3</v>
      </c>
      <c r="AX621">
        <v>6</v>
      </c>
      <c r="AY621" t="s">
        <v>1935</v>
      </c>
      <c r="AZ621" t="s">
        <v>1935</v>
      </c>
    </row>
    <row r="622" spans="1:52" x14ac:dyDescent="0.25">
      <c r="A622">
        <v>-1.67881083488464</v>
      </c>
      <c r="B622">
        <v>-1.8396476507186801</v>
      </c>
      <c r="C622">
        <v>-1.64715099334716</v>
      </c>
      <c r="D622">
        <f t="shared" si="108"/>
        <v>-1.7218698263168266</v>
      </c>
      <c r="E622">
        <v>-1.6501818895339899</v>
      </c>
      <c r="F622">
        <v>-1.86218178272247</v>
      </c>
      <c r="G622">
        <v>-1.94047856330871</v>
      </c>
      <c r="H622">
        <f t="shared" si="109"/>
        <v>-1.8176140785217232</v>
      </c>
      <c r="I622">
        <f t="shared" si="110"/>
        <v>9.5744252204896574E-2</v>
      </c>
      <c r="J622">
        <f t="shared" si="111"/>
        <v>0.41431336085695031</v>
      </c>
      <c r="K622">
        <v>0.382671061263895</v>
      </c>
      <c r="L622">
        <v>0.84207234042553103</v>
      </c>
      <c r="M622">
        <v>-1.90222740173339</v>
      </c>
      <c r="N622">
        <v>-1.8803915977478001</v>
      </c>
      <c r="O622">
        <v>-2.29456162452697</v>
      </c>
      <c r="P622">
        <f t="shared" si="112"/>
        <v>-2.0257268746693868</v>
      </c>
      <c r="Q622">
        <v>-1.9371047019958401</v>
      </c>
      <c r="R622">
        <v>-1.9909682273864699</v>
      </c>
      <c r="S622">
        <v>-2.29293465614318</v>
      </c>
      <c r="T622">
        <f t="shared" si="113"/>
        <v>-2.0736691951751633</v>
      </c>
      <c r="U622">
        <f t="shared" si="114"/>
        <v>4.7942320505776514E-2</v>
      </c>
      <c r="V622">
        <f t="shared" si="115"/>
        <v>0.79685831455759371</v>
      </c>
      <c r="W622">
        <v>9.8618891497158204E-2</v>
      </c>
      <c r="X622">
        <v>0.94603119151590698</v>
      </c>
      <c r="Y622">
        <v>-1.7386015653610201</v>
      </c>
      <c r="Z622">
        <v>-1.67006123065948</v>
      </c>
      <c r="AA622">
        <v>-1.83454453945159</v>
      </c>
      <c r="AB622">
        <f t="shared" si="116"/>
        <v>-1.7477357784906966</v>
      </c>
      <c r="AC622">
        <v>-1.77986824512481</v>
      </c>
      <c r="AD622">
        <v>-1.93809938430786</v>
      </c>
      <c r="AE622">
        <v>-1.83284759521484</v>
      </c>
      <c r="AF622">
        <f t="shared" si="117"/>
        <v>-1.8502717415491701</v>
      </c>
      <c r="AG622">
        <f t="shared" si="118"/>
        <v>0.10253596305847346</v>
      </c>
      <c r="AH622">
        <f t="shared" si="119"/>
        <v>0.19858986304405338</v>
      </c>
      <c r="AI622">
        <v>0.70204292369758203</v>
      </c>
      <c r="AJ622">
        <v>0.68049209138840006</v>
      </c>
      <c r="AK622" t="s">
        <v>1936</v>
      </c>
      <c r="AL622" t="s">
        <v>1937</v>
      </c>
      <c r="AM622">
        <v>8</v>
      </c>
      <c r="AN622">
        <v>8</v>
      </c>
      <c r="AO622">
        <v>8</v>
      </c>
      <c r="AP622">
        <v>19.5</v>
      </c>
      <c r="AQ622">
        <v>19.5</v>
      </c>
      <c r="AR622">
        <v>19.5</v>
      </c>
      <c r="AS622">
        <v>69.284000000000006</v>
      </c>
      <c r="AT622">
        <v>0</v>
      </c>
      <c r="AU622">
        <v>83.796999999999997</v>
      </c>
      <c r="AV622">
        <v>453770000</v>
      </c>
      <c r="AW622">
        <v>42</v>
      </c>
      <c r="AX622">
        <v>0</v>
      </c>
      <c r="AY622" t="s">
        <v>1938</v>
      </c>
      <c r="AZ622" t="s">
        <v>1938</v>
      </c>
    </row>
    <row r="623" spans="1:52" x14ac:dyDescent="0.25">
      <c r="A623">
        <v>-3.3009605407714799</v>
      </c>
      <c r="B623">
        <v>-2.3495295047760001</v>
      </c>
      <c r="C623">
        <v>-2.3466646671295099</v>
      </c>
      <c r="D623">
        <f t="shared" si="108"/>
        <v>-2.6657182375589965</v>
      </c>
      <c r="E623">
        <v>-3.4868886470794598</v>
      </c>
      <c r="F623">
        <v>-2.31236577033996</v>
      </c>
      <c r="G623">
        <v>-2.41227030754089</v>
      </c>
      <c r="H623">
        <f t="shared" si="109"/>
        <v>-2.7371749083201031</v>
      </c>
      <c r="I623">
        <f t="shared" si="110"/>
        <v>7.1456670761106622E-2</v>
      </c>
      <c r="J623">
        <f t="shared" si="111"/>
        <v>0.89158577515399007</v>
      </c>
      <c r="K623">
        <v>4.9836869107692097E-2</v>
      </c>
      <c r="L623">
        <v>0.99199543118218103</v>
      </c>
      <c r="M623">
        <v>-4.4686369895934996</v>
      </c>
      <c r="N623">
        <v>-3.5254132747650102</v>
      </c>
      <c r="O623">
        <v>-3.4194917678832999</v>
      </c>
      <c r="P623">
        <f t="shared" si="112"/>
        <v>-3.8045140107472704</v>
      </c>
      <c r="Q623">
        <v>-5.0375781059265101</v>
      </c>
      <c r="R623">
        <v>-3.5099966526031401</v>
      </c>
      <c r="S623">
        <v>-3.87395763397216</v>
      </c>
      <c r="T623">
        <f t="shared" si="113"/>
        <v>-4.1405107975006032</v>
      </c>
      <c r="U623">
        <f t="shared" si="114"/>
        <v>0.33599678675333289</v>
      </c>
      <c r="V623">
        <f t="shared" si="115"/>
        <v>0.58641277739424924</v>
      </c>
      <c r="W623">
        <v>0.23179657538712001</v>
      </c>
      <c r="X623">
        <v>0.90819688269072996</v>
      </c>
      <c r="Y623">
        <v>-2.8413705825805602</v>
      </c>
      <c r="Z623">
        <v>-2.2081608772277801</v>
      </c>
      <c r="AA623">
        <v>-2.1863932609558101</v>
      </c>
      <c r="AB623">
        <f t="shared" si="116"/>
        <v>-2.4119749069213836</v>
      </c>
      <c r="AC623">
        <v>-3.2058651447296098</v>
      </c>
      <c r="AD623">
        <v>-2.24181628227233</v>
      </c>
      <c r="AE623">
        <v>-2.0943102836608798</v>
      </c>
      <c r="AF623">
        <f t="shared" si="117"/>
        <v>-2.5139972368876067</v>
      </c>
      <c r="AG623">
        <f t="shared" si="118"/>
        <v>0.10202232996622307</v>
      </c>
      <c r="AH623">
        <f t="shared" si="119"/>
        <v>0.81548476933152958</v>
      </c>
      <c r="AI623">
        <v>8.8584145791138699E-2</v>
      </c>
      <c r="AJ623">
        <v>1</v>
      </c>
      <c r="AK623" t="s">
        <v>1939</v>
      </c>
      <c r="AL623" t="s">
        <v>1940</v>
      </c>
      <c r="AM623">
        <v>2</v>
      </c>
      <c r="AN623">
        <v>2</v>
      </c>
      <c r="AO623">
        <v>2</v>
      </c>
      <c r="AP623">
        <v>7.3</v>
      </c>
      <c r="AQ623">
        <v>7.3</v>
      </c>
      <c r="AR623">
        <v>7.3</v>
      </c>
      <c r="AS623">
        <v>40.573999999999998</v>
      </c>
      <c r="AT623">
        <v>0</v>
      </c>
      <c r="AU623">
        <v>10.108000000000001</v>
      </c>
      <c r="AV623">
        <v>17029000</v>
      </c>
      <c r="AW623">
        <v>4</v>
      </c>
      <c r="AX623">
        <v>6</v>
      </c>
      <c r="AY623" t="s">
        <v>1941</v>
      </c>
      <c r="AZ623" t="s">
        <v>1941</v>
      </c>
    </row>
    <row r="624" spans="1:52" x14ac:dyDescent="0.25">
      <c r="A624">
        <v>-3.12264704704284</v>
      </c>
      <c r="B624">
        <v>-2.51127934455871</v>
      </c>
      <c r="C624">
        <v>-2.5047960281371999</v>
      </c>
      <c r="D624">
        <f t="shared" si="108"/>
        <v>-2.7129074732462501</v>
      </c>
      <c r="E624">
        <v>-3.61735963821411</v>
      </c>
      <c r="F624">
        <v>-2.1546344757079998</v>
      </c>
      <c r="G624">
        <v>-2.2433183193206698</v>
      </c>
      <c r="H624">
        <f t="shared" si="109"/>
        <v>-2.6717708110809268</v>
      </c>
      <c r="I624">
        <f t="shared" si="110"/>
        <v>-4.1136662165323301E-2</v>
      </c>
      <c r="J624">
        <f t="shared" si="111"/>
        <v>0.94027720801398595</v>
      </c>
      <c r="K624">
        <v>2.67440909080871E-2</v>
      </c>
      <c r="L624">
        <v>0.99431293990254399</v>
      </c>
      <c r="M624">
        <v>-4.0724978446960396</v>
      </c>
      <c r="N624">
        <v>-3.9473726749420099</v>
      </c>
      <c r="O624">
        <v>-3.6311624050140301</v>
      </c>
      <c r="P624">
        <f t="shared" si="112"/>
        <v>-3.8836776415506926</v>
      </c>
      <c r="Q624">
        <v>-4.3120789527893004</v>
      </c>
      <c r="R624">
        <v>-4.5093722343444798</v>
      </c>
      <c r="S624">
        <v>-3.2829301357269198</v>
      </c>
      <c r="T624">
        <f t="shared" si="113"/>
        <v>-4.0347937742869</v>
      </c>
      <c r="U624">
        <f t="shared" si="114"/>
        <v>0.15111613273620739</v>
      </c>
      <c r="V624">
        <f t="shared" si="115"/>
        <v>0.72623810397864696</v>
      </c>
      <c r="W624">
        <v>0.13892096843120799</v>
      </c>
      <c r="X624">
        <v>0.92212222968435198</v>
      </c>
      <c r="Y624">
        <v>-3.0580177307128902</v>
      </c>
      <c r="Z624">
        <v>-1.9584766626357999</v>
      </c>
      <c r="AA624">
        <v>-2.1821312904357901</v>
      </c>
      <c r="AB624">
        <f t="shared" si="116"/>
        <v>-2.3995418945948268</v>
      </c>
      <c r="AC624">
        <v>-2.9569516181945801</v>
      </c>
      <c r="AD624">
        <v>-2.15971803665161</v>
      </c>
      <c r="AE624">
        <v>-2.3875248432159402</v>
      </c>
      <c r="AF624">
        <f t="shared" si="117"/>
        <v>-2.5013981660207101</v>
      </c>
      <c r="AG624">
        <f t="shared" si="118"/>
        <v>0.10185627142588327</v>
      </c>
      <c r="AH624">
        <f t="shared" si="119"/>
        <v>0.81639296653155102</v>
      </c>
      <c r="AI624">
        <v>8.8100745516102003E-2</v>
      </c>
      <c r="AJ624">
        <v>1</v>
      </c>
      <c r="AK624" t="s">
        <v>1942</v>
      </c>
      <c r="AL624" t="s">
        <v>1943</v>
      </c>
      <c r="AM624">
        <v>3</v>
      </c>
      <c r="AN624">
        <v>3</v>
      </c>
      <c r="AO624">
        <v>3</v>
      </c>
      <c r="AP624">
        <v>5.5</v>
      </c>
      <c r="AQ624">
        <v>5.5</v>
      </c>
      <c r="AR624">
        <v>5.5</v>
      </c>
      <c r="AS624">
        <v>108.38</v>
      </c>
      <c r="AT624">
        <v>0</v>
      </c>
      <c r="AU624">
        <v>6.8406000000000002</v>
      </c>
      <c r="AV624">
        <v>51985000</v>
      </c>
      <c r="AW624">
        <v>5</v>
      </c>
      <c r="AX624">
        <v>6</v>
      </c>
      <c r="AY624" t="s">
        <v>1944</v>
      </c>
      <c r="AZ624" t="s">
        <v>1945</v>
      </c>
    </row>
    <row r="625" spans="1:52" x14ac:dyDescent="0.25">
      <c r="A625">
        <v>-2.1831135749816801</v>
      </c>
      <c r="B625">
        <v>-2.43940234184265</v>
      </c>
      <c r="C625">
        <v>-2.4294204711914</v>
      </c>
      <c r="D625">
        <f t="shared" si="108"/>
        <v>-2.3506454626719102</v>
      </c>
      <c r="E625">
        <v>-2.5075006484985298</v>
      </c>
      <c r="F625">
        <v>-2.3461511135101301</v>
      </c>
      <c r="G625">
        <v>-2.5849337577819802</v>
      </c>
      <c r="H625">
        <f t="shared" si="109"/>
        <v>-2.4795285065968802</v>
      </c>
      <c r="I625">
        <f t="shared" si="110"/>
        <v>0.12888304392496996</v>
      </c>
      <c r="J625">
        <f t="shared" si="111"/>
        <v>0.30412732556440941</v>
      </c>
      <c r="K625">
        <v>0.51694455713739695</v>
      </c>
      <c r="L625">
        <v>0.76795219123505898</v>
      </c>
      <c r="M625">
        <v>-2.5771641731262198</v>
      </c>
      <c r="N625">
        <v>-2.21143126487731</v>
      </c>
      <c r="O625">
        <v>-3.48429155349731</v>
      </c>
      <c r="P625">
        <f t="shared" si="112"/>
        <v>-2.7576289971669468</v>
      </c>
      <c r="Q625">
        <v>-2.72967433929443</v>
      </c>
      <c r="R625">
        <v>-2.7113225460052401</v>
      </c>
      <c r="S625">
        <v>-3.1927111148834202</v>
      </c>
      <c r="T625">
        <f t="shared" si="113"/>
        <v>-2.8779026667276972</v>
      </c>
      <c r="U625">
        <f t="shared" si="114"/>
        <v>0.12027366956075047</v>
      </c>
      <c r="V625">
        <f t="shared" si="115"/>
        <v>0.78375786925147661</v>
      </c>
      <c r="W625">
        <v>0.105818085644052</v>
      </c>
      <c r="X625">
        <v>0.94725888324873098</v>
      </c>
      <c r="Y625">
        <v>-1.311971783638</v>
      </c>
      <c r="Z625">
        <v>-1.8622341156005799</v>
      </c>
      <c r="AA625">
        <v>-1.3069658279418901</v>
      </c>
      <c r="AB625">
        <f t="shared" si="116"/>
        <v>-1.4937239090601568</v>
      </c>
      <c r="AC625">
        <v>-1.5680668354034399</v>
      </c>
      <c r="AD625">
        <v>-1.8747191429138099</v>
      </c>
      <c r="AE625">
        <v>-1.3434029817581099</v>
      </c>
      <c r="AF625">
        <f t="shared" si="117"/>
        <v>-1.59539632002512</v>
      </c>
      <c r="AG625">
        <f t="shared" si="118"/>
        <v>0.10167241096496316</v>
      </c>
      <c r="AH625">
        <f t="shared" si="119"/>
        <v>0.6937759817011665</v>
      </c>
      <c r="AI625">
        <v>0.15878073936741699</v>
      </c>
      <c r="AJ625">
        <v>0.97238472834067502</v>
      </c>
      <c r="AK625" t="s">
        <v>1946</v>
      </c>
      <c r="AL625" t="s">
        <v>1947</v>
      </c>
      <c r="AM625">
        <v>4</v>
      </c>
      <c r="AN625">
        <v>4</v>
      </c>
      <c r="AO625">
        <v>4</v>
      </c>
      <c r="AP625">
        <v>22.8</v>
      </c>
      <c r="AQ625">
        <v>22.8</v>
      </c>
      <c r="AR625">
        <v>22.8</v>
      </c>
      <c r="AS625">
        <v>33.337000000000003</v>
      </c>
      <c r="AT625">
        <v>0</v>
      </c>
      <c r="AU625">
        <v>19.579000000000001</v>
      </c>
      <c r="AV625">
        <v>81007000</v>
      </c>
      <c r="AW625">
        <v>11</v>
      </c>
      <c r="AX625">
        <v>0</v>
      </c>
      <c r="AY625" t="s">
        <v>1948</v>
      </c>
      <c r="AZ625" t="s">
        <v>1948</v>
      </c>
    </row>
    <row r="626" spans="1:52" x14ac:dyDescent="0.25">
      <c r="A626">
        <v>-2.0411498546600302</v>
      </c>
      <c r="B626">
        <v>-1.86008524894714</v>
      </c>
      <c r="C626">
        <v>-1.8825708627700799</v>
      </c>
      <c r="D626">
        <f t="shared" si="108"/>
        <v>-1.92793532212575</v>
      </c>
      <c r="E626">
        <v>-1.88774025440216</v>
      </c>
      <c r="F626">
        <v>-1.99125492572784</v>
      </c>
      <c r="G626">
        <v>-1.9061154127120901</v>
      </c>
      <c r="H626">
        <f t="shared" si="109"/>
        <v>-1.9283701976140299</v>
      </c>
      <c r="I626">
        <f t="shared" si="110"/>
        <v>4.3487548827991773E-4</v>
      </c>
      <c r="J626">
        <f t="shared" si="111"/>
        <v>0.99500482769260123</v>
      </c>
      <c r="K626">
        <v>2.1748120832488001E-3</v>
      </c>
      <c r="L626">
        <v>0.99875897435897398</v>
      </c>
      <c r="M626">
        <v>-1.9789183139801001</v>
      </c>
      <c r="N626">
        <v>-2.01689147949218</v>
      </c>
      <c r="O626">
        <v>-1.91582679748535</v>
      </c>
      <c r="P626">
        <f t="shared" si="112"/>
        <v>-1.9705455303192101</v>
      </c>
      <c r="Q626">
        <v>-1.9817075729370099</v>
      </c>
      <c r="R626">
        <v>-1.9059530496597199</v>
      </c>
      <c r="S626">
        <v>-2.1135981082916202</v>
      </c>
      <c r="T626">
        <f t="shared" si="113"/>
        <v>-2.0004195769627837</v>
      </c>
      <c r="U626">
        <f t="shared" si="114"/>
        <v>2.9874046643573626E-2</v>
      </c>
      <c r="V626">
        <f t="shared" si="115"/>
        <v>0.68072399774999648</v>
      </c>
      <c r="W626">
        <v>0.167028938822913</v>
      </c>
      <c r="X626">
        <v>0.91344238975817904</v>
      </c>
      <c r="Y626">
        <v>-1.5147793292999201</v>
      </c>
      <c r="Z626">
        <v>-1.57591640949249</v>
      </c>
      <c r="AA626">
        <v>-1.4182727336883501</v>
      </c>
      <c r="AB626">
        <f t="shared" si="116"/>
        <v>-1.5029894908269199</v>
      </c>
      <c r="AC626">
        <v>-1.6887294054031301</v>
      </c>
      <c r="AD626">
        <v>-1.6098165512084901</v>
      </c>
      <c r="AE626">
        <v>-1.5153565406799301</v>
      </c>
      <c r="AF626">
        <f t="shared" si="117"/>
        <v>-1.6046341657638499</v>
      </c>
      <c r="AG626">
        <f t="shared" si="118"/>
        <v>0.10164467493692997</v>
      </c>
      <c r="AH626">
        <f t="shared" si="119"/>
        <v>0.20901911497818412</v>
      </c>
      <c r="AI626">
        <v>0.67981399546815902</v>
      </c>
      <c r="AJ626">
        <v>0.69532991452991399</v>
      </c>
      <c r="AK626" t="s">
        <v>1949</v>
      </c>
      <c r="AL626" t="s">
        <v>1950</v>
      </c>
      <c r="AM626">
        <v>6</v>
      </c>
      <c r="AN626">
        <v>6</v>
      </c>
      <c r="AO626">
        <v>6</v>
      </c>
      <c r="AP626">
        <v>15.9</v>
      </c>
      <c r="AQ626">
        <v>15.9</v>
      </c>
      <c r="AR626">
        <v>15.9</v>
      </c>
      <c r="AS626">
        <v>75.378</v>
      </c>
      <c r="AT626">
        <v>0</v>
      </c>
      <c r="AU626">
        <v>230.37</v>
      </c>
      <c r="AV626">
        <v>703030000</v>
      </c>
      <c r="AW626">
        <v>44</v>
      </c>
      <c r="AX626">
        <v>0</v>
      </c>
      <c r="AY626" t="s">
        <v>1951</v>
      </c>
      <c r="AZ626" t="s">
        <v>1951</v>
      </c>
    </row>
    <row r="627" spans="1:52" x14ac:dyDescent="0.25">
      <c r="A627">
        <v>-1.8553271293640099</v>
      </c>
      <c r="B627">
        <v>-3.0435020923614502</v>
      </c>
      <c r="C627">
        <v>-2.88545417785644</v>
      </c>
      <c r="D627">
        <f t="shared" si="108"/>
        <v>-2.5947611331939666</v>
      </c>
      <c r="E627">
        <v>-2.3953213691711399</v>
      </c>
      <c r="F627">
        <v>-3.3501496315002401</v>
      </c>
      <c r="G627">
        <v>-3.4612030982971098</v>
      </c>
      <c r="H627">
        <f t="shared" si="109"/>
        <v>-3.0688913663228301</v>
      </c>
      <c r="I627">
        <f t="shared" si="110"/>
        <v>0.47413023312886349</v>
      </c>
      <c r="J627">
        <f t="shared" si="111"/>
        <v>0.3994363105981717</v>
      </c>
      <c r="K627">
        <v>0.398552458304477</v>
      </c>
      <c r="L627">
        <v>0.83057360959651005</v>
      </c>
      <c r="M627">
        <v>-1.96900010108947</v>
      </c>
      <c r="N627">
        <v>-3.9204404354095401</v>
      </c>
      <c r="O627">
        <v>-4.4020218849182102</v>
      </c>
      <c r="P627">
        <f t="shared" si="112"/>
        <v>-3.4304874738057403</v>
      </c>
      <c r="Q627">
        <v>-2.7965607643127401</v>
      </c>
      <c r="R627">
        <v>0</v>
      </c>
      <c r="S627">
        <v>-4.5135107040405202</v>
      </c>
      <c r="T627">
        <f t="shared" si="113"/>
        <v>-2.4366904894510868</v>
      </c>
      <c r="U627">
        <f t="shared" si="114"/>
        <v>-0.99379698435465347</v>
      </c>
      <c r="V627">
        <f t="shared" si="115"/>
        <v>0.54666821953307698</v>
      </c>
      <c r="W627">
        <v>0.262276173012778</v>
      </c>
      <c r="X627">
        <v>0.90939632545931703</v>
      </c>
      <c r="Y627">
        <v>-2.8976509571075399</v>
      </c>
      <c r="Z627">
        <v>-3.2988357543945299</v>
      </c>
      <c r="AA627">
        <v>-2.97930455207824</v>
      </c>
      <c r="AB627">
        <f t="shared" si="116"/>
        <v>-3.0585970878601034</v>
      </c>
      <c r="AC627">
        <v>-3.1801764965057302</v>
      </c>
      <c r="AD627">
        <v>-3.0951623916625901</v>
      </c>
      <c r="AE627">
        <v>-3.2052915096282901</v>
      </c>
      <c r="AF627">
        <f t="shared" si="117"/>
        <v>-3.1602101325988703</v>
      </c>
      <c r="AG627">
        <f t="shared" si="118"/>
        <v>0.10161304473876687</v>
      </c>
      <c r="AH627">
        <f t="shared" si="119"/>
        <v>0.46803229897093668</v>
      </c>
      <c r="AI627">
        <v>0.329724175171974</v>
      </c>
      <c r="AJ627">
        <v>0.90967820773930697</v>
      </c>
      <c r="AK627" t="s">
        <v>1952</v>
      </c>
      <c r="AL627" t="s">
        <v>1953</v>
      </c>
      <c r="AM627">
        <v>2</v>
      </c>
      <c r="AN627">
        <v>2</v>
      </c>
      <c r="AO627">
        <v>2</v>
      </c>
      <c r="AP627">
        <v>8.4</v>
      </c>
      <c r="AQ627">
        <v>8.4</v>
      </c>
      <c r="AR627">
        <v>8.4</v>
      </c>
      <c r="AS627">
        <v>56.033999999999999</v>
      </c>
      <c r="AT627">
        <v>0</v>
      </c>
      <c r="AU627">
        <v>10.444000000000001</v>
      </c>
      <c r="AV627">
        <v>7013400</v>
      </c>
      <c r="AW627">
        <v>3</v>
      </c>
      <c r="AX627">
        <v>12</v>
      </c>
      <c r="AY627" t="s">
        <v>1954</v>
      </c>
      <c r="AZ627" t="s">
        <v>1954</v>
      </c>
    </row>
    <row r="628" spans="1:52" x14ac:dyDescent="0.25">
      <c r="A628">
        <v>-2.3732523918151802</v>
      </c>
      <c r="B628">
        <v>-2.5782837867736799</v>
      </c>
      <c r="C628">
        <v>-2.3421223163604701</v>
      </c>
      <c r="D628">
        <f t="shared" si="108"/>
        <v>-2.4312194983164432</v>
      </c>
      <c r="E628">
        <v>-2.5327413082122798</v>
      </c>
      <c r="F628">
        <v>-2.9039001464843701</v>
      </c>
      <c r="G628">
        <v>-2.4652211666107098</v>
      </c>
      <c r="H628">
        <f t="shared" si="109"/>
        <v>-2.6339542071024531</v>
      </c>
      <c r="I628">
        <f t="shared" si="110"/>
        <v>0.20273470878600985</v>
      </c>
      <c r="J628">
        <f t="shared" si="111"/>
        <v>0.26149274048058158</v>
      </c>
      <c r="K628">
        <v>0.58254036344293103</v>
      </c>
      <c r="L628">
        <v>0.72342028985507201</v>
      </c>
      <c r="M628">
        <v>-2.7689609527587802</v>
      </c>
      <c r="N628">
        <v>-3.9829959869384699</v>
      </c>
      <c r="O628">
        <v>-2.5533413887023899</v>
      </c>
      <c r="P628">
        <f t="shared" si="112"/>
        <v>-3.101766109466547</v>
      </c>
      <c r="Q628">
        <v>-3.6447761058807302</v>
      </c>
      <c r="R628">
        <v>-4.4686508178710902</v>
      </c>
      <c r="S628">
        <v>-3.7725841999053902</v>
      </c>
      <c r="T628">
        <f t="shared" si="113"/>
        <v>-3.9620037078857369</v>
      </c>
      <c r="U628">
        <f t="shared" si="114"/>
        <v>0.8602375984191899</v>
      </c>
      <c r="V628">
        <f t="shared" si="115"/>
        <v>0.16911310529707574</v>
      </c>
      <c r="W628">
        <v>0.77182273576319005</v>
      </c>
      <c r="X628">
        <v>0.67102362204724397</v>
      </c>
      <c r="Y628">
        <v>-1.6187387704849201</v>
      </c>
      <c r="Z628">
        <v>-1.78876340389251</v>
      </c>
      <c r="AA628">
        <v>-1.6737847328186</v>
      </c>
      <c r="AB628">
        <f t="shared" si="116"/>
        <v>-1.6937623023986765</v>
      </c>
      <c r="AC628">
        <v>-1.8504283428192101</v>
      </c>
      <c r="AD628">
        <v>-1.74149322509765</v>
      </c>
      <c r="AE628">
        <v>-1.79390692710876</v>
      </c>
      <c r="AF628">
        <f t="shared" si="117"/>
        <v>-1.7952761650085403</v>
      </c>
      <c r="AG628">
        <f t="shared" si="118"/>
        <v>0.10151386260986373</v>
      </c>
      <c r="AH628">
        <f t="shared" si="119"/>
        <v>0.16123865890600608</v>
      </c>
      <c r="AI628">
        <v>0.79253082272528397</v>
      </c>
      <c r="AJ628">
        <v>0.62182248520710004</v>
      </c>
      <c r="AK628" t="s">
        <v>1955</v>
      </c>
      <c r="AL628" t="s">
        <v>1956</v>
      </c>
      <c r="AM628">
        <v>2</v>
      </c>
      <c r="AN628">
        <v>2</v>
      </c>
      <c r="AO628">
        <v>2</v>
      </c>
      <c r="AP628">
        <v>3.1</v>
      </c>
      <c r="AQ628">
        <v>3.1</v>
      </c>
      <c r="AR628">
        <v>3.1</v>
      </c>
      <c r="AS628">
        <v>108.24</v>
      </c>
      <c r="AT628">
        <v>0</v>
      </c>
      <c r="AU628">
        <v>9.2286999999999999</v>
      </c>
      <c r="AV628">
        <v>49915000</v>
      </c>
      <c r="AW628">
        <v>9</v>
      </c>
      <c r="AX628">
        <v>0</v>
      </c>
      <c r="AY628" t="s">
        <v>1957</v>
      </c>
      <c r="AZ628" t="s">
        <v>1957</v>
      </c>
    </row>
    <row r="629" spans="1:52" x14ac:dyDescent="0.25">
      <c r="A629">
        <v>-2.30821561813354</v>
      </c>
      <c r="B629">
        <v>-2.2234411239624001</v>
      </c>
      <c r="C629">
        <v>-2.3287973403930602</v>
      </c>
      <c r="D629">
        <f t="shared" si="108"/>
        <v>-2.2868180274963334</v>
      </c>
      <c r="E629">
        <v>-2.5636248588561998</v>
      </c>
      <c r="F629">
        <v>-2.4187355041503902</v>
      </c>
      <c r="G629">
        <v>-2.5649049282073899</v>
      </c>
      <c r="H629">
        <f t="shared" si="109"/>
        <v>-2.5157550970713269</v>
      </c>
      <c r="I629">
        <f t="shared" si="110"/>
        <v>0.22893706957499349</v>
      </c>
      <c r="J629">
        <f t="shared" si="111"/>
        <v>1.7097185427145889E-2</v>
      </c>
      <c r="K629">
        <v>1.7670753781497801</v>
      </c>
      <c r="L629">
        <v>0.16019999999999901</v>
      </c>
      <c r="M629">
        <v>-2.6273598670959402</v>
      </c>
      <c r="N629">
        <v>-2.6803820133209202</v>
      </c>
      <c r="O629">
        <v>-2.7303442955017001</v>
      </c>
      <c r="P629">
        <f t="shared" si="112"/>
        <v>-2.6793620586395206</v>
      </c>
      <c r="Q629">
        <v>-2.6880784034728999</v>
      </c>
      <c r="R629">
        <v>-2.6210446357727002</v>
      </c>
      <c r="S629">
        <v>-2.7695510387420601</v>
      </c>
      <c r="T629">
        <f t="shared" si="113"/>
        <v>-2.6928913593292201</v>
      </c>
      <c r="U629">
        <f t="shared" si="114"/>
        <v>1.3529300689699486E-2</v>
      </c>
      <c r="V629">
        <f t="shared" si="115"/>
        <v>0.80838501581919786</v>
      </c>
      <c r="W629">
        <v>9.2381745141084895E-2</v>
      </c>
      <c r="X629">
        <v>0.94577532228360905</v>
      </c>
      <c r="Y629">
        <v>-1.65113306045532</v>
      </c>
      <c r="Z629">
        <v>-1.7561845779418901</v>
      </c>
      <c r="AA629">
        <v>-1.82802462577819</v>
      </c>
      <c r="AB629">
        <f t="shared" si="116"/>
        <v>-1.7451140880584666</v>
      </c>
      <c r="AC629">
        <v>-1.9688307046890201</v>
      </c>
      <c r="AD629">
        <v>-1.8241369724273599</v>
      </c>
      <c r="AE629">
        <v>-1.7468578815460201</v>
      </c>
      <c r="AF629">
        <f t="shared" si="117"/>
        <v>-1.8466085195541335</v>
      </c>
      <c r="AG629">
        <f t="shared" si="118"/>
        <v>0.10149443149566695</v>
      </c>
      <c r="AH629">
        <f t="shared" si="119"/>
        <v>0.28795507491588607</v>
      </c>
      <c r="AI629">
        <v>0.540675263067245</v>
      </c>
      <c r="AJ629">
        <v>0.79019061166429505</v>
      </c>
      <c r="AK629" t="s">
        <v>1958</v>
      </c>
      <c r="AL629" t="s">
        <v>1959</v>
      </c>
      <c r="AM629">
        <v>7</v>
      </c>
      <c r="AN629">
        <v>5</v>
      </c>
      <c r="AO629">
        <v>5</v>
      </c>
      <c r="AP629">
        <v>14.6</v>
      </c>
      <c r="AQ629">
        <v>9.5</v>
      </c>
      <c r="AR629">
        <v>9.5</v>
      </c>
      <c r="AS629">
        <v>69.578000000000003</v>
      </c>
      <c r="AT629">
        <v>0</v>
      </c>
      <c r="AU629">
        <v>42.750999999999998</v>
      </c>
      <c r="AV629">
        <v>535420000</v>
      </c>
      <c r="AW629">
        <v>16</v>
      </c>
      <c r="AX629">
        <v>0</v>
      </c>
      <c r="AY629" t="s">
        <v>1960</v>
      </c>
      <c r="AZ629" t="s">
        <v>1961</v>
      </c>
    </row>
    <row r="630" spans="1:52" x14ac:dyDescent="0.25">
      <c r="A630">
        <v>-2.81035876274108</v>
      </c>
      <c r="B630">
        <v>-2.6410636901855402</v>
      </c>
      <c r="C630">
        <v>-3.0203404426574698</v>
      </c>
      <c r="D630">
        <f t="shared" si="108"/>
        <v>-2.8239209651946964</v>
      </c>
      <c r="E630">
        <v>-3.0433485507964999</v>
      </c>
      <c r="F630">
        <v>-2.6356742382049498</v>
      </c>
      <c r="G630">
        <v>-2.6124610900878902</v>
      </c>
      <c r="H630">
        <f t="shared" si="109"/>
        <v>-2.7638279596964463</v>
      </c>
      <c r="I630">
        <f t="shared" si="110"/>
        <v>-6.0093005498250029E-2</v>
      </c>
      <c r="J630">
        <f t="shared" si="111"/>
        <v>0.75236590536226811</v>
      </c>
      <c r="K630">
        <v>0.123570893409442</v>
      </c>
      <c r="L630">
        <v>0.95744167758846599</v>
      </c>
      <c r="M630">
        <v>-2.4788286685943599</v>
      </c>
      <c r="N630">
        <v>-3.0572113990783598</v>
      </c>
      <c r="O630">
        <v>-2.6387257575988698</v>
      </c>
      <c r="P630">
        <f t="shared" si="112"/>
        <v>-2.7249219417571964</v>
      </c>
      <c r="Q630">
        <v>-3.0202233791351301</v>
      </c>
      <c r="R630">
        <v>-3.31229424476623</v>
      </c>
      <c r="S630">
        <v>-3.1379652023315399</v>
      </c>
      <c r="T630">
        <f t="shared" si="113"/>
        <v>-3.1568276087442997</v>
      </c>
      <c r="U630">
        <f t="shared" si="114"/>
        <v>0.43190566698710331</v>
      </c>
      <c r="V630">
        <f t="shared" si="115"/>
        <v>8.7895543668471646E-2</v>
      </c>
      <c r="W630">
        <v>1.056033143234</v>
      </c>
      <c r="X630">
        <v>0.48574613003095901</v>
      </c>
      <c r="Y630">
        <v>-2.1386003494262602</v>
      </c>
      <c r="Z630">
        <v>-2.0744867324829102</v>
      </c>
      <c r="AA630">
        <v>-2.20909452438354</v>
      </c>
      <c r="AB630">
        <f t="shared" si="116"/>
        <v>-2.1407272020975703</v>
      </c>
      <c r="AC630">
        <v>-2.3120076656341499</v>
      </c>
      <c r="AD630">
        <v>-2.2110972404479901</v>
      </c>
      <c r="AE630">
        <v>-2.20157623291015</v>
      </c>
      <c r="AF630">
        <f t="shared" si="117"/>
        <v>-2.2415603796640968</v>
      </c>
      <c r="AG630">
        <f t="shared" si="118"/>
        <v>0.10083317756652654</v>
      </c>
      <c r="AH630">
        <f t="shared" si="119"/>
        <v>0.1273359352527845</v>
      </c>
      <c r="AI630">
        <v>0.895049017558883</v>
      </c>
      <c r="AJ630">
        <v>0.55808539325842699</v>
      </c>
      <c r="AK630" t="s">
        <v>1962</v>
      </c>
      <c r="AL630" t="s">
        <v>1963</v>
      </c>
      <c r="AM630">
        <v>1</v>
      </c>
      <c r="AN630">
        <v>1</v>
      </c>
      <c r="AO630">
        <v>1</v>
      </c>
      <c r="AP630">
        <v>7.1</v>
      </c>
      <c r="AQ630">
        <v>7.1</v>
      </c>
      <c r="AR630">
        <v>7.1</v>
      </c>
      <c r="AS630">
        <v>34.651000000000003</v>
      </c>
      <c r="AT630">
        <v>0</v>
      </c>
      <c r="AU630">
        <v>9.7843</v>
      </c>
      <c r="AV630">
        <v>20186000</v>
      </c>
      <c r="AW630">
        <v>6</v>
      </c>
      <c r="AX630">
        <v>0</v>
      </c>
      <c r="AY630" t="s">
        <v>1964</v>
      </c>
      <c r="AZ630" t="s">
        <v>1964</v>
      </c>
    </row>
    <row r="631" spans="1:52" x14ac:dyDescent="0.25">
      <c r="A631">
        <v>-2.9437458515167201</v>
      </c>
      <c r="B631">
        <v>-2.1831135749816801</v>
      </c>
      <c r="C631">
        <v>-2.3232994079589799</v>
      </c>
      <c r="D631">
        <f t="shared" si="108"/>
        <v>-2.48338627815246</v>
      </c>
      <c r="E631">
        <v>-3.36123371124267</v>
      </c>
      <c r="F631">
        <v>-2.51812243461608</v>
      </c>
      <c r="G631">
        <v>-2.4851152896881099</v>
      </c>
      <c r="H631">
        <f t="shared" si="109"/>
        <v>-2.7881571451822871</v>
      </c>
      <c r="I631">
        <f t="shared" si="110"/>
        <v>0.30477086702982703</v>
      </c>
      <c r="J631">
        <f t="shared" si="111"/>
        <v>0.45625588946271806</v>
      </c>
      <c r="K631">
        <v>0.340791516519794</v>
      </c>
      <c r="L631">
        <v>0.86196248766041395</v>
      </c>
      <c r="M631">
        <v>-3.7012939453125</v>
      </c>
      <c r="N631">
        <v>-3.1896803379058798</v>
      </c>
      <c r="O631">
        <v>-3.4573240280151301</v>
      </c>
      <c r="P631">
        <f t="shared" si="112"/>
        <v>-3.4494327704111698</v>
      </c>
      <c r="Q631">
        <v>-4.8072385787963796</v>
      </c>
      <c r="R631">
        <v>-3.44377565383911</v>
      </c>
      <c r="S631">
        <v>-3.5720250606536799</v>
      </c>
      <c r="T631">
        <f t="shared" si="113"/>
        <v>-3.9410130977630562</v>
      </c>
      <c r="U631">
        <f t="shared" si="114"/>
        <v>0.49158032735188639</v>
      </c>
      <c r="V631">
        <f t="shared" si="115"/>
        <v>0.344603355599372</v>
      </c>
      <c r="W631">
        <v>0.46268049789438798</v>
      </c>
      <c r="X631">
        <v>0.839773119605425</v>
      </c>
      <c r="Y631">
        <v>-2.9271168708801198</v>
      </c>
      <c r="Z631">
        <v>-2.30993151664733</v>
      </c>
      <c r="AA631">
        <v>-2.23263335227966</v>
      </c>
      <c r="AB631">
        <f t="shared" si="116"/>
        <v>-2.4898939132690363</v>
      </c>
      <c r="AC631">
        <v>-3.3666832447052002</v>
      </c>
      <c r="AD631">
        <v>-2.3072156906127899</v>
      </c>
      <c r="AE631">
        <v>-2.0973937511443999</v>
      </c>
      <c r="AF631">
        <f t="shared" si="117"/>
        <v>-2.5904308954874633</v>
      </c>
      <c r="AG631">
        <f t="shared" si="118"/>
        <v>0.100536982218427</v>
      </c>
      <c r="AH631">
        <f t="shared" si="119"/>
        <v>0.83419821528852234</v>
      </c>
      <c r="AI631">
        <v>7.8730743633289399E-2</v>
      </c>
      <c r="AJ631">
        <v>1</v>
      </c>
      <c r="AK631" t="s">
        <v>1965</v>
      </c>
      <c r="AL631" t="s">
        <v>1966</v>
      </c>
      <c r="AM631">
        <v>2</v>
      </c>
      <c r="AN631">
        <v>2</v>
      </c>
      <c r="AO631">
        <v>2</v>
      </c>
      <c r="AP631">
        <v>11.1</v>
      </c>
      <c r="AQ631">
        <v>11.1</v>
      </c>
      <c r="AR631">
        <v>11.1</v>
      </c>
      <c r="AS631">
        <v>39.343000000000004</v>
      </c>
      <c r="AT631">
        <v>0</v>
      </c>
      <c r="AU631">
        <v>9.5680999999999994</v>
      </c>
      <c r="AV631">
        <v>27781000</v>
      </c>
      <c r="AW631">
        <v>2</v>
      </c>
      <c r="AX631">
        <v>6</v>
      </c>
      <c r="AY631" t="s">
        <v>1967</v>
      </c>
      <c r="AZ631" t="s">
        <v>1967</v>
      </c>
    </row>
    <row r="632" spans="1:52" x14ac:dyDescent="0.25">
      <c r="A632">
        <v>-1.44846928119659</v>
      </c>
      <c r="B632">
        <v>-1.3950936794280999</v>
      </c>
      <c r="C632">
        <v>-1.2577694654464699</v>
      </c>
      <c r="D632">
        <f t="shared" si="108"/>
        <v>-1.3671108086903867</v>
      </c>
      <c r="E632">
        <v>-1.14442491531372</v>
      </c>
      <c r="F632">
        <v>-1.03803598880767</v>
      </c>
      <c r="G632">
        <v>-1.2711826562881401</v>
      </c>
      <c r="H632">
        <f t="shared" si="109"/>
        <v>-1.15121452013651</v>
      </c>
      <c r="I632">
        <f t="shared" si="110"/>
        <v>-0.21589628855387666</v>
      </c>
      <c r="J632">
        <f t="shared" si="111"/>
        <v>7.0472822254215181E-2</v>
      </c>
      <c r="K632">
        <v>1.1519783357840001</v>
      </c>
      <c r="L632">
        <v>0.37682972136222898</v>
      </c>
      <c r="M632">
        <v>-1.80646789073944</v>
      </c>
      <c r="N632">
        <v>-1.7827941179275499</v>
      </c>
      <c r="O632">
        <v>-1.95982301235198</v>
      </c>
      <c r="P632">
        <f t="shared" si="112"/>
        <v>-1.8496950070063232</v>
      </c>
      <c r="Q632">
        <v>-1.9423625469207699</v>
      </c>
      <c r="R632">
        <v>-2.0197553634643501</v>
      </c>
      <c r="S632">
        <v>-1.9711480140686</v>
      </c>
      <c r="T632">
        <f t="shared" si="113"/>
        <v>-1.97775530815124</v>
      </c>
      <c r="U632">
        <f t="shared" si="114"/>
        <v>0.12806030114491684</v>
      </c>
      <c r="V632">
        <f t="shared" si="115"/>
        <v>9.9347967008759183E-2</v>
      </c>
      <c r="W632">
        <v>1.00284101557894</v>
      </c>
      <c r="X632">
        <v>0.52197183098591504</v>
      </c>
      <c r="Y632">
        <v>-1.08115589618682</v>
      </c>
      <c r="Z632">
        <v>-1.4510308504104601</v>
      </c>
      <c r="AA632">
        <v>-1.42930388450622</v>
      </c>
      <c r="AB632">
        <f t="shared" si="116"/>
        <v>-1.3204968770345002</v>
      </c>
      <c r="AC632">
        <v>-1.47308981418609</v>
      </c>
      <c r="AD632">
        <v>-1.3396736383438099</v>
      </c>
      <c r="AE632">
        <v>-1.44803619384765</v>
      </c>
      <c r="AF632">
        <f t="shared" si="117"/>
        <v>-1.4202665487925168</v>
      </c>
      <c r="AG632">
        <f t="shared" si="118"/>
        <v>9.9769671758016543E-2</v>
      </c>
      <c r="AH632">
        <f t="shared" si="119"/>
        <v>0.47484726151595652</v>
      </c>
      <c r="AI632">
        <v>0.32344606226566502</v>
      </c>
      <c r="AJ632">
        <v>0.91059839357429695</v>
      </c>
      <c r="AK632" t="s">
        <v>1968</v>
      </c>
      <c r="AL632" t="s">
        <v>1969</v>
      </c>
      <c r="AM632">
        <v>39</v>
      </c>
      <c r="AN632">
        <v>39</v>
      </c>
      <c r="AO632">
        <v>39</v>
      </c>
      <c r="AP632">
        <v>36.700000000000003</v>
      </c>
      <c r="AQ632">
        <v>36.700000000000003</v>
      </c>
      <c r="AR632">
        <v>36.700000000000003</v>
      </c>
      <c r="AS632">
        <v>189.25</v>
      </c>
      <c r="AT632">
        <v>0</v>
      </c>
      <c r="AU632">
        <v>323.31</v>
      </c>
      <c r="AV632">
        <v>6409399999.9999905</v>
      </c>
      <c r="AW632">
        <v>283</v>
      </c>
      <c r="AX632">
        <v>0</v>
      </c>
      <c r="AY632" t="s">
        <v>1970</v>
      </c>
      <c r="AZ632" t="s">
        <v>1970</v>
      </c>
    </row>
    <row r="633" spans="1:52" x14ac:dyDescent="0.25">
      <c r="A633">
        <v>-2.14764952659606</v>
      </c>
      <c r="B633">
        <v>-1.98604476451873</v>
      </c>
      <c r="C633">
        <v>-2.1882331371307302</v>
      </c>
      <c r="D633">
        <f t="shared" si="108"/>
        <v>-2.1073091427485067</v>
      </c>
      <c r="E633">
        <v>-2.0625050067901598</v>
      </c>
      <c r="F633">
        <v>-2.3068587779998699</v>
      </c>
      <c r="G633">
        <v>-2.2488620281219398</v>
      </c>
      <c r="H633">
        <f t="shared" si="109"/>
        <v>-2.2060752709706564</v>
      </c>
      <c r="I633">
        <f t="shared" si="110"/>
        <v>9.8766128222149696E-2</v>
      </c>
      <c r="J633">
        <f t="shared" si="111"/>
        <v>0.36242657780929</v>
      </c>
      <c r="K633">
        <v>0.44077996173286499</v>
      </c>
      <c r="L633">
        <v>0.80059860788863102</v>
      </c>
      <c r="M633">
        <v>-1.9709217548370299</v>
      </c>
      <c r="N633">
        <v>-2.34343957901</v>
      </c>
      <c r="O633">
        <v>-2.07381844520568</v>
      </c>
      <c r="P633">
        <f t="shared" si="112"/>
        <v>-2.1293932596842367</v>
      </c>
      <c r="Q633">
        <v>-1.9206252098083401</v>
      </c>
      <c r="R633">
        <v>-1.92467284202575</v>
      </c>
      <c r="S633">
        <v>-1.9819357395172099</v>
      </c>
      <c r="T633">
        <f t="shared" si="113"/>
        <v>-1.9424112637837665</v>
      </c>
      <c r="U633">
        <f t="shared" si="114"/>
        <v>-0.18698199590047015</v>
      </c>
      <c r="V633">
        <f t="shared" si="115"/>
        <v>0.17278721415715093</v>
      </c>
      <c r="W633">
        <v>0.76248839742679297</v>
      </c>
      <c r="X633">
        <v>0.67649027237353998</v>
      </c>
      <c r="Y633">
        <v>-2.2813863754272399</v>
      </c>
      <c r="Z633">
        <v>-2.1284086704254102</v>
      </c>
      <c r="AA633">
        <v>-2.10631155967712</v>
      </c>
      <c r="AB633">
        <f t="shared" si="116"/>
        <v>-2.1720355351765903</v>
      </c>
      <c r="AC633">
        <v>-2.3428540229797301</v>
      </c>
      <c r="AD633">
        <v>-2.1347305774688698</v>
      </c>
      <c r="AE633">
        <v>-2.3377399444579998</v>
      </c>
      <c r="AF633">
        <f t="shared" si="117"/>
        <v>-2.2717748483021998</v>
      </c>
      <c r="AG633">
        <f t="shared" si="118"/>
        <v>9.9739313125609463E-2</v>
      </c>
      <c r="AH633">
        <f t="shared" si="119"/>
        <v>0.31992156680113626</v>
      </c>
      <c r="AI633">
        <v>0.49495648193210701</v>
      </c>
      <c r="AJ633">
        <v>0.81799999999999995</v>
      </c>
      <c r="AK633" t="s">
        <v>1971</v>
      </c>
      <c r="AL633" t="s">
        <v>1972</v>
      </c>
      <c r="AM633">
        <v>2</v>
      </c>
      <c r="AN633">
        <v>2</v>
      </c>
      <c r="AO633">
        <v>2</v>
      </c>
      <c r="AP633">
        <v>19.8</v>
      </c>
      <c r="AQ633">
        <v>19.8</v>
      </c>
      <c r="AR633">
        <v>19.8</v>
      </c>
      <c r="AS633">
        <v>24.553000000000001</v>
      </c>
      <c r="AT633">
        <v>0</v>
      </c>
      <c r="AU633">
        <v>129.47999999999999</v>
      </c>
      <c r="AV633">
        <v>255290000</v>
      </c>
      <c r="AW633">
        <v>30</v>
      </c>
      <c r="AX633">
        <v>0</v>
      </c>
      <c r="AY633" t="s">
        <v>1973</v>
      </c>
      <c r="AZ633" t="s">
        <v>1973</v>
      </c>
    </row>
    <row r="634" spans="1:52" x14ac:dyDescent="0.25">
      <c r="A634">
        <v>-3.2748825550079301</v>
      </c>
      <c r="B634">
        <v>-2.54978895187377</v>
      </c>
      <c r="C634">
        <v>-2.4466197490692099</v>
      </c>
      <c r="D634">
        <f t="shared" si="108"/>
        <v>-2.7570970853169698</v>
      </c>
      <c r="E634">
        <v>-3.6396169662475502</v>
      </c>
      <c r="F634">
        <v>-2.53441214561462</v>
      </c>
      <c r="G634">
        <v>-2.7714214324951101</v>
      </c>
      <c r="H634">
        <f t="shared" si="109"/>
        <v>-2.9818168481190934</v>
      </c>
      <c r="I634">
        <f t="shared" si="110"/>
        <v>0.22471976280212358</v>
      </c>
      <c r="J634">
        <f t="shared" si="111"/>
        <v>0.62509006494444208</v>
      </c>
      <c r="K634">
        <v>0.204057403631343</v>
      </c>
      <c r="L634">
        <v>0.93092983808789498</v>
      </c>
      <c r="M634">
        <v>-3.96913313865661</v>
      </c>
      <c r="N634">
        <v>-2.6636481285095202</v>
      </c>
      <c r="O634">
        <v>-2.8709146976470898</v>
      </c>
      <c r="P634">
        <f t="shared" si="112"/>
        <v>-3.1678986549377401</v>
      </c>
      <c r="Q634">
        <v>-4.7190461158752397</v>
      </c>
      <c r="R634">
        <v>-2.7517566680908199</v>
      </c>
      <c r="S634">
        <v>-3.2703471183776802</v>
      </c>
      <c r="T634">
        <f t="shared" si="113"/>
        <v>-3.5803833007812464</v>
      </c>
      <c r="U634">
        <f t="shared" si="114"/>
        <v>0.4124846458435063</v>
      </c>
      <c r="V634">
        <f t="shared" si="115"/>
        <v>0.59470915355623577</v>
      </c>
      <c r="W634">
        <v>0.225695376939819</v>
      </c>
      <c r="X634">
        <v>0.90630831315576998</v>
      </c>
      <c r="Y634">
        <v>-2.9307541847228999</v>
      </c>
      <c r="Z634">
        <v>-2.19350266456604</v>
      </c>
      <c r="AA634">
        <v>-2.06691074371337</v>
      </c>
      <c r="AB634">
        <f t="shared" si="116"/>
        <v>-2.3970558643341033</v>
      </c>
      <c r="AC634">
        <v>-2.82501769065856</v>
      </c>
      <c r="AD634">
        <v>-2.2771842479705802</v>
      </c>
      <c r="AE634">
        <v>-2.3876757621765101</v>
      </c>
      <c r="AF634">
        <f t="shared" si="117"/>
        <v>-2.4966259002685498</v>
      </c>
      <c r="AG634">
        <f t="shared" si="118"/>
        <v>9.9570035934446466E-2</v>
      </c>
      <c r="AH634">
        <f t="shared" si="119"/>
        <v>0.76918000751881033</v>
      </c>
      <c r="AI634">
        <v>0.113972012443306</v>
      </c>
      <c r="AJ634">
        <v>1</v>
      </c>
      <c r="AK634" t="s">
        <v>1974</v>
      </c>
      <c r="AL634" t="s">
        <v>1975</v>
      </c>
      <c r="AM634">
        <v>2</v>
      </c>
      <c r="AN634">
        <v>2</v>
      </c>
      <c r="AO634">
        <v>2</v>
      </c>
      <c r="AP634">
        <v>8.3000000000000007</v>
      </c>
      <c r="AQ634">
        <v>8.3000000000000007</v>
      </c>
      <c r="AR634">
        <v>8.3000000000000007</v>
      </c>
      <c r="AS634">
        <v>35.158000000000001</v>
      </c>
      <c r="AT634">
        <v>0</v>
      </c>
      <c r="AU634">
        <v>6.2213000000000003</v>
      </c>
      <c r="AV634">
        <v>34325000</v>
      </c>
      <c r="AW634">
        <v>5</v>
      </c>
      <c r="AX634">
        <v>6</v>
      </c>
      <c r="AY634" t="s">
        <v>1976</v>
      </c>
      <c r="AZ634" t="s">
        <v>1976</v>
      </c>
    </row>
    <row r="635" spans="1:52" x14ac:dyDescent="0.25">
      <c r="A635">
        <v>-2.7682726383209202</v>
      </c>
      <c r="B635">
        <v>-3.1598470211028999</v>
      </c>
      <c r="C635">
        <v>-2.9314804077148402</v>
      </c>
      <c r="D635">
        <f t="shared" si="108"/>
        <v>-2.9532000223795536</v>
      </c>
      <c r="E635">
        <v>-3.5609493255615199</v>
      </c>
      <c r="F635">
        <v>-3.2358236312866202</v>
      </c>
      <c r="G635">
        <v>-3.3406598567962602</v>
      </c>
      <c r="H635">
        <f t="shared" si="109"/>
        <v>-3.3791442712148001</v>
      </c>
      <c r="I635">
        <f t="shared" si="110"/>
        <v>0.42594424883524651</v>
      </c>
      <c r="J635">
        <f t="shared" si="111"/>
        <v>4.561288437282969E-2</v>
      </c>
      <c r="K635">
        <v>1.34091246387842</v>
      </c>
      <c r="L635">
        <v>0.28668702290076298</v>
      </c>
      <c r="M635">
        <v>-2.58121633529663</v>
      </c>
      <c r="N635">
        <v>-2.99389576911926</v>
      </c>
      <c r="O635">
        <v>-2.71264600753784</v>
      </c>
      <c r="P635">
        <f t="shared" si="112"/>
        <v>-2.7625860373179099</v>
      </c>
      <c r="Q635">
        <v>-2.87535429000854</v>
      </c>
      <c r="R635">
        <v>-2.79415702819824</v>
      </c>
      <c r="S635">
        <v>-2.9069266319274898</v>
      </c>
      <c r="T635">
        <f t="shared" si="113"/>
        <v>-2.8588126500447566</v>
      </c>
      <c r="U635">
        <f t="shared" si="114"/>
        <v>9.6226612726846739E-2</v>
      </c>
      <c r="V635">
        <f t="shared" si="115"/>
        <v>0.48847118471245787</v>
      </c>
      <c r="W635">
        <v>0.31116105055213</v>
      </c>
      <c r="X635">
        <v>0.89987307692307605</v>
      </c>
      <c r="Y635">
        <v>-1.9139771461486801</v>
      </c>
      <c r="Z635">
        <v>-2.0494868755340501</v>
      </c>
      <c r="AA635">
        <v>-2.02280068397521</v>
      </c>
      <c r="AB635">
        <f t="shared" si="116"/>
        <v>-1.9954215685526469</v>
      </c>
      <c r="AC635">
        <v>-2.3238048553466699</v>
      </c>
      <c r="AD635">
        <v>-1.88528656959533</v>
      </c>
      <c r="AE635">
        <v>-2.0753376483917201</v>
      </c>
      <c r="AF635">
        <f t="shared" si="117"/>
        <v>-2.0948096911112399</v>
      </c>
      <c r="AG635">
        <f t="shared" si="118"/>
        <v>9.9388122558593084E-2</v>
      </c>
      <c r="AH635">
        <f t="shared" si="119"/>
        <v>0.49811577564270149</v>
      </c>
      <c r="AI635">
        <v>0.30266970366797702</v>
      </c>
      <c r="AJ635">
        <v>0.91501544401544399</v>
      </c>
      <c r="AK635" t="s">
        <v>1977</v>
      </c>
      <c r="AL635" t="s">
        <v>1978</v>
      </c>
      <c r="AM635">
        <v>2</v>
      </c>
      <c r="AN635">
        <v>2</v>
      </c>
      <c r="AO635">
        <v>2</v>
      </c>
      <c r="AP635">
        <v>9.1</v>
      </c>
      <c r="AQ635">
        <v>9.1</v>
      </c>
      <c r="AR635">
        <v>9.1</v>
      </c>
      <c r="AS635">
        <v>38.646000000000001</v>
      </c>
      <c r="AT635">
        <v>1.1194E-3</v>
      </c>
      <c r="AU635">
        <v>2.5217999999999998</v>
      </c>
      <c r="AV635">
        <v>22636000</v>
      </c>
      <c r="AW635">
        <v>4</v>
      </c>
      <c r="AX635">
        <v>0</v>
      </c>
      <c r="AY635" t="s">
        <v>1979</v>
      </c>
      <c r="AZ635" t="s">
        <v>1979</v>
      </c>
    </row>
    <row r="636" spans="1:52" x14ac:dyDescent="0.25">
      <c r="A636">
        <v>-2.0493075847625701</v>
      </c>
      <c r="B636">
        <v>-2.0218043327331499</v>
      </c>
      <c r="C636">
        <v>-2.1408891677856401</v>
      </c>
      <c r="D636">
        <f t="shared" si="108"/>
        <v>-2.07066702842712</v>
      </c>
      <c r="E636">
        <v>-2.18429350852966</v>
      </c>
      <c r="F636">
        <v>-2.1336538791656401</v>
      </c>
      <c r="G636">
        <v>-2.16268634796142</v>
      </c>
      <c r="H636">
        <f t="shared" si="109"/>
        <v>-2.1602112452189068</v>
      </c>
      <c r="I636">
        <f t="shared" si="110"/>
        <v>8.9544216791786813E-2</v>
      </c>
      <c r="J636">
        <f t="shared" si="111"/>
        <v>8.2615773077427124E-2</v>
      </c>
      <c r="K636">
        <v>1.0829370288717699</v>
      </c>
      <c r="L636">
        <v>0.39966573816155898</v>
      </c>
      <c r="M636">
        <v>-3.26188063621521</v>
      </c>
      <c r="N636">
        <v>-3.3157379627227699</v>
      </c>
      <c r="O636">
        <v>-3.2745292186736998</v>
      </c>
      <c r="P636">
        <f t="shared" si="112"/>
        <v>-3.2840492725372266</v>
      </c>
      <c r="Q636">
        <v>-3.1861305236816402</v>
      </c>
      <c r="R636">
        <v>-3.4732580184936501</v>
      </c>
      <c r="S636">
        <v>-3.4362757205963099</v>
      </c>
      <c r="T636">
        <f t="shared" si="113"/>
        <v>-3.3652214209238664</v>
      </c>
      <c r="U636">
        <f t="shared" si="114"/>
        <v>8.1172148386639886E-2</v>
      </c>
      <c r="V636">
        <f t="shared" si="115"/>
        <v>0.42575085114868211</v>
      </c>
      <c r="W636">
        <v>0.37084447513563401</v>
      </c>
      <c r="X636">
        <v>0.87182996811902203</v>
      </c>
      <c r="Y636">
        <v>-2.48390412330627</v>
      </c>
      <c r="Z636">
        <v>-2.6895668506622301</v>
      </c>
      <c r="AA636">
        <v>-2.39198565483093</v>
      </c>
      <c r="AB636">
        <f t="shared" si="116"/>
        <v>-2.5218188762664768</v>
      </c>
      <c r="AC636">
        <v>-2.7810080051422101</v>
      </c>
      <c r="AD636">
        <v>-2.4708886146545401</v>
      </c>
      <c r="AE636">
        <v>-2.6111381053924498</v>
      </c>
      <c r="AF636">
        <f t="shared" si="117"/>
        <v>-2.6210115750630667</v>
      </c>
      <c r="AG636">
        <f t="shared" si="118"/>
        <v>9.9192698796589873E-2</v>
      </c>
      <c r="AH636">
        <f t="shared" si="119"/>
        <v>0.47388653784479867</v>
      </c>
      <c r="AI636">
        <v>0.32432562855057101</v>
      </c>
      <c r="AJ636">
        <v>0.91173011077542798</v>
      </c>
      <c r="AK636" t="s">
        <v>1980</v>
      </c>
      <c r="AL636" t="s">
        <v>1981</v>
      </c>
      <c r="AM636">
        <v>2</v>
      </c>
      <c r="AN636">
        <v>2</v>
      </c>
      <c r="AO636">
        <v>2</v>
      </c>
      <c r="AP636">
        <v>13.1</v>
      </c>
      <c r="AQ636">
        <v>13.1</v>
      </c>
      <c r="AR636">
        <v>13.1</v>
      </c>
      <c r="AS636">
        <v>22.417000000000002</v>
      </c>
      <c r="AT636">
        <v>0</v>
      </c>
      <c r="AU636">
        <v>12.242000000000001</v>
      </c>
      <c r="AV636">
        <v>41641000</v>
      </c>
      <c r="AW636">
        <v>3</v>
      </c>
      <c r="AX636">
        <v>0</v>
      </c>
      <c r="AY636" t="s">
        <v>1982</v>
      </c>
      <c r="AZ636" t="s">
        <v>1982</v>
      </c>
    </row>
    <row r="637" spans="1:52" x14ac:dyDescent="0.25">
      <c r="A637">
        <v>-2.0289108753204301</v>
      </c>
      <c r="B637">
        <v>-1.80304038524627</v>
      </c>
      <c r="C637">
        <v>-2.0283222198486301</v>
      </c>
      <c r="D637">
        <f t="shared" si="108"/>
        <v>-1.9534244934717766</v>
      </c>
      <c r="E637">
        <v>-1.7459864616394001</v>
      </c>
      <c r="F637">
        <v>-2.3705642223358101</v>
      </c>
      <c r="G637">
        <v>-2.0952963829040501</v>
      </c>
      <c r="H637">
        <f t="shared" si="109"/>
        <v>-2.0706156889597533</v>
      </c>
      <c r="I637">
        <f t="shared" si="110"/>
        <v>0.11719119548797674</v>
      </c>
      <c r="J637">
        <f t="shared" si="111"/>
        <v>0.58162300611411955</v>
      </c>
      <c r="K637">
        <v>0.235358423278998</v>
      </c>
      <c r="L637">
        <v>0.92198023064250401</v>
      </c>
      <c r="M637">
        <v>-1.99867320060729</v>
      </c>
      <c r="N637">
        <v>-1.9423625469207699</v>
      </c>
      <c r="O637">
        <v>-1.58627605438232</v>
      </c>
      <c r="P637">
        <f t="shared" si="112"/>
        <v>-1.8424372673034599</v>
      </c>
      <c r="Q637">
        <v>-1.80889225006103</v>
      </c>
      <c r="R637">
        <v>-1.7354274988174401</v>
      </c>
      <c r="S637">
        <v>-1.5369634628295801</v>
      </c>
      <c r="T637">
        <f t="shared" si="113"/>
        <v>-1.69376107056935</v>
      </c>
      <c r="U637">
        <f t="shared" si="114"/>
        <v>-0.14867619673410992</v>
      </c>
      <c r="V637">
        <f t="shared" si="115"/>
        <v>0.38488212228236651</v>
      </c>
      <c r="W637">
        <v>0.414672261351336</v>
      </c>
      <c r="X637">
        <v>0.851065759637188</v>
      </c>
      <c r="Y637">
        <v>-1.95226609706878</v>
      </c>
      <c r="Z637">
        <v>-2.1557910442352202</v>
      </c>
      <c r="AA637">
        <v>-1.9527686834335301</v>
      </c>
      <c r="AB637">
        <f t="shared" si="116"/>
        <v>-2.0202752749125099</v>
      </c>
      <c r="AC637">
        <v>-1.9800562858581501</v>
      </c>
      <c r="AD637">
        <v>-2.3715343475341699</v>
      </c>
      <c r="AE637">
        <v>-2.0063619613647399</v>
      </c>
      <c r="AF637">
        <f t="shared" si="117"/>
        <v>-2.1193175315856867</v>
      </c>
      <c r="AG637">
        <f t="shared" si="118"/>
        <v>9.9042256673176787E-2</v>
      </c>
      <c r="AH637">
        <f t="shared" si="119"/>
        <v>0.52765177232672977</v>
      </c>
      <c r="AI637">
        <v>0.277652598772545</v>
      </c>
      <c r="AJ637">
        <v>0.92754201292705396</v>
      </c>
      <c r="AK637" t="s">
        <v>1983</v>
      </c>
      <c r="AL637" t="s">
        <v>1984</v>
      </c>
      <c r="AM637">
        <v>5</v>
      </c>
      <c r="AN637">
        <v>5</v>
      </c>
      <c r="AO637">
        <v>5</v>
      </c>
      <c r="AP637">
        <v>7</v>
      </c>
      <c r="AQ637">
        <v>7</v>
      </c>
      <c r="AR637">
        <v>7</v>
      </c>
      <c r="AS637">
        <v>174.97</v>
      </c>
      <c r="AT637">
        <v>0</v>
      </c>
      <c r="AU637">
        <v>187.64</v>
      </c>
      <c r="AV637">
        <v>182260000</v>
      </c>
      <c r="AW637">
        <v>39</v>
      </c>
      <c r="AX637">
        <v>0</v>
      </c>
      <c r="AY637" t="s">
        <v>1985</v>
      </c>
      <c r="AZ637" t="s">
        <v>1985</v>
      </c>
    </row>
    <row r="638" spans="1:52" x14ac:dyDescent="0.25">
      <c r="A638">
        <v>-2.7022802829742401</v>
      </c>
      <c r="B638">
        <v>-2.77428078651428</v>
      </c>
      <c r="C638">
        <v>-3.1651237010955802</v>
      </c>
      <c r="D638">
        <f t="shared" si="108"/>
        <v>-2.8805615901946999</v>
      </c>
      <c r="E638">
        <v>-3.0810642242431601</v>
      </c>
      <c r="F638">
        <v>-2.6598136425018302</v>
      </c>
      <c r="G638">
        <v>-3.3813114166259699</v>
      </c>
      <c r="H638">
        <f t="shared" si="109"/>
        <v>-3.0407297611236532</v>
      </c>
      <c r="I638">
        <f t="shared" si="110"/>
        <v>0.1601681709289533</v>
      </c>
      <c r="J638">
        <f t="shared" si="111"/>
        <v>0.56239054149922352</v>
      </c>
      <c r="K638">
        <v>0.249961992058711</v>
      </c>
      <c r="L638">
        <v>0.92323273657288996</v>
      </c>
      <c r="M638">
        <v>-2.2243173122406001</v>
      </c>
      <c r="N638">
        <v>-4.2339491844177202</v>
      </c>
      <c r="O638">
        <v>-3.9546873569488499</v>
      </c>
      <c r="P638">
        <f t="shared" si="112"/>
        <v>-3.4709846178690569</v>
      </c>
      <c r="Q638">
        <v>-2.2976794242858798</v>
      </c>
      <c r="R638">
        <v>-5.5075988769531197</v>
      </c>
      <c r="S638">
        <v>-4.6079549789428702</v>
      </c>
      <c r="T638">
        <f t="shared" si="113"/>
        <v>-4.1377444267272905</v>
      </c>
      <c r="U638">
        <f t="shared" si="114"/>
        <v>0.6667598088582336</v>
      </c>
      <c r="V638">
        <f t="shared" si="115"/>
        <v>0.59131180164282027</v>
      </c>
      <c r="W638">
        <v>0.22818345308747201</v>
      </c>
      <c r="X638">
        <v>0.90511183144246299</v>
      </c>
      <c r="Y638">
        <v>-2.7028439044952299</v>
      </c>
      <c r="Z638">
        <v>-1.5690938234329199</v>
      </c>
      <c r="AA638">
        <v>-2.9381897449493399</v>
      </c>
      <c r="AB638">
        <f t="shared" si="116"/>
        <v>-2.4033758242924965</v>
      </c>
      <c r="AC638">
        <v>-2.6693270206451398</v>
      </c>
      <c r="AD638">
        <v>-1.8188847303390501</v>
      </c>
      <c r="AE638">
        <v>-3.01759433746337</v>
      </c>
      <c r="AF638">
        <f t="shared" si="117"/>
        <v>-2.5019353628158534</v>
      </c>
      <c r="AG638">
        <f t="shared" si="118"/>
        <v>9.855953852335686E-2</v>
      </c>
      <c r="AH638">
        <f t="shared" si="119"/>
        <v>0.86711269825752924</v>
      </c>
      <c r="AI638">
        <v>6.1924453791843803E-2</v>
      </c>
      <c r="AJ638">
        <v>0.99829151732377497</v>
      </c>
      <c r="AK638" t="s">
        <v>1986</v>
      </c>
      <c r="AL638" t="s">
        <v>1987</v>
      </c>
      <c r="AM638">
        <v>3</v>
      </c>
      <c r="AN638">
        <v>3</v>
      </c>
      <c r="AO638">
        <v>3</v>
      </c>
      <c r="AP638">
        <v>18</v>
      </c>
      <c r="AQ638">
        <v>18</v>
      </c>
      <c r="AR638">
        <v>18</v>
      </c>
      <c r="AS638">
        <v>40.786000000000001</v>
      </c>
      <c r="AT638">
        <v>0</v>
      </c>
      <c r="AU638">
        <v>55.914000000000001</v>
      </c>
      <c r="AV638">
        <v>60337000</v>
      </c>
      <c r="AW638">
        <v>4</v>
      </c>
      <c r="AX638">
        <v>6</v>
      </c>
      <c r="AY638" t="s">
        <v>1988</v>
      </c>
      <c r="AZ638" t="s">
        <v>1988</v>
      </c>
    </row>
    <row r="639" spans="1:52" x14ac:dyDescent="0.25">
      <c r="A639">
        <v>-1.8979735374450599</v>
      </c>
      <c r="B639">
        <v>-1.9765317440032899</v>
      </c>
      <c r="C639">
        <v>-2.2170548439025799</v>
      </c>
      <c r="D639">
        <f t="shared" si="108"/>
        <v>-2.0305200417836433</v>
      </c>
      <c r="E639">
        <v>-2.0584728717803902</v>
      </c>
      <c r="F639">
        <v>-2.1886277198791499</v>
      </c>
      <c r="G639">
        <v>-2.3395643234252899</v>
      </c>
      <c r="H639">
        <f t="shared" si="109"/>
        <v>-2.1955549716949432</v>
      </c>
      <c r="I639">
        <f t="shared" si="110"/>
        <v>0.16503492991129987</v>
      </c>
      <c r="J639">
        <f t="shared" si="111"/>
        <v>0.25957791126987756</v>
      </c>
      <c r="K639">
        <v>0.58573226650090804</v>
      </c>
      <c r="L639">
        <v>0.72128488372093003</v>
      </c>
      <c r="M639">
        <v>-2.49679374694824</v>
      </c>
      <c r="N639">
        <v>-2.0422191619872998</v>
      </c>
      <c r="O639">
        <v>-1.9051423072814899</v>
      </c>
      <c r="P639">
        <f t="shared" si="112"/>
        <v>-2.1480517387390097</v>
      </c>
      <c r="Q639">
        <v>-2.35247349739074</v>
      </c>
      <c r="R639">
        <v>-2.1077411174774099</v>
      </c>
      <c r="S639">
        <v>-1.8928210735321001</v>
      </c>
      <c r="T639">
        <f t="shared" si="113"/>
        <v>-2.1176785628000832</v>
      </c>
      <c r="U639">
        <f t="shared" si="114"/>
        <v>-3.0373175938926522E-2</v>
      </c>
      <c r="V639">
        <f t="shared" si="115"/>
        <v>0.89811224245856691</v>
      </c>
      <c r="W639">
        <v>4.6669383561863897E-2</v>
      </c>
      <c r="X639">
        <v>0.96698717233686504</v>
      </c>
      <c r="Y639">
        <v>-1.9700736999511701</v>
      </c>
      <c r="Z639">
        <v>-1.4465804100036599</v>
      </c>
      <c r="AA639">
        <v>-1.9627443552017201</v>
      </c>
      <c r="AB639">
        <f t="shared" si="116"/>
        <v>-1.79313282171885</v>
      </c>
      <c r="AC639">
        <v>-1.69628345966339</v>
      </c>
      <c r="AD639">
        <v>-1.97465932369232</v>
      </c>
      <c r="AE639">
        <v>-2.0037558078765798</v>
      </c>
      <c r="AF639">
        <f t="shared" si="117"/>
        <v>-1.89156619707743</v>
      </c>
      <c r="AG639">
        <f t="shared" si="118"/>
        <v>9.8433375358579989E-2</v>
      </c>
      <c r="AH639">
        <f t="shared" si="119"/>
        <v>0.64692118380928831</v>
      </c>
      <c r="AI639">
        <v>0.18914862740202501</v>
      </c>
      <c r="AJ639">
        <v>0.96064485981308401</v>
      </c>
      <c r="AK639" t="s">
        <v>1989</v>
      </c>
      <c r="AL639" t="s">
        <v>1990</v>
      </c>
      <c r="AM639">
        <v>6</v>
      </c>
      <c r="AN639">
        <v>6</v>
      </c>
      <c r="AO639">
        <v>6</v>
      </c>
      <c r="AP639">
        <v>18.600000000000001</v>
      </c>
      <c r="AQ639">
        <v>18.600000000000001</v>
      </c>
      <c r="AR639">
        <v>18.600000000000001</v>
      </c>
      <c r="AS639">
        <v>68.119</v>
      </c>
      <c r="AT639">
        <v>0</v>
      </c>
      <c r="AU639">
        <v>152.22999999999999</v>
      </c>
      <c r="AV639">
        <v>194860000</v>
      </c>
      <c r="AW639">
        <v>28</v>
      </c>
      <c r="AX639">
        <v>0</v>
      </c>
      <c r="AY639" t="s">
        <v>1991</v>
      </c>
      <c r="AZ639" t="s">
        <v>1991</v>
      </c>
    </row>
    <row r="640" spans="1:52" x14ac:dyDescent="0.25">
      <c r="A640">
        <v>-3.29455041885375</v>
      </c>
      <c r="B640">
        <v>-2.2476966381072998</v>
      </c>
      <c r="C640">
        <v>-2.4426143169403001</v>
      </c>
      <c r="D640">
        <f t="shared" si="108"/>
        <v>-2.6616204579671163</v>
      </c>
      <c r="E640">
        <v>-3.3887863159179599</v>
      </c>
      <c r="F640">
        <v>-2.3833036422729399</v>
      </c>
      <c r="G640">
        <v>-2.5038137435913002</v>
      </c>
      <c r="H640">
        <f t="shared" si="109"/>
        <v>-2.7586345672607333</v>
      </c>
      <c r="I640">
        <f t="shared" si="110"/>
        <v>9.7014109293616979E-2</v>
      </c>
      <c r="J640">
        <f t="shared" si="111"/>
        <v>0.8403581245456665</v>
      </c>
      <c r="K640">
        <v>7.5535596832306207E-2</v>
      </c>
      <c r="L640">
        <v>0.98460313630880503</v>
      </c>
      <c r="M640">
        <v>-4.0346083641052202</v>
      </c>
      <c r="N640">
        <v>-3.9123904705047599</v>
      </c>
      <c r="O640">
        <v>-3.0487105846404998</v>
      </c>
      <c r="P640">
        <f t="shared" si="112"/>
        <v>-3.665236473083493</v>
      </c>
      <c r="Q640">
        <v>-4.7892422676086399</v>
      </c>
      <c r="R640">
        <v>-4.0654730796813903</v>
      </c>
      <c r="S640">
        <v>-3.3590164184570299</v>
      </c>
      <c r="T640">
        <f t="shared" si="113"/>
        <v>-4.0712439219156868</v>
      </c>
      <c r="U640">
        <f t="shared" si="114"/>
        <v>0.40600744883219386</v>
      </c>
      <c r="V640">
        <f t="shared" si="115"/>
        <v>0.47575307540600614</v>
      </c>
      <c r="W640">
        <v>0.322618395626247</v>
      </c>
      <c r="X640">
        <v>0.896603921568627</v>
      </c>
      <c r="Y640">
        <v>-2.8188524246215798</v>
      </c>
      <c r="Z640">
        <v>-2.2206141948699898</v>
      </c>
      <c r="AA640">
        <v>-2.3191895484924299</v>
      </c>
      <c r="AB640">
        <f t="shared" si="116"/>
        <v>-2.4528853893279998</v>
      </c>
      <c r="AC640">
        <v>-3.36203932762146</v>
      </c>
      <c r="AD640">
        <v>-2.1135981082916202</v>
      </c>
      <c r="AE640">
        <v>-2.1775553226470898</v>
      </c>
      <c r="AF640">
        <f t="shared" si="117"/>
        <v>-2.55106425285339</v>
      </c>
      <c r="AG640">
        <f t="shared" si="118"/>
        <v>9.8178863525390181E-2</v>
      </c>
      <c r="AH640">
        <f t="shared" si="119"/>
        <v>0.83660227136379528</v>
      </c>
      <c r="AI640">
        <v>7.7480960650172695E-2</v>
      </c>
      <c r="AJ640">
        <v>1</v>
      </c>
      <c r="AK640" t="s">
        <v>1992</v>
      </c>
      <c r="AL640" t="s">
        <v>1993</v>
      </c>
      <c r="AM640">
        <v>1</v>
      </c>
      <c r="AN640">
        <v>1</v>
      </c>
      <c r="AO640">
        <v>1</v>
      </c>
      <c r="AP640">
        <v>3.7</v>
      </c>
      <c r="AQ640">
        <v>3.7</v>
      </c>
      <c r="AR640">
        <v>3.7</v>
      </c>
      <c r="AS640">
        <v>48.378999999999998</v>
      </c>
      <c r="AT640">
        <v>0</v>
      </c>
      <c r="AU640">
        <v>11.869</v>
      </c>
      <c r="AV640">
        <v>26558000</v>
      </c>
      <c r="AW640">
        <v>6</v>
      </c>
      <c r="AX640">
        <v>6</v>
      </c>
      <c r="AY640" t="s">
        <v>1994</v>
      </c>
      <c r="AZ640" t="s">
        <v>1994</v>
      </c>
    </row>
    <row r="641" spans="1:52" x14ac:dyDescent="0.25">
      <c r="A641">
        <v>-1.3394546508789</v>
      </c>
      <c r="B641">
        <v>-1.41123378276824</v>
      </c>
      <c r="C641">
        <v>-1.51651179790496</v>
      </c>
      <c r="D641">
        <f t="shared" si="108"/>
        <v>-1.4224000771840333</v>
      </c>
      <c r="E641">
        <v>-1.47140860557556</v>
      </c>
      <c r="F641">
        <v>-1.3356627225875799</v>
      </c>
      <c r="G641">
        <v>-1.2468748092651301</v>
      </c>
      <c r="H641">
        <f t="shared" si="109"/>
        <v>-1.3513153791427566</v>
      </c>
      <c r="I641">
        <f t="shared" si="110"/>
        <v>-7.1084698041276706E-2</v>
      </c>
      <c r="J641">
        <f t="shared" si="111"/>
        <v>0.44055258345036619</v>
      </c>
      <c r="K641">
        <v>0.35600224766190303</v>
      </c>
      <c r="L641">
        <v>0.85924159021406699</v>
      </c>
      <c r="M641">
        <v>-1.84119772911071</v>
      </c>
      <c r="N641">
        <v>-1.7928067445755</v>
      </c>
      <c r="O641">
        <v>-1.8002240657806301</v>
      </c>
      <c r="P641">
        <f t="shared" si="112"/>
        <v>-1.8114095131556134</v>
      </c>
      <c r="Q641">
        <v>-1.8576258420944201</v>
      </c>
      <c r="R641">
        <v>-1.88950312137603</v>
      </c>
      <c r="S641">
        <v>-1.8931959867477399</v>
      </c>
      <c r="T641">
        <f t="shared" si="113"/>
        <v>-1.8801083167393966</v>
      </c>
      <c r="U641">
        <f t="shared" si="114"/>
        <v>6.8698803583783219E-2</v>
      </c>
      <c r="V641">
        <f t="shared" si="115"/>
        <v>2.173868414305629E-2</v>
      </c>
      <c r="W641">
        <v>1.6627667475866601</v>
      </c>
      <c r="X641">
        <v>0.27622641509433898</v>
      </c>
      <c r="Y641">
        <v>-1.43444180488586</v>
      </c>
      <c r="Z641">
        <v>-1.4138069152832</v>
      </c>
      <c r="AA641">
        <v>-1.52155625820159</v>
      </c>
      <c r="AB641">
        <f t="shared" si="116"/>
        <v>-1.4566016594568836</v>
      </c>
      <c r="AC641">
        <v>-1.56307065486907</v>
      </c>
      <c r="AD641">
        <v>-1.6140058040618801</v>
      </c>
      <c r="AE641">
        <v>-1.4868528842926001</v>
      </c>
      <c r="AF641">
        <f t="shared" si="117"/>
        <v>-1.5546431144078501</v>
      </c>
      <c r="AG641">
        <f t="shared" si="118"/>
        <v>9.80414549509665E-2</v>
      </c>
      <c r="AH641">
        <f t="shared" si="119"/>
        <v>0.11899439382673818</v>
      </c>
      <c r="AI641">
        <v>0.92447349900633402</v>
      </c>
      <c r="AJ641">
        <v>0.53138173302107705</v>
      </c>
      <c r="AK641" t="s">
        <v>1995</v>
      </c>
      <c r="AL641" t="s">
        <v>1996</v>
      </c>
      <c r="AM641">
        <v>16</v>
      </c>
      <c r="AN641">
        <v>16</v>
      </c>
      <c r="AO641">
        <v>16</v>
      </c>
      <c r="AP641">
        <v>45.9</v>
      </c>
      <c r="AQ641">
        <v>45.9</v>
      </c>
      <c r="AR641">
        <v>45.9</v>
      </c>
      <c r="AS641">
        <v>59.366</v>
      </c>
      <c r="AT641">
        <v>0</v>
      </c>
      <c r="AU641">
        <v>266.05</v>
      </c>
      <c r="AV641">
        <v>2437700000</v>
      </c>
      <c r="AW641">
        <v>87</v>
      </c>
      <c r="AX641">
        <v>0</v>
      </c>
      <c r="AY641" t="s">
        <v>1997</v>
      </c>
      <c r="AZ641" t="s">
        <v>1997</v>
      </c>
    </row>
    <row r="642" spans="1:52" x14ac:dyDescent="0.25">
      <c r="A642">
        <v>-1.9668555259704501</v>
      </c>
      <c r="B642">
        <v>-1.7945073843002299</v>
      </c>
      <c r="C642">
        <v>-1.65594410896301</v>
      </c>
      <c r="D642">
        <f t="shared" si="108"/>
        <v>-1.8057690064112302</v>
      </c>
      <c r="E642">
        <v>-1.7906090021133401</v>
      </c>
      <c r="F642">
        <v>-1.8016315698623599</v>
      </c>
      <c r="G642">
        <v>-1.67894923686981</v>
      </c>
      <c r="H642">
        <f t="shared" si="109"/>
        <v>-1.75706326961517</v>
      </c>
      <c r="I642">
        <f t="shared" si="110"/>
        <v>-4.8705736796060162E-2</v>
      </c>
      <c r="J642">
        <f t="shared" si="111"/>
        <v>0.64558019457464966</v>
      </c>
      <c r="K642">
        <v>0.19004980158040799</v>
      </c>
      <c r="L642">
        <v>0.93951278195488697</v>
      </c>
      <c r="M642">
        <v>-2.5327413082122798</v>
      </c>
      <c r="N642">
        <v>-2.9491987228393501</v>
      </c>
      <c r="O642">
        <v>-2.6207783222198402</v>
      </c>
      <c r="P642">
        <f t="shared" si="112"/>
        <v>-2.7009061177571567</v>
      </c>
      <c r="Q642">
        <v>-2.2424988746643</v>
      </c>
      <c r="R642">
        <v>-3.1071815490722599</v>
      </c>
      <c r="S642">
        <v>-2.5356662273406898</v>
      </c>
      <c r="T642">
        <f t="shared" si="113"/>
        <v>-2.6284488836924162</v>
      </c>
      <c r="U642">
        <f t="shared" si="114"/>
        <v>-7.2457234064740472E-2</v>
      </c>
      <c r="V642">
        <f t="shared" si="115"/>
        <v>0.81104400601672788</v>
      </c>
      <c r="W642">
        <v>9.0955580990146404E-2</v>
      </c>
      <c r="X642">
        <v>0.94566116207951001</v>
      </c>
      <c r="Y642">
        <v>-1.7774921655654901</v>
      </c>
      <c r="Z642">
        <v>-1.7421686649322501</v>
      </c>
      <c r="AA642">
        <v>-1.62482142448425</v>
      </c>
      <c r="AB642">
        <f t="shared" si="116"/>
        <v>-1.71482741832733</v>
      </c>
      <c r="AC642">
        <v>-1.8701763153076101</v>
      </c>
      <c r="AD642">
        <v>-1.7335072755813501</v>
      </c>
      <c r="AE642">
        <v>-1.8345961570739699</v>
      </c>
      <c r="AF642">
        <f t="shared" si="117"/>
        <v>-1.8127599159876435</v>
      </c>
      <c r="AG642">
        <f t="shared" si="118"/>
        <v>9.7932497660313533E-2</v>
      </c>
      <c r="AH642">
        <f t="shared" si="119"/>
        <v>0.18756243997751215</v>
      </c>
      <c r="AI642">
        <v>0.72685412621108902</v>
      </c>
      <c r="AJ642">
        <v>0.65900540540540498</v>
      </c>
      <c r="AK642" t="s">
        <v>1998</v>
      </c>
      <c r="AL642" t="s">
        <v>1999</v>
      </c>
      <c r="AM642">
        <v>1</v>
      </c>
      <c r="AN642">
        <v>1</v>
      </c>
      <c r="AO642">
        <v>1</v>
      </c>
      <c r="AP642">
        <v>10</v>
      </c>
      <c r="AQ642">
        <v>10</v>
      </c>
      <c r="AR642">
        <v>10</v>
      </c>
      <c r="AS642">
        <v>16.762</v>
      </c>
      <c r="AT642">
        <v>0</v>
      </c>
      <c r="AU642">
        <v>13.247</v>
      </c>
      <c r="AV642">
        <v>341680000</v>
      </c>
      <c r="AW642">
        <v>34</v>
      </c>
      <c r="AX642">
        <v>0</v>
      </c>
      <c r="AY642" t="s">
        <v>2000</v>
      </c>
      <c r="AZ642" t="s">
        <v>2000</v>
      </c>
    </row>
    <row r="643" spans="1:52" x14ac:dyDescent="0.25">
      <c r="A643">
        <v>-2.3583798408508301</v>
      </c>
      <c r="B643">
        <v>-3.01310133934021</v>
      </c>
      <c r="C643">
        <v>-2.7025620937347399</v>
      </c>
      <c r="D643">
        <f t="shared" ref="D643:D706" si="120">AVERAGE(A643:C643)</f>
        <v>-2.6913477579752598</v>
      </c>
      <c r="E643">
        <v>-2.1508493423461901</v>
      </c>
      <c r="F643">
        <v>-2.4629921913146902</v>
      </c>
      <c r="G643">
        <v>-2.69236159324646</v>
      </c>
      <c r="H643">
        <f t="shared" ref="H643:H706" si="121">AVERAGE(E643:G643)</f>
        <v>-2.4354010423024466</v>
      </c>
      <c r="I643">
        <f t="shared" ref="I643:I706" si="122">D643-H643</f>
        <v>-0.25594671567281324</v>
      </c>
      <c r="J643">
        <f t="shared" ref="J643:J706" si="123">10^(-K643)</f>
        <v>0.35640744303009503</v>
      </c>
      <c r="K643">
        <v>0.448053234957424</v>
      </c>
      <c r="L643">
        <v>0.79493083235638895</v>
      </c>
      <c r="M643">
        <v>-2.9074678421020499</v>
      </c>
      <c r="N643">
        <v>-2.70924544334411</v>
      </c>
      <c r="O643">
        <v>-2.8595616817474299</v>
      </c>
      <c r="P643">
        <f t="shared" ref="P643:P706" si="124">AVERAGE(M643:O643)</f>
        <v>-2.8254249890645298</v>
      </c>
      <c r="Q643">
        <v>-2.77922439575195</v>
      </c>
      <c r="R643">
        <v>-2.67484378814697</v>
      </c>
      <c r="S643">
        <v>-3.0198721885681099</v>
      </c>
      <c r="T643">
        <f t="shared" ref="T643:T706" si="125">AVERAGE(Q643:S643)</f>
        <v>-2.8246467908223436</v>
      </c>
      <c r="U643">
        <f t="shared" ref="U643:U706" si="126">P643-T643</f>
        <v>-7.7819824218616773E-4</v>
      </c>
      <c r="V643">
        <f t="shared" ref="V643:V706" si="127">10^(-W643)</f>
        <v>0.99506763924164066</v>
      </c>
      <c r="W643">
        <v>2.1473972934760999E-3</v>
      </c>
      <c r="X643">
        <v>0.99716717948717903</v>
      </c>
      <c r="Y643">
        <v>-1.8854997158050499</v>
      </c>
      <c r="Z643">
        <v>-2.4936213493347101</v>
      </c>
      <c r="AA643">
        <v>-2.16339707374572</v>
      </c>
      <c r="AB643">
        <f t="shared" ref="AB643:AB706" si="128">AVERAGE(Y643:AA643)</f>
        <v>-2.1808393796284933</v>
      </c>
      <c r="AC643">
        <v>-2.2352800369262602</v>
      </c>
      <c r="AD643">
        <v>-2.2674269676208398</v>
      </c>
      <c r="AE643">
        <v>-2.3333706855773899</v>
      </c>
      <c r="AF643">
        <f t="shared" ref="AF643:AF706" si="129">AVERAGE(AC643:AE643)</f>
        <v>-2.2786925633748298</v>
      </c>
      <c r="AG643">
        <f t="shared" ref="AG643:AG706" si="130">AB643-AF643</f>
        <v>9.7853183746336558E-2</v>
      </c>
      <c r="AH643">
        <f t="shared" ref="AH643:AH706" si="131">10^(-AI643)</f>
        <v>0.61198539964561804</v>
      </c>
      <c r="AI643">
        <v>0.213258938849503</v>
      </c>
      <c r="AJ643">
        <v>0.96222148760330495</v>
      </c>
      <c r="AK643" t="s">
        <v>2001</v>
      </c>
      <c r="AL643" t="s">
        <v>2002</v>
      </c>
      <c r="AM643">
        <v>1</v>
      </c>
      <c r="AN643">
        <v>1</v>
      </c>
      <c r="AO643">
        <v>1</v>
      </c>
      <c r="AP643">
        <v>14.1</v>
      </c>
      <c r="AQ643">
        <v>14.1</v>
      </c>
      <c r="AR643">
        <v>14.1</v>
      </c>
      <c r="AS643">
        <v>17.631</v>
      </c>
      <c r="AT643">
        <v>0</v>
      </c>
      <c r="AU643">
        <v>7.7923</v>
      </c>
      <c r="AV643">
        <v>13429000</v>
      </c>
      <c r="AW643">
        <v>6</v>
      </c>
      <c r="AX643">
        <v>0</v>
      </c>
      <c r="AY643" t="s">
        <v>2003</v>
      </c>
      <c r="AZ643" t="s">
        <v>2003</v>
      </c>
    </row>
    <row r="644" spans="1:52" x14ac:dyDescent="0.25">
      <c r="A644">
        <v>-1.86991262435913</v>
      </c>
      <c r="B644">
        <v>-2.0919711589813201</v>
      </c>
      <c r="C644">
        <v>-1.97687244415283</v>
      </c>
      <c r="D644">
        <f t="shared" si="120"/>
        <v>-1.9795854091644267</v>
      </c>
      <c r="E644">
        <v>-1.9240704774856501</v>
      </c>
      <c r="F644">
        <v>-2.18069148063659</v>
      </c>
      <c r="G644">
        <v>-1.9770995378494201</v>
      </c>
      <c r="H644">
        <f t="shared" si="121"/>
        <v>-2.0272871653238869</v>
      </c>
      <c r="I644">
        <f t="shared" si="122"/>
        <v>4.7701756159460151E-2</v>
      </c>
      <c r="J644">
        <f t="shared" si="123"/>
        <v>0.66174776307631111</v>
      </c>
      <c r="K644">
        <v>0.17930751808140299</v>
      </c>
      <c r="L644">
        <v>0.93513805697589403</v>
      </c>
      <c r="M644">
        <v>-2.6851062774658199</v>
      </c>
      <c r="N644">
        <v>-2.6035773754119802</v>
      </c>
      <c r="O644">
        <v>-2.3827767372131299</v>
      </c>
      <c r="P644">
        <f t="shared" si="124"/>
        <v>-2.5571534633636435</v>
      </c>
      <c r="Q644">
        <v>-2.7834892272949201</v>
      </c>
      <c r="R644">
        <v>-2.6845495700836102</v>
      </c>
      <c r="S644">
        <v>-2.6337926387786799</v>
      </c>
      <c r="T644">
        <f t="shared" si="125"/>
        <v>-2.7006104787190703</v>
      </c>
      <c r="U644">
        <f t="shared" si="126"/>
        <v>0.14345701535542688</v>
      </c>
      <c r="V644">
        <f t="shared" si="127"/>
        <v>0.22639070051159407</v>
      </c>
      <c r="W644">
        <v>0.64514141670394098</v>
      </c>
      <c r="X644">
        <v>0.74667540983606495</v>
      </c>
      <c r="Y644">
        <v>-2.57441186904907</v>
      </c>
      <c r="Z644">
        <v>-2.1348571777343701</v>
      </c>
      <c r="AA644">
        <v>-1.58631920814514</v>
      </c>
      <c r="AB644">
        <f t="shared" si="128"/>
        <v>-2.0985294183095267</v>
      </c>
      <c r="AC644">
        <v>-2.8871531486511199</v>
      </c>
      <c r="AD644">
        <v>-2.0578720569610498</v>
      </c>
      <c r="AE644">
        <v>-1.64345049858093</v>
      </c>
      <c r="AF644">
        <f t="shared" si="129"/>
        <v>-2.1961585680643667</v>
      </c>
      <c r="AG644">
        <f t="shared" si="130"/>
        <v>9.762914975484005E-2</v>
      </c>
      <c r="AH644">
        <f t="shared" si="131"/>
        <v>0.84365975361928736</v>
      </c>
      <c r="AI644">
        <v>7.3832668206959995E-2</v>
      </c>
      <c r="AJ644">
        <v>1</v>
      </c>
      <c r="AK644" t="s">
        <v>2004</v>
      </c>
      <c r="AL644" t="s">
        <v>2005</v>
      </c>
      <c r="AM644">
        <v>4</v>
      </c>
      <c r="AN644">
        <v>4</v>
      </c>
      <c r="AO644">
        <v>4</v>
      </c>
      <c r="AP644">
        <v>19.7</v>
      </c>
      <c r="AQ644">
        <v>19.7</v>
      </c>
      <c r="AR644">
        <v>19.7</v>
      </c>
      <c r="AS644">
        <v>32.192999999999998</v>
      </c>
      <c r="AT644">
        <v>0</v>
      </c>
      <c r="AU644">
        <v>11.319000000000001</v>
      </c>
      <c r="AV644">
        <v>234770000</v>
      </c>
      <c r="AW644">
        <v>16</v>
      </c>
      <c r="AX644">
        <v>0</v>
      </c>
      <c r="AY644" t="s">
        <v>2006</v>
      </c>
      <c r="AZ644" t="s">
        <v>2006</v>
      </c>
    </row>
    <row r="645" spans="1:52" x14ac:dyDescent="0.25">
      <c r="A645">
        <v>-2.0470998287200901</v>
      </c>
      <c r="B645">
        <v>-2.1275258064270002</v>
      </c>
      <c r="C645">
        <v>-2.1282193660736</v>
      </c>
      <c r="D645">
        <f t="shared" si="120"/>
        <v>-2.1009483337402304</v>
      </c>
      <c r="E645">
        <v>-2.4485874176025302</v>
      </c>
      <c r="F645">
        <v>-2.5517332553863499</v>
      </c>
      <c r="G645">
        <v>-2.4922409057617099</v>
      </c>
      <c r="H645">
        <f t="shared" si="121"/>
        <v>-2.4975205262501965</v>
      </c>
      <c r="I645">
        <f t="shared" si="122"/>
        <v>0.39657219250996611</v>
      </c>
      <c r="J645">
        <f t="shared" si="123"/>
        <v>5.9411479348861344E-4</v>
      </c>
      <c r="K645">
        <v>3.2261296335339602</v>
      </c>
      <c r="L645">
        <v>3.0153846153846101E-2</v>
      </c>
      <c r="M645">
        <v>-4.6411895751953098</v>
      </c>
      <c r="N645">
        <v>-4.9686727523803702</v>
      </c>
      <c r="O645">
        <v>-4.6692166328430096</v>
      </c>
      <c r="P645">
        <f t="shared" si="124"/>
        <v>-4.7596929868062299</v>
      </c>
      <c r="Q645">
        <v>-7.5464611053466797</v>
      </c>
      <c r="R645">
        <v>-6.5237698554992596</v>
      </c>
      <c r="S645">
        <v>-8.4846401214599592</v>
      </c>
      <c r="T645">
        <f t="shared" si="125"/>
        <v>-7.518290360768634</v>
      </c>
      <c r="U645">
        <f t="shared" si="126"/>
        <v>2.7585973739624041</v>
      </c>
      <c r="V645">
        <f t="shared" si="127"/>
        <v>8.708348173696959E-3</v>
      </c>
      <c r="W645">
        <v>2.0600642154953799</v>
      </c>
      <c r="X645">
        <v>0.19570370370370299</v>
      </c>
      <c r="Y645">
        <v>-1.8194447755813501</v>
      </c>
      <c r="Z645">
        <v>-1.81116867065429</v>
      </c>
      <c r="AA645">
        <v>-1.85537922382354</v>
      </c>
      <c r="AB645">
        <f t="shared" si="128"/>
        <v>-1.8286642233530601</v>
      </c>
      <c r="AC645">
        <v>-2.0273220539093</v>
      </c>
      <c r="AD645">
        <v>-1.8780562877655</v>
      </c>
      <c r="AE645">
        <v>-1.87197053432464</v>
      </c>
      <c r="AF645">
        <f t="shared" si="129"/>
        <v>-1.9257829586664801</v>
      </c>
      <c r="AG645">
        <f t="shared" si="130"/>
        <v>9.7118735313419968E-2</v>
      </c>
      <c r="AH645">
        <f t="shared" si="131"/>
        <v>0.13846521909013035</v>
      </c>
      <c r="AI645">
        <v>0.85865930280311498</v>
      </c>
      <c r="AJ645">
        <v>0.58082226980728002</v>
      </c>
      <c r="AK645" t="s">
        <v>2007</v>
      </c>
      <c r="AL645" t="s">
        <v>2008</v>
      </c>
      <c r="AM645">
        <v>1</v>
      </c>
      <c r="AN645">
        <v>1</v>
      </c>
      <c r="AO645">
        <v>1</v>
      </c>
      <c r="AP645">
        <v>2.6</v>
      </c>
      <c r="AQ645">
        <v>2.6</v>
      </c>
      <c r="AR645">
        <v>2.6</v>
      </c>
      <c r="AS645">
        <v>52.780999999999999</v>
      </c>
      <c r="AT645">
        <v>0</v>
      </c>
      <c r="AU645">
        <v>3.0537999999999998</v>
      </c>
      <c r="AV645">
        <v>488560000</v>
      </c>
      <c r="AW645">
        <v>6</v>
      </c>
      <c r="AX645">
        <v>0</v>
      </c>
      <c r="AY645" t="s">
        <v>2009</v>
      </c>
      <c r="AZ645" t="s">
        <v>2009</v>
      </c>
    </row>
    <row r="646" spans="1:52" x14ac:dyDescent="0.25">
      <c r="A646">
        <v>-2.1527085304260201</v>
      </c>
      <c r="B646">
        <v>-2.4424574375152499</v>
      </c>
      <c r="C646">
        <v>-2.26257276535034</v>
      </c>
      <c r="D646">
        <f t="shared" si="120"/>
        <v>-2.2859129110972032</v>
      </c>
      <c r="E646">
        <v>-2.87863969802856</v>
      </c>
      <c r="F646">
        <v>-2.7486505508422798</v>
      </c>
      <c r="G646">
        <v>-2.40996813774108</v>
      </c>
      <c r="H646">
        <f t="shared" si="121"/>
        <v>-2.6790861288706402</v>
      </c>
      <c r="I646">
        <f t="shared" si="122"/>
        <v>0.39317321777343706</v>
      </c>
      <c r="J646">
        <f t="shared" si="123"/>
        <v>7.366720378868799E-2</v>
      </c>
      <c r="K646">
        <v>1.13272581449682</v>
      </c>
      <c r="L646">
        <v>0.38091017964071799</v>
      </c>
      <c r="M646">
        <v>-3.9882066249847399</v>
      </c>
      <c r="N646">
        <v>-3.3452124595642001</v>
      </c>
      <c r="O646">
        <v>-3.6556441783904998</v>
      </c>
      <c r="P646">
        <f t="shared" si="124"/>
        <v>-3.6630210876464795</v>
      </c>
      <c r="Q646">
        <v>-4.0142664909362704</v>
      </c>
      <c r="R646">
        <v>-3.7949578762054399</v>
      </c>
      <c r="S646">
        <v>-4.3957767486572203</v>
      </c>
      <c r="T646">
        <f t="shared" si="125"/>
        <v>-4.0683337052663102</v>
      </c>
      <c r="U646">
        <f t="shared" si="126"/>
        <v>0.40531261761983073</v>
      </c>
      <c r="V646">
        <f t="shared" si="127"/>
        <v>0.18784492674265757</v>
      </c>
      <c r="W646">
        <v>0.72620052973246596</v>
      </c>
      <c r="X646">
        <v>0.69707407407407396</v>
      </c>
      <c r="Y646">
        <v>-1.9911977052688501</v>
      </c>
      <c r="Z646">
        <v>-1.8748779296875</v>
      </c>
      <c r="AA646">
        <v>-2.0346331596374498</v>
      </c>
      <c r="AB646">
        <f t="shared" si="128"/>
        <v>-1.9669029315312667</v>
      </c>
      <c r="AC646">
        <v>-1.92845690250396</v>
      </c>
      <c r="AD646">
        <v>-2.1574635505676198</v>
      </c>
      <c r="AE646">
        <v>-2.1045732498168901</v>
      </c>
      <c r="AF646">
        <f t="shared" si="129"/>
        <v>-2.0634979009628234</v>
      </c>
      <c r="AG646">
        <f t="shared" si="130"/>
        <v>9.6594969431556654E-2</v>
      </c>
      <c r="AH646">
        <f t="shared" si="131"/>
        <v>0.31455783594409376</v>
      </c>
      <c r="AI646">
        <v>0.50229949164288301</v>
      </c>
      <c r="AJ646">
        <v>0.81717139001349504</v>
      </c>
      <c r="AK646" t="s">
        <v>2010</v>
      </c>
      <c r="AL646" t="s">
        <v>2011</v>
      </c>
      <c r="AM646">
        <v>1</v>
      </c>
      <c r="AN646">
        <v>1</v>
      </c>
      <c r="AO646">
        <v>1</v>
      </c>
      <c r="AP646">
        <v>1</v>
      </c>
      <c r="AQ646">
        <v>1</v>
      </c>
      <c r="AR646">
        <v>1</v>
      </c>
      <c r="AS646">
        <v>161.51</v>
      </c>
      <c r="AT646">
        <v>1.8362000000000001E-3</v>
      </c>
      <c r="AU646">
        <v>2.3426999999999998</v>
      </c>
      <c r="AV646">
        <v>11470000</v>
      </c>
      <c r="AW646">
        <v>3</v>
      </c>
      <c r="AX646">
        <v>0</v>
      </c>
      <c r="AY646" t="s">
        <v>2012</v>
      </c>
      <c r="AZ646" t="s">
        <v>2012</v>
      </c>
    </row>
    <row r="647" spans="1:52" x14ac:dyDescent="0.25">
      <c r="A647">
        <v>-1.8317687511444001</v>
      </c>
      <c r="B647">
        <v>-1.8302801847457799</v>
      </c>
      <c r="C647">
        <v>-2.02602887153625</v>
      </c>
      <c r="D647">
        <f t="shared" si="120"/>
        <v>-1.8960259358088098</v>
      </c>
      <c r="E647">
        <v>-1.9710348844528101</v>
      </c>
      <c r="F647">
        <v>-1.9104477167129501</v>
      </c>
      <c r="G647">
        <v>-2.0654609203338601</v>
      </c>
      <c r="H647">
        <f t="shared" si="121"/>
        <v>-1.9823145071665398</v>
      </c>
      <c r="I647">
        <f t="shared" si="122"/>
        <v>8.6288571357729937E-2</v>
      </c>
      <c r="J647">
        <f t="shared" si="123"/>
        <v>0.33672896229844096</v>
      </c>
      <c r="K647">
        <v>0.47271952802696299</v>
      </c>
      <c r="L647">
        <v>0.79273945409429203</v>
      </c>
      <c r="M647">
        <v>-3.0115880966186501</v>
      </c>
      <c r="N647">
        <v>-3.07631063461303</v>
      </c>
      <c r="O647">
        <v>-3.1721484661102202</v>
      </c>
      <c r="P647">
        <f t="shared" si="124"/>
        <v>-3.0866823991139669</v>
      </c>
      <c r="Q647">
        <v>-3.1523878574371298</v>
      </c>
      <c r="R647">
        <v>-3.2232391834259002</v>
      </c>
      <c r="S647">
        <v>-3.1655313968658398</v>
      </c>
      <c r="T647">
        <f t="shared" si="125"/>
        <v>-3.180386145909623</v>
      </c>
      <c r="U647">
        <f t="shared" si="126"/>
        <v>9.3703746795656073E-2</v>
      </c>
      <c r="V647">
        <f t="shared" si="127"/>
        <v>0.14275874377726089</v>
      </c>
      <c r="W647">
        <v>0.84539728232610001</v>
      </c>
      <c r="X647">
        <v>0.61613822894168402</v>
      </c>
      <c r="Y647">
        <v>-2.0008659362792902</v>
      </c>
      <c r="Z647">
        <v>-2.11185097694396</v>
      </c>
      <c r="AA647">
        <v>-2.1703939437866202</v>
      </c>
      <c r="AB647">
        <f t="shared" si="128"/>
        <v>-2.0943702856699571</v>
      </c>
      <c r="AC647">
        <v>-1.8828369379043499</v>
      </c>
      <c r="AD647">
        <v>-2.3187575340270898</v>
      </c>
      <c r="AE647">
        <v>-2.37116122245788</v>
      </c>
      <c r="AF647">
        <f t="shared" si="129"/>
        <v>-2.1909185647964402</v>
      </c>
      <c r="AG647">
        <f t="shared" si="130"/>
        <v>9.6548279126483116E-2</v>
      </c>
      <c r="AH647">
        <f t="shared" si="131"/>
        <v>0.58454334383616502</v>
      </c>
      <c r="AI647">
        <v>0.23318328041154199</v>
      </c>
      <c r="AJ647">
        <v>0.94967378309137396</v>
      </c>
      <c r="AK647" t="s">
        <v>2013</v>
      </c>
      <c r="AL647" t="s">
        <v>2014</v>
      </c>
      <c r="AM647">
        <v>2</v>
      </c>
      <c r="AN647">
        <v>2</v>
      </c>
      <c r="AO647">
        <v>2</v>
      </c>
      <c r="AP647">
        <v>13.9</v>
      </c>
      <c r="AQ647">
        <v>13.9</v>
      </c>
      <c r="AR647">
        <v>13.9</v>
      </c>
      <c r="AS647">
        <v>17</v>
      </c>
      <c r="AT647">
        <v>0</v>
      </c>
      <c r="AU647">
        <v>24.785</v>
      </c>
      <c r="AV647">
        <v>81215000</v>
      </c>
      <c r="AW647">
        <v>16</v>
      </c>
      <c r="AX647">
        <v>0</v>
      </c>
      <c r="AY647" t="s">
        <v>2015</v>
      </c>
      <c r="AZ647" t="s">
        <v>2015</v>
      </c>
    </row>
    <row r="648" spans="1:52" x14ac:dyDescent="0.25">
      <c r="A648">
        <v>-2.80530786514282</v>
      </c>
      <c r="B648">
        <v>-2.76424837112426</v>
      </c>
      <c r="C648">
        <v>-2.7855765819549498</v>
      </c>
      <c r="D648">
        <f t="shared" si="120"/>
        <v>-2.7850442727406768</v>
      </c>
      <c r="E648">
        <v>-2.7095284461975</v>
      </c>
      <c r="F648">
        <v>-2.6862201690673801</v>
      </c>
      <c r="G648">
        <v>-3.3213510513305602</v>
      </c>
      <c r="H648">
        <f t="shared" si="121"/>
        <v>-2.9056998888651471</v>
      </c>
      <c r="I648">
        <f t="shared" si="122"/>
        <v>0.12065561612447029</v>
      </c>
      <c r="J648">
        <f t="shared" si="123"/>
        <v>0.59343543413697653</v>
      </c>
      <c r="K648">
        <v>0.22662652544298001</v>
      </c>
      <c r="L648">
        <v>0.92300967741935402</v>
      </c>
      <c r="M648">
        <v>-1.89292824268341</v>
      </c>
      <c r="N648">
        <v>-1.9704128503799401</v>
      </c>
      <c r="O648">
        <v>-1.9078466892242401</v>
      </c>
      <c r="P648">
        <f t="shared" si="124"/>
        <v>-1.9237292607625303</v>
      </c>
      <c r="Q648">
        <v>-2.00254130363464</v>
      </c>
      <c r="R648">
        <v>-2.4115791320800701</v>
      </c>
      <c r="S648">
        <v>-1.2400771379470801</v>
      </c>
      <c r="T648">
        <f t="shared" si="125"/>
        <v>-1.8847325245539299</v>
      </c>
      <c r="U648">
        <f t="shared" si="126"/>
        <v>-3.8996736208600336E-2</v>
      </c>
      <c r="V648">
        <f t="shared" si="127"/>
        <v>0.91522813303942618</v>
      </c>
      <c r="W648">
        <v>3.8470638642838402E-2</v>
      </c>
      <c r="X648">
        <v>0.971903402854006</v>
      </c>
      <c r="Y648">
        <v>-1.9257684946060101</v>
      </c>
      <c r="Z648">
        <v>-1.9739789962768499</v>
      </c>
      <c r="AA648">
        <v>-2.0372362136840798</v>
      </c>
      <c r="AB648">
        <f t="shared" si="128"/>
        <v>-1.9789945681889798</v>
      </c>
      <c r="AC648">
        <v>-2.0811252593994101</v>
      </c>
      <c r="AD648">
        <v>-2.4341688156127899</v>
      </c>
      <c r="AE648">
        <v>-1.71127521991729</v>
      </c>
      <c r="AF648">
        <f t="shared" si="129"/>
        <v>-2.0755230983098301</v>
      </c>
      <c r="AG648">
        <f t="shared" si="130"/>
        <v>9.6528530120850276E-2</v>
      </c>
      <c r="AH648">
        <f t="shared" si="131"/>
        <v>0.67133026990725497</v>
      </c>
      <c r="AI648">
        <v>0.173063770277749</v>
      </c>
      <c r="AJ648">
        <v>0.96327272727272695</v>
      </c>
      <c r="AK648" t="s">
        <v>2016</v>
      </c>
      <c r="AL648" t="s">
        <v>2017</v>
      </c>
      <c r="AM648">
        <v>3</v>
      </c>
      <c r="AN648">
        <v>3</v>
      </c>
      <c r="AO648">
        <v>3</v>
      </c>
      <c r="AP648">
        <v>12</v>
      </c>
      <c r="AQ648">
        <v>12</v>
      </c>
      <c r="AR648">
        <v>12</v>
      </c>
      <c r="AS648">
        <v>64.706000000000003</v>
      </c>
      <c r="AT648">
        <v>0</v>
      </c>
      <c r="AU648">
        <v>36.299999999999997</v>
      </c>
      <c r="AV648">
        <v>64750000</v>
      </c>
      <c r="AW648">
        <v>10</v>
      </c>
      <c r="AX648">
        <v>0</v>
      </c>
      <c r="AY648" t="s">
        <v>2018</v>
      </c>
      <c r="AZ648" t="s">
        <v>2018</v>
      </c>
    </row>
    <row r="649" spans="1:52" x14ac:dyDescent="0.25">
      <c r="A649">
        <v>-2.1006696224212602</v>
      </c>
      <c r="B649">
        <v>-2.1420986652374201</v>
      </c>
      <c r="C649">
        <v>-2.1730589866638099</v>
      </c>
      <c r="D649">
        <f t="shared" si="120"/>
        <v>-2.1386090914408302</v>
      </c>
      <c r="E649">
        <v>-1.9837604761123599</v>
      </c>
      <c r="F649">
        <v>-2.61741018295288</v>
      </c>
      <c r="G649">
        <v>-2.0807590484619101</v>
      </c>
      <c r="H649">
        <f t="shared" si="121"/>
        <v>-2.2273099025090501</v>
      </c>
      <c r="I649">
        <f t="shared" si="122"/>
        <v>8.870081106821992E-2</v>
      </c>
      <c r="J649">
        <f t="shared" si="123"/>
        <v>0.67760124450073245</v>
      </c>
      <c r="K649">
        <v>0.16902580503965101</v>
      </c>
      <c r="L649">
        <v>0.94215494978479197</v>
      </c>
      <c r="M649">
        <v>-2.76395440101623</v>
      </c>
      <c r="N649">
        <v>-3.24181628227233</v>
      </c>
      <c r="O649">
        <v>-2.9940106868743799</v>
      </c>
      <c r="P649">
        <f t="shared" si="124"/>
        <v>-2.9999271233876463</v>
      </c>
      <c r="Q649">
        <v>-2.5969285964965798</v>
      </c>
      <c r="R649">
        <v>-3.1884961128234801</v>
      </c>
      <c r="S649">
        <v>-2.9458601474761901</v>
      </c>
      <c r="T649">
        <f t="shared" si="125"/>
        <v>-2.91042828559875</v>
      </c>
      <c r="U649">
        <f t="shared" si="126"/>
        <v>-8.9498837788896335E-2</v>
      </c>
      <c r="V649">
        <f t="shared" si="127"/>
        <v>0.70529833652882101</v>
      </c>
      <c r="W649">
        <v>0.15162714045315201</v>
      </c>
      <c r="X649">
        <v>0.916572214580467</v>
      </c>
      <c r="Y649">
        <v>-1.4778236150741499</v>
      </c>
      <c r="Z649">
        <v>-1.4810419082641599</v>
      </c>
      <c r="AA649">
        <v>-1.55033826828002</v>
      </c>
      <c r="AB649">
        <f t="shared" si="128"/>
        <v>-1.5030679305394432</v>
      </c>
      <c r="AC649">
        <v>-1.5258702039718599</v>
      </c>
      <c r="AD649">
        <v>-1.60506880283355</v>
      </c>
      <c r="AE649">
        <v>-1.6664847135543801</v>
      </c>
      <c r="AF649">
        <f t="shared" si="129"/>
        <v>-1.5991412401199299</v>
      </c>
      <c r="AG649">
        <f t="shared" si="130"/>
        <v>9.6073309580486654E-2</v>
      </c>
      <c r="AH649">
        <f t="shared" si="131"/>
        <v>0.11083081398153216</v>
      </c>
      <c r="AI649">
        <v>0.95533947713787004</v>
      </c>
      <c r="AJ649">
        <v>0.516868292682926</v>
      </c>
      <c r="AK649" t="s">
        <v>2019</v>
      </c>
      <c r="AL649" t="s">
        <v>2020</v>
      </c>
      <c r="AM649">
        <v>6</v>
      </c>
      <c r="AN649">
        <v>6</v>
      </c>
      <c r="AO649">
        <v>6</v>
      </c>
      <c r="AP649">
        <v>12.5</v>
      </c>
      <c r="AQ649">
        <v>12.5</v>
      </c>
      <c r="AR649">
        <v>12.5</v>
      </c>
      <c r="AS649">
        <v>81.307000000000002</v>
      </c>
      <c r="AT649">
        <v>0</v>
      </c>
      <c r="AU649">
        <v>45.042000000000002</v>
      </c>
      <c r="AV649">
        <v>313290000</v>
      </c>
      <c r="AW649">
        <v>29</v>
      </c>
      <c r="AX649">
        <v>0</v>
      </c>
      <c r="AY649" t="s">
        <v>2021</v>
      </c>
      <c r="AZ649" t="s">
        <v>2022</v>
      </c>
    </row>
    <row r="650" spans="1:52" x14ac:dyDescent="0.25">
      <c r="A650">
        <v>-1.99022281169891</v>
      </c>
      <c r="B650">
        <v>-2.18069148063659</v>
      </c>
      <c r="C650">
        <v>-1.8922318220138501</v>
      </c>
      <c r="D650">
        <f t="shared" si="120"/>
        <v>-2.0210487047831163</v>
      </c>
      <c r="E650">
        <v>-2.02820444107055</v>
      </c>
      <c r="F650">
        <v>-2.2130355834960902</v>
      </c>
      <c r="G650">
        <v>-2.9106101989746</v>
      </c>
      <c r="H650">
        <f t="shared" si="121"/>
        <v>-2.3839500745137467</v>
      </c>
      <c r="I650">
        <f t="shared" si="122"/>
        <v>0.36290136973063047</v>
      </c>
      <c r="J650">
        <f t="shared" si="123"/>
        <v>0.26714239077777652</v>
      </c>
      <c r="K650">
        <v>0.57325719164872302</v>
      </c>
      <c r="L650">
        <v>0.73061318051575896</v>
      </c>
      <c r="M650">
        <v>-2.7253746986389098</v>
      </c>
      <c r="N650">
        <v>-2.4920785427093501</v>
      </c>
      <c r="O650">
        <v>-3.55295205116271</v>
      </c>
      <c r="P650">
        <f t="shared" si="124"/>
        <v>-2.9234684308369894</v>
      </c>
      <c r="Q650">
        <v>-2.6706123352050701</v>
      </c>
      <c r="R650">
        <v>-2.6987168788909899</v>
      </c>
      <c r="S650">
        <v>-3.94623804092407</v>
      </c>
      <c r="T650">
        <f t="shared" si="125"/>
        <v>-3.1051890850067103</v>
      </c>
      <c r="U650">
        <f t="shared" si="126"/>
        <v>0.18172065416972094</v>
      </c>
      <c r="V650">
        <f t="shared" si="127"/>
        <v>0.74878926145349489</v>
      </c>
      <c r="W650">
        <v>0.12564039253508499</v>
      </c>
      <c r="X650">
        <v>0.92831853785900698</v>
      </c>
      <c r="Y650">
        <v>-3.3204860687255802</v>
      </c>
      <c r="Z650">
        <v>-3.0639519691467201</v>
      </c>
      <c r="AA650">
        <v>-2.10302305221557</v>
      </c>
      <c r="AB650">
        <f t="shared" si="128"/>
        <v>-2.8291536966959563</v>
      </c>
      <c r="AC650">
        <v>-3.39956283569335</v>
      </c>
      <c r="AD650">
        <v>-3.1532859802246</v>
      </c>
      <c r="AE650">
        <v>-2.2192027568817099</v>
      </c>
      <c r="AF650">
        <f t="shared" si="129"/>
        <v>-2.92401719093322</v>
      </c>
      <c r="AG650">
        <f t="shared" si="130"/>
        <v>9.4863494237263701E-2</v>
      </c>
      <c r="AH650">
        <f t="shared" si="131"/>
        <v>0.86315277473548202</v>
      </c>
      <c r="AI650">
        <v>6.3912329021211897E-2</v>
      </c>
      <c r="AJ650">
        <v>1</v>
      </c>
      <c r="AK650" t="s">
        <v>2023</v>
      </c>
      <c r="AL650" t="s">
        <v>2024</v>
      </c>
      <c r="AM650">
        <v>3</v>
      </c>
      <c r="AN650">
        <v>3</v>
      </c>
      <c r="AO650">
        <v>3</v>
      </c>
      <c r="AP650">
        <v>12.6</v>
      </c>
      <c r="AQ650">
        <v>12.6</v>
      </c>
      <c r="AR650">
        <v>12.6</v>
      </c>
      <c r="AS650">
        <v>43.055</v>
      </c>
      <c r="AT650">
        <v>0</v>
      </c>
      <c r="AU650">
        <v>8.2128999999999994</v>
      </c>
      <c r="AV650">
        <v>71570000</v>
      </c>
      <c r="AW650">
        <v>4</v>
      </c>
      <c r="AX650">
        <v>0</v>
      </c>
      <c r="AY650" t="s">
        <v>2025</v>
      </c>
      <c r="AZ650" t="s">
        <v>2025</v>
      </c>
    </row>
    <row r="651" spans="1:52" x14ac:dyDescent="0.25">
      <c r="A651">
        <v>-2.1153473854064901</v>
      </c>
      <c r="B651">
        <v>-2.2314133644103999</v>
      </c>
      <c r="C651">
        <v>-1.92319464683532</v>
      </c>
      <c r="D651">
        <f t="shared" si="120"/>
        <v>-2.0899851322174032</v>
      </c>
      <c r="E651">
        <v>-2.1610724925994802</v>
      </c>
      <c r="F651">
        <v>-2.18777275085449</v>
      </c>
      <c r="G651">
        <v>-2.2973246574401802</v>
      </c>
      <c r="H651">
        <f t="shared" si="121"/>
        <v>-2.2153899669647168</v>
      </c>
      <c r="I651">
        <f t="shared" si="122"/>
        <v>0.12540483474731356</v>
      </c>
      <c r="J651">
        <f t="shared" si="123"/>
        <v>0.27428773555841945</v>
      </c>
      <c r="K651">
        <v>0.56179361090943902</v>
      </c>
      <c r="L651">
        <v>0.73136783216783197</v>
      </c>
      <c r="M651">
        <v>-1.7979646921157799</v>
      </c>
      <c r="N651">
        <v>-1.9622381925582799</v>
      </c>
      <c r="O651">
        <v>-2.0539128780364901</v>
      </c>
      <c r="P651">
        <f t="shared" si="124"/>
        <v>-1.9380385875701833</v>
      </c>
      <c r="Q651">
        <v>-2.3491618633270201</v>
      </c>
      <c r="R651">
        <v>-2.1695499420165998</v>
      </c>
      <c r="S651">
        <v>-2.2015097141265798</v>
      </c>
      <c r="T651">
        <f t="shared" si="125"/>
        <v>-2.2400738398233999</v>
      </c>
      <c r="U651">
        <f t="shared" si="126"/>
        <v>0.30203525225321659</v>
      </c>
      <c r="V651">
        <f t="shared" si="127"/>
        <v>3.1537535537728888E-2</v>
      </c>
      <c r="W651">
        <v>1.50117224709408</v>
      </c>
      <c r="X651">
        <v>0.32555704697986498</v>
      </c>
      <c r="Y651">
        <v>-2.0603370666503902</v>
      </c>
      <c r="Z651">
        <v>-2.2459847927093501</v>
      </c>
      <c r="AA651">
        <v>-2.2621574401855402</v>
      </c>
      <c r="AB651">
        <f t="shared" si="128"/>
        <v>-2.189493099848427</v>
      </c>
      <c r="AC651">
        <v>-2.2243847846984801</v>
      </c>
      <c r="AD651">
        <v>-2.4202792644500701</v>
      </c>
      <c r="AE651">
        <v>-2.2079608440399099</v>
      </c>
      <c r="AF651">
        <f t="shared" si="129"/>
        <v>-2.2842082977294869</v>
      </c>
      <c r="AG651">
        <f t="shared" si="130"/>
        <v>9.4715197881059865E-2</v>
      </c>
      <c r="AH651">
        <f t="shared" si="131"/>
        <v>0.37082709896557109</v>
      </c>
      <c r="AI651">
        <v>0.43082853639058599</v>
      </c>
      <c r="AJ651">
        <v>0.85664096385542099</v>
      </c>
      <c r="AK651" t="s">
        <v>2026</v>
      </c>
      <c r="AL651" t="s">
        <v>2027</v>
      </c>
      <c r="AM651">
        <v>2</v>
      </c>
      <c r="AN651">
        <v>2</v>
      </c>
      <c r="AO651">
        <v>2</v>
      </c>
      <c r="AP651">
        <v>18.2</v>
      </c>
      <c r="AQ651">
        <v>18.2</v>
      </c>
      <c r="AR651">
        <v>18.2</v>
      </c>
      <c r="AS651">
        <v>27.547000000000001</v>
      </c>
      <c r="AT651">
        <v>0</v>
      </c>
      <c r="AU651">
        <v>57.847000000000001</v>
      </c>
      <c r="AV651">
        <v>314430000</v>
      </c>
      <c r="AW651">
        <v>32</v>
      </c>
      <c r="AX651">
        <v>0</v>
      </c>
      <c r="AY651" t="s">
        <v>2028</v>
      </c>
      <c r="AZ651" t="s">
        <v>2028</v>
      </c>
    </row>
    <row r="652" spans="1:52" x14ac:dyDescent="0.25">
      <c r="A652">
        <v>-2.3131544589996298</v>
      </c>
      <c r="B652">
        <v>-2.1670856475829998</v>
      </c>
      <c r="C652">
        <v>-2.0806369781494101</v>
      </c>
      <c r="D652">
        <f t="shared" si="120"/>
        <v>-2.1869590282440132</v>
      </c>
      <c r="E652">
        <v>-2.1535427570343</v>
      </c>
      <c r="F652">
        <v>-1.6438561677932699</v>
      </c>
      <c r="G652">
        <v>-1.7036893367767301</v>
      </c>
      <c r="H652">
        <f t="shared" si="121"/>
        <v>-1.8336960872014334</v>
      </c>
      <c r="I652">
        <f t="shared" si="122"/>
        <v>-0.35326294104257983</v>
      </c>
      <c r="J652">
        <f t="shared" si="123"/>
        <v>0.11304478058072537</v>
      </c>
      <c r="K652">
        <v>0.94674948477654797</v>
      </c>
      <c r="L652">
        <v>0.48720379146919401</v>
      </c>
      <c r="M652">
        <v>-3.6875021457672101</v>
      </c>
      <c r="N652">
        <v>-3.2836325168609601</v>
      </c>
      <c r="O652">
        <v>-2.3690726757049498</v>
      </c>
      <c r="P652">
        <f t="shared" si="124"/>
        <v>-3.1134024461110399</v>
      </c>
      <c r="Q652">
        <v>-3.68688893318176</v>
      </c>
      <c r="R652">
        <v>-3.2589774131774898</v>
      </c>
      <c r="S652">
        <v>-2.3007326126098602</v>
      </c>
      <c r="T652">
        <f t="shared" si="125"/>
        <v>-3.0821996529897029</v>
      </c>
      <c r="U652">
        <f t="shared" si="126"/>
        <v>-3.1202793121337002E-2</v>
      </c>
      <c r="V652">
        <f t="shared" si="127"/>
        <v>0.95865874935414641</v>
      </c>
      <c r="W652">
        <v>1.8335959718835799E-2</v>
      </c>
      <c r="X652">
        <v>0.983595150237216</v>
      </c>
      <c r="Y652">
        <v>-2.3313362598419101</v>
      </c>
      <c r="Z652">
        <v>-1.8197503089904701</v>
      </c>
      <c r="AA652">
        <v>-1.91550028324127</v>
      </c>
      <c r="AB652">
        <f t="shared" si="128"/>
        <v>-2.0221956173578834</v>
      </c>
      <c r="AC652">
        <v>-2.48519611358642</v>
      </c>
      <c r="AD652">
        <v>-2.04097175598144</v>
      </c>
      <c r="AE652">
        <v>-1.82403481006622</v>
      </c>
      <c r="AF652">
        <f t="shared" si="129"/>
        <v>-2.1167342265446933</v>
      </c>
      <c r="AG652">
        <f t="shared" si="130"/>
        <v>9.4538609186809897E-2</v>
      </c>
      <c r="AH652">
        <f t="shared" si="131"/>
        <v>0.72456726519617087</v>
      </c>
      <c r="AI652">
        <v>0.13992129059654801</v>
      </c>
      <c r="AJ652">
        <v>0.98956236635780404</v>
      </c>
      <c r="AK652" t="s">
        <v>2029</v>
      </c>
      <c r="AL652" t="s">
        <v>2030</v>
      </c>
      <c r="AM652">
        <v>1</v>
      </c>
      <c r="AN652">
        <v>1</v>
      </c>
      <c r="AO652">
        <v>1</v>
      </c>
      <c r="AP652">
        <v>0.8</v>
      </c>
      <c r="AQ652">
        <v>0.8</v>
      </c>
      <c r="AR652">
        <v>0.8</v>
      </c>
      <c r="AS652">
        <v>149.38999999999999</v>
      </c>
      <c r="AT652">
        <v>0</v>
      </c>
      <c r="AU652">
        <v>3.0518000000000001</v>
      </c>
      <c r="AV652">
        <v>130870000</v>
      </c>
      <c r="AW652">
        <v>3</v>
      </c>
      <c r="AX652">
        <v>0</v>
      </c>
      <c r="AY652" t="s">
        <v>2031</v>
      </c>
      <c r="AZ652" t="s">
        <v>2031</v>
      </c>
    </row>
    <row r="653" spans="1:52" x14ac:dyDescent="0.25">
      <c r="A653">
        <v>-2.1470103263854901</v>
      </c>
      <c r="B653">
        <v>-1.9595985412597601</v>
      </c>
      <c r="C653">
        <v>-1.8711258172988801</v>
      </c>
      <c r="D653">
        <f t="shared" si="120"/>
        <v>-1.9925782283147102</v>
      </c>
      <c r="E653">
        <v>-2.0516383647918701</v>
      </c>
      <c r="F653">
        <v>-1.89137518405914</v>
      </c>
      <c r="G653">
        <v>-1.51717233657836</v>
      </c>
      <c r="H653">
        <f t="shared" si="121"/>
        <v>-1.82006196180979</v>
      </c>
      <c r="I653">
        <f t="shared" si="122"/>
        <v>-0.17251626650492025</v>
      </c>
      <c r="J653">
        <f t="shared" si="123"/>
        <v>0.38737588535522199</v>
      </c>
      <c r="K653">
        <v>0.41186741816292699</v>
      </c>
      <c r="L653">
        <v>0.81636644591611396</v>
      </c>
      <c r="M653">
        <v>-2.7218487262725799</v>
      </c>
      <c r="N653">
        <v>-2.4484298229217498</v>
      </c>
      <c r="O653">
        <v>-2.6213996410369802</v>
      </c>
      <c r="P653">
        <f t="shared" si="124"/>
        <v>-2.5972260634104365</v>
      </c>
      <c r="Q653">
        <v>-2.8252100944518999</v>
      </c>
      <c r="R653">
        <v>-2.8137023448943999</v>
      </c>
      <c r="S653">
        <v>-2.96251940727233</v>
      </c>
      <c r="T653">
        <f t="shared" si="125"/>
        <v>-2.8671439488728763</v>
      </c>
      <c r="U653">
        <f t="shared" si="126"/>
        <v>0.26991788546243978</v>
      </c>
      <c r="V653">
        <f t="shared" si="127"/>
        <v>4.4103807821883965E-2</v>
      </c>
      <c r="W653">
        <v>1.35552391292125</v>
      </c>
      <c r="X653">
        <v>0.362713567839196</v>
      </c>
      <c r="Y653">
        <v>-1.6496385335922199</v>
      </c>
      <c r="Z653">
        <v>-1.72838306427001</v>
      </c>
      <c r="AA653">
        <v>-1.63697469234466</v>
      </c>
      <c r="AB653">
        <f t="shared" si="128"/>
        <v>-1.6716654300689633</v>
      </c>
      <c r="AC653">
        <v>-1.8474141359329199</v>
      </c>
      <c r="AD653">
        <v>-1.8027384281158401</v>
      </c>
      <c r="AE653">
        <v>-1.6478742361068699</v>
      </c>
      <c r="AF653">
        <f t="shared" si="129"/>
        <v>-1.76600893338521</v>
      </c>
      <c r="AG653">
        <f t="shared" si="130"/>
        <v>9.4343503316246746E-2</v>
      </c>
      <c r="AH653">
        <f t="shared" si="131"/>
        <v>0.23117171604696649</v>
      </c>
      <c r="AI653">
        <v>0.63606530310681897</v>
      </c>
      <c r="AJ653">
        <v>0.73298039215686195</v>
      </c>
      <c r="AK653" t="s">
        <v>2032</v>
      </c>
      <c r="AL653" t="s">
        <v>2033</v>
      </c>
      <c r="AM653">
        <v>3</v>
      </c>
      <c r="AN653">
        <v>3</v>
      </c>
      <c r="AO653">
        <v>3</v>
      </c>
      <c r="AP653">
        <v>11.4</v>
      </c>
      <c r="AQ653">
        <v>11.4</v>
      </c>
      <c r="AR653">
        <v>11.4</v>
      </c>
      <c r="AS653">
        <v>50.435000000000002</v>
      </c>
      <c r="AT653">
        <v>0</v>
      </c>
      <c r="AU653">
        <v>22.402999999999999</v>
      </c>
      <c r="AV653">
        <v>190980000</v>
      </c>
      <c r="AW653">
        <v>15</v>
      </c>
      <c r="AX653">
        <v>0</v>
      </c>
      <c r="AY653" t="s">
        <v>2034</v>
      </c>
      <c r="AZ653" t="s">
        <v>2034</v>
      </c>
    </row>
    <row r="654" spans="1:52" x14ac:dyDescent="0.25">
      <c r="A654">
        <v>-1.2317860126495299</v>
      </c>
      <c r="B654">
        <v>-1.30600249767303</v>
      </c>
      <c r="C654">
        <v>-1.3226857185363701</v>
      </c>
      <c r="D654">
        <f t="shared" si="120"/>
        <v>-1.2868247429529767</v>
      </c>
      <c r="E654">
        <v>-1.38529956340789</v>
      </c>
      <c r="F654">
        <v>-1.43463671207427</v>
      </c>
      <c r="G654">
        <v>-1.5093477964401201</v>
      </c>
      <c r="H654">
        <f t="shared" si="121"/>
        <v>-1.44309469064076</v>
      </c>
      <c r="I654">
        <f t="shared" si="122"/>
        <v>0.15626994768778335</v>
      </c>
      <c r="J654">
        <f t="shared" si="123"/>
        <v>2.6636827289596383E-2</v>
      </c>
      <c r="K654">
        <v>1.5745175052028599</v>
      </c>
      <c r="L654">
        <v>0.21359183673469301</v>
      </c>
      <c r="M654">
        <v>-2.5453188419342001</v>
      </c>
      <c r="N654">
        <v>-2.9547808170318599</v>
      </c>
      <c r="O654">
        <v>-2.5601322650909402</v>
      </c>
      <c r="P654">
        <f t="shared" si="124"/>
        <v>-2.6867439746856667</v>
      </c>
      <c r="Q654">
        <v>-2.61175537109375</v>
      </c>
      <c r="R654">
        <v>-2.9851877689361501</v>
      </c>
      <c r="S654">
        <v>-2.5385134220123202</v>
      </c>
      <c r="T654">
        <f t="shared" si="125"/>
        <v>-2.7118188540140733</v>
      </c>
      <c r="U654">
        <f t="shared" si="126"/>
        <v>2.5074879328406574E-2</v>
      </c>
      <c r="V654">
        <f t="shared" si="127"/>
        <v>0.90271806680794464</v>
      </c>
      <c r="W654">
        <v>4.4447865575619597E-2</v>
      </c>
      <c r="X654">
        <v>0.96738956714761304</v>
      </c>
      <c r="Y654">
        <v>-2.8138036727905198</v>
      </c>
      <c r="Z654">
        <v>-3.55227470397949</v>
      </c>
      <c r="AA654">
        <v>-3.0460867881774898</v>
      </c>
      <c r="AB654">
        <f t="shared" si="128"/>
        <v>-3.1373883883158329</v>
      </c>
      <c r="AC654">
        <v>-3.0580523014068599</v>
      </c>
      <c r="AD654">
        <v>-3.7571499347686701</v>
      </c>
      <c r="AE654">
        <v>-2.8798074722289999</v>
      </c>
      <c r="AF654">
        <f t="shared" si="129"/>
        <v>-3.2316699028015101</v>
      </c>
      <c r="AG654">
        <f t="shared" si="130"/>
        <v>9.4281514485677231E-2</v>
      </c>
      <c r="AH654">
        <f t="shared" si="131"/>
        <v>0.79831879336104095</v>
      </c>
      <c r="AI654">
        <v>9.7823646806957099E-2</v>
      </c>
      <c r="AJ654">
        <v>1</v>
      </c>
      <c r="AK654" t="s">
        <v>2035</v>
      </c>
      <c r="AL654" t="s">
        <v>2036</v>
      </c>
      <c r="AM654">
        <v>3</v>
      </c>
      <c r="AN654">
        <v>3</v>
      </c>
      <c r="AO654">
        <v>3</v>
      </c>
      <c r="AP654">
        <v>15.8</v>
      </c>
      <c r="AQ654">
        <v>15.8</v>
      </c>
      <c r="AR654">
        <v>15.8</v>
      </c>
      <c r="AS654">
        <v>27.565999999999999</v>
      </c>
      <c r="AT654">
        <v>0</v>
      </c>
      <c r="AU654">
        <v>22.783999999999999</v>
      </c>
      <c r="AV654">
        <v>178690000</v>
      </c>
      <c r="AW654">
        <v>11</v>
      </c>
      <c r="AX654">
        <v>0</v>
      </c>
      <c r="AY654" t="s">
        <v>2037</v>
      </c>
      <c r="AZ654" t="s">
        <v>2037</v>
      </c>
    </row>
    <row r="655" spans="1:52" x14ac:dyDescent="0.25">
      <c r="A655">
        <v>-1.9377125501632599</v>
      </c>
      <c r="B655">
        <v>-2.2614655494689901</v>
      </c>
      <c r="C655">
        <v>-2.0477559566497798</v>
      </c>
      <c r="D655">
        <f t="shared" si="120"/>
        <v>-2.0823113520940097</v>
      </c>
      <c r="E655">
        <v>-2.61458015441894</v>
      </c>
      <c r="F655">
        <v>-2.1843590736389098</v>
      </c>
      <c r="G655">
        <v>-2.0684227943420401</v>
      </c>
      <c r="H655">
        <f t="shared" si="121"/>
        <v>-2.2891206741332968</v>
      </c>
      <c r="I655">
        <f t="shared" si="122"/>
        <v>0.20680932203928704</v>
      </c>
      <c r="J655">
        <f t="shared" si="123"/>
        <v>0.34071361302748648</v>
      </c>
      <c r="K655">
        <v>0.46761051408515703</v>
      </c>
      <c r="L655">
        <v>0.79571955719557197</v>
      </c>
      <c r="M655">
        <v>-3.1852116584777801</v>
      </c>
      <c r="N655">
        <v>-2.62709236145019</v>
      </c>
      <c r="O655">
        <v>-2.2575280666351301</v>
      </c>
      <c r="P655">
        <f t="shared" si="124"/>
        <v>-2.6899440288543666</v>
      </c>
      <c r="Q655">
        <v>-3.44967460632324</v>
      </c>
      <c r="R655">
        <v>-2.9245631694793701</v>
      </c>
      <c r="S655">
        <v>-2.2092945575714098</v>
      </c>
      <c r="T655">
        <f t="shared" si="125"/>
        <v>-2.8611774444580065</v>
      </c>
      <c r="U655">
        <f t="shared" si="126"/>
        <v>0.17123341560363992</v>
      </c>
      <c r="V655">
        <f t="shared" si="127"/>
        <v>0.72253039089817039</v>
      </c>
      <c r="W655">
        <v>0.14114388099799799</v>
      </c>
      <c r="X655">
        <v>0.92000808080808005</v>
      </c>
      <c r="Y655">
        <v>-1.5792319774627599</v>
      </c>
      <c r="Z655">
        <v>-1.86570012569427</v>
      </c>
      <c r="AA655">
        <v>-1.67419910430908</v>
      </c>
      <c r="AB655">
        <f t="shared" si="128"/>
        <v>-1.7063770691553701</v>
      </c>
      <c r="AC655">
        <v>-1.6857095956802299</v>
      </c>
      <c r="AD655">
        <v>-1.8568416833877499</v>
      </c>
      <c r="AE655">
        <v>-1.8594045639037999</v>
      </c>
      <c r="AF655">
        <f t="shared" si="129"/>
        <v>-1.8006519476572598</v>
      </c>
      <c r="AG655">
        <f t="shared" si="130"/>
        <v>9.4274878501889647E-2</v>
      </c>
      <c r="AH655">
        <f t="shared" si="131"/>
        <v>0.40759774248334379</v>
      </c>
      <c r="AI655">
        <v>0.38976823003789202</v>
      </c>
      <c r="AJ655">
        <v>0.868998885172798</v>
      </c>
      <c r="AK655" t="s">
        <v>2038</v>
      </c>
      <c r="AL655" t="s">
        <v>2039</v>
      </c>
      <c r="AM655">
        <v>12</v>
      </c>
      <c r="AN655">
        <v>12</v>
      </c>
      <c r="AO655">
        <v>12</v>
      </c>
      <c r="AP655">
        <v>18.3</v>
      </c>
      <c r="AQ655">
        <v>18.3</v>
      </c>
      <c r="AR655">
        <v>18.3</v>
      </c>
      <c r="AS655">
        <v>109.68</v>
      </c>
      <c r="AT655">
        <v>0</v>
      </c>
      <c r="AU655">
        <v>67.915999999999997</v>
      </c>
      <c r="AV655">
        <v>190430000</v>
      </c>
      <c r="AW655">
        <v>26</v>
      </c>
      <c r="AX655">
        <v>0</v>
      </c>
      <c r="AY655" t="s">
        <v>2040</v>
      </c>
      <c r="AZ655" t="s">
        <v>2041</v>
      </c>
    </row>
    <row r="656" spans="1:52" x14ac:dyDescent="0.25">
      <c r="A656">
        <v>-2.0890219211578298</v>
      </c>
      <c r="B656">
        <v>-2.3042199611663801</v>
      </c>
      <c r="C656">
        <v>-2.0890219211578298</v>
      </c>
      <c r="D656">
        <f t="shared" si="120"/>
        <v>-2.1607546011606797</v>
      </c>
      <c r="E656">
        <v>-2.4998097419738698</v>
      </c>
      <c r="F656">
        <v>-2.1971368789672798</v>
      </c>
      <c r="G656">
        <v>-2.24229407310485</v>
      </c>
      <c r="H656">
        <f t="shared" si="121"/>
        <v>-2.3130802313486662</v>
      </c>
      <c r="I656">
        <f t="shared" si="122"/>
        <v>0.1523256301879865</v>
      </c>
      <c r="J656">
        <f t="shared" si="123"/>
        <v>0.26787021581922232</v>
      </c>
      <c r="K656">
        <v>0.57207557241065199</v>
      </c>
      <c r="L656">
        <v>0.73074857142857097</v>
      </c>
      <c r="M656">
        <v>-2.5719218254089302</v>
      </c>
      <c r="N656">
        <v>-3.3757960796356201</v>
      </c>
      <c r="O656">
        <v>-3.3728339672088601</v>
      </c>
      <c r="P656">
        <f t="shared" si="124"/>
        <v>-3.1068506240844704</v>
      </c>
      <c r="Q656">
        <v>-2.3998062610626198</v>
      </c>
      <c r="R656">
        <v>-3.8975434303283598</v>
      </c>
      <c r="S656">
        <v>-4.1208715438842702</v>
      </c>
      <c r="T656">
        <f t="shared" si="125"/>
        <v>-3.4727404117584171</v>
      </c>
      <c r="U656">
        <f t="shared" si="126"/>
        <v>0.36588978767394664</v>
      </c>
      <c r="V656">
        <f t="shared" si="127"/>
        <v>0.57669065677785813</v>
      </c>
      <c r="W656">
        <v>0.23905708473040599</v>
      </c>
      <c r="X656">
        <v>0.91244147157190603</v>
      </c>
      <c r="Y656">
        <v>-1.89217829704284</v>
      </c>
      <c r="Z656">
        <v>-2.21403956413269</v>
      </c>
      <c r="AA656">
        <v>-2.36773180961608</v>
      </c>
      <c r="AB656">
        <f t="shared" si="128"/>
        <v>-2.1579832235972032</v>
      </c>
      <c r="AC656">
        <v>-1.71136975288391</v>
      </c>
      <c r="AD656">
        <v>-2.5502116680145201</v>
      </c>
      <c r="AE656">
        <v>-2.4947593212127601</v>
      </c>
      <c r="AF656">
        <f t="shared" si="129"/>
        <v>-2.25211358070373</v>
      </c>
      <c r="AG656">
        <f t="shared" si="130"/>
        <v>9.4130357106526841E-2</v>
      </c>
      <c r="AH656">
        <f t="shared" si="131"/>
        <v>0.77297050089873465</v>
      </c>
      <c r="AI656">
        <v>0.111837079873859</v>
      </c>
      <c r="AJ656">
        <v>1</v>
      </c>
      <c r="AK656" t="s">
        <v>2042</v>
      </c>
      <c r="AL656" t="s">
        <v>2043</v>
      </c>
      <c r="AM656">
        <v>4</v>
      </c>
      <c r="AN656">
        <v>3</v>
      </c>
      <c r="AO656">
        <v>3</v>
      </c>
      <c r="AP656">
        <v>31.1</v>
      </c>
      <c r="AQ656">
        <v>19.399999999999999</v>
      </c>
      <c r="AR656">
        <v>19.399999999999999</v>
      </c>
      <c r="AS656">
        <v>20.510999999999999</v>
      </c>
      <c r="AT656">
        <v>0</v>
      </c>
      <c r="AU656">
        <v>5.3000999999999996</v>
      </c>
      <c r="AV656">
        <v>56742000</v>
      </c>
      <c r="AW656">
        <v>6</v>
      </c>
      <c r="AX656">
        <v>0</v>
      </c>
      <c r="AY656" t="s">
        <v>2044</v>
      </c>
      <c r="AZ656" t="s">
        <v>2044</v>
      </c>
    </row>
    <row r="657" spans="1:52" x14ac:dyDescent="0.25">
      <c r="A657">
        <v>-2.12765192985534</v>
      </c>
      <c r="B657">
        <v>-1.9599913358688299</v>
      </c>
      <c r="C657">
        <v>-2.0069415569305402</v>
      </c>
      <c r="D657">
        <f t="shared" si="120"/>
        <v>-2.0315282742182368</v>
      </c>
      <c r="E657">
        <v>-2.4464626312255802</v>
      </c>
      <c r="F657">
        <v>-2.2389531135559002</v>
      </c>
      <c r="G657">
        <v>-2.2102959156036301</v>
      </c>
      <c r="H657">
        <f t="shared" si="121"/>
        <v>-2.2985705534617034</v>
      </c>
      <c r="I657">
        <f t="shared" si="122"/>
        <v>0.26704227924346657</v>
      </c>
      <c r="J657">
        <f t="shared" si="123"/>
        <v>4.073786069498124E-2</v>
      </c>
      <c r="K657">
        <v>1.3900017812455101</v>
      </c>
      <c r="L657">
        <v>0.25964799999999999</v>
      </c>
      <c r="M657">
        <v>-4.1095457077026296</v>
      </c>
      <c r="N657">
        <v>-3.6921191215515101</v>
      </c>
      <c r="O657">
        <v>-3.6176049709320002</v>
      </c>
      <c r="P657">
        <f t="shared" si="124"/>
        <v>-3.806423266728713</v>
      </c>
      <c r="Q657">
        <v>-4.4186739921569798</v>
      </c>
      <c r="R657">
        <v>-4.0661978721618599</v>
      </c>
      <c r="S657">
        <v>-3.9405338764190598</v>
      </c>
      <c r="T657">
        <f t="shared" si="125"/>
        <v>-4.1418019135793003</v>
      </c>
      <c r="U657">
        <f t="shared" si="126"/>
        <v>0.33537864685058727</v>
      </c>
      <c r="V657">
        <f t="shared" si="127"/>
        <v>0.18475772292506243</v>
      </c>
      <c r="W657">
        <v>0.73339739892156297</v>
      </c>
      <c r="X657">
        <v>0.69567790262172202</v>
      </c>
      <c r="Y657">
        <v>-2.0948030948638898</v>
      </c>
      <c r="Z657">
        <v>-1.52819871902465</v>
      </c>
      <c r="AA657">
        <v>-1.45941710472106</v>
      </c>
      <c r="AB657">
        <f t="shared" si="128"/>
        <v>-1.6941396395365331</v>
      </c>
      <c r="AC657">
        <v>-2.09856724739074</v>
      </c>
      <c r="AD657">
        <v>-1.6533551216125399</v>
      </c>
      <c r="AE657">
        <v>-1.61171126365661</v>
      </c>
      <c r="AF657">
        <f t="shared" si="129"/>
        <v>-1.7878778775532966</v>
      </c>
      <c r="AG657">
        <f t="shared" si="130"/>
        <v>9.3738238016763509E-2</v>
      </c>
      <c r="AH657">
        <f t="shared" si="131"/>
        <v>0.73136204882979727</v>
      </c>
      <c r="AI657">
        <v>0.135867579425138</v>
      </c>
      <c r="AJ657">
        <v>0.99269072894550603</v>
      </c>
      <c r="AK657" t="s">
        <v>2045</v>
      </c>
      <c r="AL657" t="s">
        <v>2046</v>
      </c>
      <c r="AM657">
        <v>3</v>
      </c>
      <c r="AN657">
        <v>3</v>
      </c>
      <c r="AO657">
        <v>3</v>
      </c>
      <c r="AP657">
        <v>10.199999999999999</v>
      </c>
      <c r="AQ657">
        <v>10.199999999999999</v>
      </c>
      <c r="AR657">
        <v>10.199999999999999</v>
      </c>
      <c r="AS657">
        <v>52.488</v>
      </c>
      <c r="AT657">
        <v>0</v>
      </c>
      <c r="AU657">
        <v>13.195</v>
      </c>
      <c r="AV657">
        <v>88233000</v>
      </c>
      <c r="AW657">
        <v>8</v>
      </c>
      <c r="AX657">
        <v>0</v>
      </c>
      <c r="AY657" t="s">
        <v>2047</v>
      </c>
      <c r="AZ657" t="s">
        <v>2048</v>
      </c>
    </row>
    <row r="658" spans="1:52" x14ac:dyDescent="0.25">
      <c r="A658">
        <v>-2.3606750965118399</v>
      </c>
      <c r="B658">
        <v>-2.3293046951293901</v>
      </c>
      <c r="C658">
        <v>-2.7879662513732901</v>
      </c>
      <c r="D658">
        <f t="shared" si="120"/>
        <v>-2.49264868100484</v>
      </c>
      <c r="E658">
        <v>-2.2698600292205802</v>
      </c>
      <c r="F658">
        <v>-2.37796926498413</v>
      </c>
      <c r="G658">
        <v>-2.86690998077392</v>
      </c>
      <c r="H658">
        <f t="shared" si="121"/>
        <v>-2.5049130916595437</v>
      </c>
      <c r="I658">
        <f t="shared" si="122"/>
        <v>1.2264410654703628E-2</v>
      </c>
      <c r="J658">
        <f t="shared" si="123"/>
        <v>0.96101929311681222</v>
      </c>
      <c r="K658">
        <v>1.7267893486435201E-2</v>
      </c>
      <c r="L658">
        <v>0.99439915299100001</v>
      </c>
      <c r="M658">
        <v>-2.8591427803039502</v>
      </c>
      <c r="N658">
        <v>-3.46791648864746</v>
      </c>
      <c r="O658">
        <v>-2.9291710853576598</v>
      </c>
      <c r="P658">
        <f t="shared" si="124"/>
        <v>-3.0854101181030238</v>
      </c>
      <c r="Q658">
        <v>-3.07923412322998</v>
      </c>
      <c r="R658">
        <v>-3.7715396881103498</v>
      </c>
      <c r="S658">
        <v>-3.1263284683227499</v>
      </c>
      <c r="T658">
        <f t="shared" si="125"/>
        <v>-3.3257007598876935</v>
      </c>
      <c r="U658">
        <f t="shared" si="126"/>
        <v>0.24029064178466975</v>
      </c>
      <c r="V658">
        <f t="shared" si="127"/>
        <v>0.46066283064230007</v>
      </c>
      <c r="W658">
        <v>0.33661682811668803</v>
      </c>
      <c r="X658">
        <v>0.887979939819458</v>
      </c>
      <c r="Y658">
        <v>-2.1192283630371</v>
      </c>
      <c r="Z658">
        <v>-1.96860492229461</v>
      </c>
      <c r="AA658">
        <v>-2.20297050476074</v>
      </c>
      <c r="AB658">
        <f t="shared" si="128"/>
        <v>-2.0969345966974835</v>
      </c>
      <c r="AC658">
        <v>-1.97227978706359</v>
      </c>
      <c r="AD658">
        <v>-2.3994257450103702</v>
      </c>
      <c r="AE658">
        <v>-2.19872546195983</v>
      </c>
      <c r="AF658">
        <f t="shared" si="129"/>
        <v>-2.19014366467793</v>
      </c>
      <c r="AG658">
        <f t="shared" si="130"/>
        <v>9.3209067980446481E-2</v>
      </c>
      <c r="AH658">
        <f t="shared" si="131"/>
        <v>0.54512647616405674</v>
      </c>
      <c r="AI658">
        <v>0.26350272427809301</v>
      </c>
      <c r="AJ658">
        <v>0.92889327354259998</v>
      </c>
      <c r="AK658" t="s">
        <v>2049</v>
      </c>
      <c r="AL658" t="s">
        <v>2050</v>
      </c>
      <c r="AM658">
        <v>5</v>
      </c>
      <c r="AN658">
        <v>5</v>
      </c>
      <c r="AO658">
        <v>5</v>
      </c>
      <c r="AP658">
        <v>31.4</v>
      </c>
      <c r="AQ658">
        <v>31.4</v>
      </c>
      <c r="AR658">
        <v>31.4</v>
      </c>
      <c r="AS658">
        <v>19.398</v>
      </c>
      <c r="AT658">
        <v>0</v>
      </c>
      <c r="AU658">
        <v>8.6384000000000007</v>
      </c>
      <c r="AV658">
        <v>104350000</v>
      </c>
      <c r="AW658">
        <v>10</v>
      </c>
      <c r="AX658">
        <v>0</v>
      </c>
      <c r="AY658" t="s">
        <v>2051</v>
      </c>
      <c r="AZ658" t="s">
        <v>2051</v>
      </c>
    </row>
    <row r="659" spans="1:52" x14ac:dyDescent="0.25">
      <c r="A659">
        <v>-2.1838345527648899</v>
      </c>
      <c r="B659">
        <v>-2.2227001190185498</v>
      </c>
      <c r="C659">
        <v>-2.2514014244079501</v>
      </c>
      <c r="D659">
        <f t="shared" si="120"/>
        <v>-2.2193120320637969</v>
      </c>
      <c r="E659">
        <v>-2.4546642303466699</v>
      </c>
      <c r="F659">
        <v>-2.4809210300445499</v>
      </c>
      <c r="G659">
        <v>-2.2609124183654701</v>
      </c>
      <c r="H659">
        <f t="shared" si="121"/>
        <v>-2.3988325595855629</v>
      </c>
      <c r="I659">
        <f t="shared" si="122"/>
        <v>0.17952052752176595</v>
      </c>
      <c r="J659">
        <f t="shared" si="123"/>
        <v>6.7455598262575855E-2</v>
      </c>
      <c r="K659">
        <v>1.17098200160878</v>
      </c>
      <c r="L659">
        <v>0.374219354838709</v>
      </c>
      <c r="M659">
        <v>-2.4401068687438898</v>
      </c>
      <c r="N659">
        <v>-2.1535427570343</v>
      </c>
      <c r="O659">
        <v>-2.27977418899536</v>
      </c>
      <c r="P659">
        <f t="shared" si="124"/>
        <v>-2.291141271591183</v>
      </c>
      <c r="Q659">
        <v>-2.3394911289214999</v>
      </c>
      <c r="R659">
        <v>-2.3857896327972399</v>
      </c>
      <c r="S659">
        <v>-1.9492545127868599</v>
      </c>
      <c r="T659">
        <f t="shared" si="125"/>
        <v>-2.2248450915018663</v>
      </c>
      <c r="U659">
        <f t="shared" si="126"/>
        <v>-6.6296180089316703E-2</v>
      </c>
      <c r="V659">
        <f t="shared" si="127"/>
        <v>0.70225812232981455</v>
      </c>
      <c r="W659">
        <v>0.15350322903970701</v>
      </c>
      <c r="X659">
        <v>0.91657498272287397</v>
      </c>
      <c r="Y659">
        <v>-2.4251525402068999</v>
      </c>
      <c r="Z659">
        <v>-2.0497853755950901</v>
      </c>
      <c r="AA659">
        <v>-1.914684176445</v>
      </c>
      <c r="AB659">
        <f t="shared" si="128"/>
        <v>-2.1298740307489967</v>
      </c>
      <c r="AC659">
        <v>-2.42074275016784</v>
      </c>
      <c r="AD659">
        <v>-2.12462878227233</v>
      </c>
      <c r="AE659">
        <v>-2.1232452392578098</v>
      </c>
      <c r="AF659">
        <f t="shared" si="129"/>
        <v>-2.2228722572326598</v>
      </c>
      <c r="AG659">
        <f t="shared" si="130"/>
        <v>9.2998226483663071E-2</v>
      </c>
      <c r="AH659">
        <f t="shared" si="131"/>
        <v>0.63619113770442115</v>
      </c>
      <c r="AI659">
        <v>0.196412385013117</v>
      </c>
      <c r="AJ659">
        <v>0.96382208101667899</v>
      </c>
      <c r="AK659" t="s">
        <v>2052</v>
      </c>
      <c r="AL659" t="s">
        <v>2053</v>
      </c>
      <c r="AM659">
        <v>4</v>
      </c>
      <c r="AN659">
        <v>4</v>
      </c>
      <c r="AO659">
        <v>4</v>
      </c>
      <c r="AP659">
        <v>16.3</v>
      </c>
      <c r="AQ659">
        <v>16.3</v>
      </c>
      <c r="AR659">
        <v>16.3</v>
      </c>
      <c r="AS659">
        <v>57.548000000000002</v>
      </c>
      <c r="AT659">
        <v>0</v>
      </c>
      <c r="AU659">
        <v>102.58</v>
      </c>
      <c r="AV659">
        <v>282410000</v>
      </c>
      <c r="AW659">
        <v>16</v>
      </c>
      <c r="AX659">
        <v>0</v>
      </c>
      <c r="AY659" t="s">
        <v>2054</v>
      </c>
      <c r="AZ659" t="s">
        <v>2054</v>
      </c>
    </row>
    <row r="660" spans="1:52" x14ac:dyDescent="0.25">
      <c r="A660">
        <v>-3.4510464668273899</v>
      </c>
      <c r="B660">
        <v>-3.6270210742950399</v>
      </c>
      <c r="C660">
        <v>-3.3176064491271902</v>
      </c>
      <c r="D660">
        <f t="shared" si="120"/>
        <v>-3.46522466341654</v>
      </c>
      <c r="E660">
        <v>-3.4649662971496502</v>
      </c>
      <c r="F660">
        <v>-3.7809684276580802</v>
      </c>
      <c r="G660">
        <v>-3.5852625370025599</v>
      </c>
      <c r="H660">
        <f t="shared" si="121"/>
        <v>-3.6103990872700966</v>
      </c>
      <c r="I660">
        <f t="shared" si="122"/>
        <v>0.14517442385355661</v>
      </c>
      <c r="J660">
        <f t="shared" si="123"/>
        <v>0.32167763565342444</v>
      </c>
      <c r="K660">
        <v>0.49257913197939501</v>
      </c>
      <c r="L660">
        <v>0.78325415070242599</v>
      </c>
      <c r="M660">
        <v>-3.2693729400634699</v>
      </c>
      <c r="N660">
        <v>-2.2736222743988002</v>
      </c>
      <c r="O660">
        <v>-2.4212834835052401</v>
      </c>
      <c r="P660">
        <f t="shared" si="124"/>
        <v>-2.6547595659891701</v>
      </c>
      <c r="Q660">
        <v>-3.8973283767700102</v>
      </c>
      <c r="R660">
        <v>-2.7055704593658398</v>
      </c>
      <c r="S660">
        <v>-3.0020790100097599</v>
      </c>
      <c r="T660">
        <f t="shared" si="125"/>
        <v>-3.2016592820485368</v>
      </c>
      <c r="U660">
        <f t="shared" si="126"/>
        <v>0.54689971605936671</v>
      </c>
      <c r="V660">
        <f t="shared" si="127"/>
        <v>0.31273048249763952</v>
      </c>
      <c r="W660">
        <v>0.50482978509761001</v>
      </c>
      <c r="X660">
        <v>0.80583138780804098</v>
      </c>
      <c r="Y660">
        <v>-1.48564040660858</v>
      </c>
      <c r="Z660">
        <v>-2.0020790100097599</v>
      </c>
      <c r="AA660">
        <v>-2.03646659851074</v>
      </c>
      <c r="AB660">
        <f t="shared" si="128"/>
        <v>-1.8413953383763602</v>
      </c>
      <c r="AC660">
        <v>-1.78542757034301</v>
      </c>
      <c r="AD660">
        <v>-2.07966089248657</v>
      </c>
      <c r="AE660">
        <v>-1.9372702836990301</v>
      </c>
      <c r="AF660">
        <f t="shared" si="129"/>
        <v>-1.9341195821762034</v>
      </c>
      <c r="AG660">
        <f t="shared" si="130"/>
        <v>9.2724243799843231E-2</v>
      </c>
      <c r="AH660">
        <f t="shared" si="131"/>
        <v>0.66296968192542971</v>
      </c>
      <c r="AI660">
        <v>0.17850633173632899</v>
      </c>
      <c r="AJ660">
        <v>0.96397869101978595</v>
      </c>
      <c r="AK660" t="s">
        <v>2055</v>
      </c>
      <c r="AL660" t="s">
        <v>2056</v>
      </c>
      <c r="AM660">
        <v>2</v>
      </c>
      <c r="AN660">
        <v>2</v>
      </c>
      <c r="AO660">
        <v>2</v>
      </c>
      <c r="AP660">
        <v>9.6</v>
      </c>
      <c r="AQ660">
        <v>9.6</v>
      </c>
      <c r="AR660">
        <v>9.6</v>
      </c>
      <c r="AS660">
        <v>31.821000000000002</v>
      </c>
      <c r="AT660">
        <v>0</v>
      </c>
      <c r="AU660">
        <v>7.6181000000000001</v>
      </c>
      <c r="AV660">
        <v>18788000</v>
      </c>
      <c r="AW660">
        <v>4</v>
      </c>
      <c r="AX660">
        <v>0</v>
      </c>
      <c r="AY660" t="s">
        <v>2057</v>
      </c>
      <c r="AZ660" t="s">
        <v>2057</v>
      </c>
    </row>
    <row r="661" spans="1:52" x14ac:dyDescent="0.25">
      <c r="A661">
        <v>-3.1157851219177202</v>
      </c>
      <c r="B661">
        <v>-2.6667594909667902</v>
      </c>
      <c r="C661">
        <v>-2.7573060989379798</v>
      </c>
      <c r="D661">
        <f t="shared" si="120"/>
        <v>-2.8466169039408302</v>
      </c>
      <c r="E661">
        <v>-3.06154108047485</v>
      </c>
      <c r="F661">
        <v>-2.6972188949584899</v>
      </c>
      <c r="G661">
        <v>-2.989191532135</v>
      </c>
      <c r="H661">
        <f t="shared" si="121"/>
        <v>-2.9159838358561134</v>
      </c>
      <c r="I661">
        <f t="shared" si="122"/>
        <v>6.9366931915283203E-2</v>
      </c>
      <c r="J661">
        <f t="shared" si="123"/>
        <v>0.71454717553261771</v>
      </c>
      <c r="K661">
        <v>0.14596909311912101</v>
      </c>
      <c r="L661">
        <v>0.95184625943719903</v>
      </c>
      <c r="M661">
        <v>-2.69918513298034</v>
      </c>
      <c r="N661">
        <v>-2.5221776962280198</v>
      </c>
      <c r="O661">
        <v>-2.7138757705688401</v>
      </c>
      <c r="P661">
        <f t="shared" si="124"/>
        <v>-2.6450795332590666</v>
      </c>
      <c r="Q661">
        <v>-2.7989683151245099</v>
      </c>
      <c r="R661">
        <v>-2.6753046512603702</v>
      </c>
      <c r="S661">
        <v>-2.7478749752044598</v>
      </c>
      <c r="T661">
        <f t="shared" si="125"/>
        <v>-2.7407159805297803</v>
      </c>
      <c r="U661">
        <f t="shared" si="126"/>
        <v>9.5636447270713631E-2</v>
      </c>
      <c r="V661">
        <f t="shared" si="127"/>
        <v>0.2508196656015218</v>
      </c>
      <c r="W661">
        <v>0.60063841549922103</v>
      </c>
      <c r="X661">
        <v>0.76992048929663603</v>
      </c>
      <c r="Y661">
        <v>-2.02761602401733</v>
      </c>
      <c r="Z661">
        <v>-2.1800374984741202</v>
      </c>
      <c r="AA661">
        <v>-2.21886706352233</v>
      </c>
      <c r="AB661">
        <f t="shared" si="128"/>
        <v>-2.1421735286712598</v>
      </c>
      <c r="AC661">
        <v>-2.17175841331481</v>
      </c>
      <c r="AD661">
        <v>-2.2360274791717498</v>
      </c>
      <c r="AE661">
        <v>-2.2967574596404998</v>
      </c>
      <c r="AF661">
        <f t="shared" si="129"/>
        <v>-2.2348477840423531</v>
      </c>
      <c r="AG661">
        <f t="shared" si="130"/>
        <v>9.2674255371093306E-2</v>
      </c>
      <c r="AH661">
        <f t="shared" si="131"/>
        <v>0.24820045235359878</v>
      </c>
      <c r="AI661">
        <v>0.60519743132039605</v>
      </c>
      <c r="AJ661">
        <v>0.74556656346749195</v>
      </c>
      <c r="AK661" t="s">
        <v>2058</v>
      </c>
      <c r="AL661" t="s">
        <v>2059</v>
      </c>
      <c r="AM661">
        <v>2</v>
      </c>
      <c r="AN661">
        <v>2</v>
      </c>
      <c r="AO661">
        <v>2</v>
      </c>
      <c r="AP661">
        <v>15.4</v>
      </c>
      <c r="AQ661">
        <v>15.4</v>
      </c>
      <c r="AR661">
        <v>15.4</v>
      </c>
      <c r="AS661">
        <v>30.196999999999999</v>
      </c>
      <c r="AT661">
        <v>0</v>
      </c>
      <c r="AU661">
        <v>21.280999999999999</v>
      </c>
      <c r="AV661">
        <v>62410000</v>
      </c>
      <c r="AW661">
        <v>9</v>
      </c>
      <c r="AX661">
        <v>0</v>
      </c>
      <c r="AY661" t="s">
        <v>2060</v>
      </c>
      <c r="AZ661" t="s">
        <v>2060</v>
      </c>
    </row>
    <row r="662" spans="1:52" x14ac:dyDescent="0.25">
      <c r="A662">
        <v>-2.2290441989898602</v>
      </c>
      <c r="B662">
        <v>-2.0244431495666499</v>
      </c>
      <c r="C662">
        <v>-2.2936418056488002</v>
      </c>
      <c r="D662">
        <f t="shared" si="120"/>
        <v>-2.1823763847351034</v>
      </c>
      <c r="E662">
        <v>-2.2432498931884699</v>
      </c>
      <c r="F662">
        <v>-2.6519036293029701</v>
      </c>
      <c r="G662">
        <v>-2.3584539890289302</v>
      </c>
      <c r="H662">
        <f t="shared" si="121"/>
        <v>-2.4178691705067901</v>
      </c>
      <c r="I662">
        <f t="shared" si="122"/>
        <v>0.23549278577168664</v>
      </c>
      <c r="J662">
        <f t="shared" si="123"/>
        <v>0.18258719872679371</v>
      </c>
      <c r="K662">
        <v>0.73852967432198602</v>
      </c>
      <c r="L662">
        <v>0.61894812164579605</v>
      </c>
      <c r="M662">
        <v>-2.0211014747619598</v>
      </c>
      <c r="N662">
        <v>-2.0729682445526101</v>
      </c>
      <c r="O662">
        <v>-2.0266752243041899</v>
      </c>
      <c r="P662">
        <f t="shared" si="124"/>
        <v>-2.0402483145395869</v>
      </c>
      <c r="Q662">
        <v>-2.0306193828582701</v>
      </c>
      <c r="R662">
        <v>-2.2283678054809499</v>
      </c>
      <c r="S662">
        <v>-1.98678791522979</v>
      </c>
      <c r="T662">
        <f t="shared" si="125"/>
        <v>-2.0819250345230036</v>
      </c>
      <c r="U662">
        <f t="shared" si="126"/>
        <v>4.167671998341671E-2</v>
      </c>
      <c r="V662">
        <f t="shared" si="127"/>
        <v>0.61306671855015193</v>
      </c>
      <c r="W662">
        <v>0.21249225970434499</v>
      </c>
      <c r="X662">
        <v>0.90348829953198095</v>
      </c>
      <c r="Y662">
        <v>-1.6929212808609</v>
      </c>
      <c r="Z662">
        <v>-2.0429918766021702</v>
      </c>
      <c r="AA662">
        <v>-1.72632896900177</v>
      </c>
      <c r="AB662">
        <f t="shared" si="128"/>
        <v>-1.8207473754882801</v>
      </c>
      <c r="AC662">
        <v>-1.6111823320388701</v>
      </c>
      <c r="AD662">
        <v>-2.0730290412902801</v>
      </c>
      <c r="AE662">
        <v>-2.05499172210693</v>
      </c>
      <c r="AF662">
        <f t="shared" si="129"/>
        <v>-1.9130676984786934</v>
      </c>
      <c r="AG662">
        <f t="shared" si="130"/>
        <v>9.2320322990413262E-2</v>
      </c>
      <c r="AH662">
        <f t="shared" si="131"/>
        <v>0.64868854258636022</v>
      </c>
      <c r="AI662">
        <v>0.187963772696355</v>
      </c>
      <c r="AJ662">
        <v>0.95975174553917697</v>
      </c>
      <c r="AK662" t="s">
        <v>2061</v>
      </c>
      <c r="AL662" t="s">
        <v>2062</v>
      </c>
      <c r="AM662">
        <v>3</v>
      </c>
      <c r="AN662">
        <v>3</v>
      </c>
      <c r="AO662">
        <v>3</v>
      </c>
      <c r="AP662">
        <v>9.3000000000000007</v>
      </c>
      <c r="AQ662">
        <v>9.3000000000000007</v>
      </c>
      <c r="AR662">
        <v>9.3000000000000007</v>
      </c>
      <c r="AS662">
        <v>54.811999999999998</v>
      </c>
      <c r="AT662">
        <v>0</v>
      </c>
      <c r="AU662">
        <v>34.200000000000003</v>
      </c>
      <c r="AV662">
        <v>207920000</v>
      </c>
      <c r="AW662">
        <v>24</v>
      </c>
      <c r="AX662">
        <v>0</v>
      </c>
      <c r="AY662" t="s">
        <v>2063</v>
      </c>
      <c r="AZ662" t="s">
        <v>2063</v>
      </c>
    </row>
    <row r="663" spans="1:52" x14ac:dyDescent="0.25">
      <c r="A663">
        <v>-2.1495046615600502</v>
      </c>
      <c r="B663">
        <v>-2.5361683368682799</v>
      </c>
      <c r="C663">
        <v>-2.0518774986267001</v>
      </c>
      <c r="D663">
        <f t="shared" si="120"/>
        <v>-2.2458501656850101</v>
      </c>
      <c r="E663">
        <v>-1.3985887765884399</v>
      </c>
      <c r="F663">
        <v>-2.4369785785675</v>
      </c>
      <c r="G663">
        <v>-1.09958720207214</v>
      </c>
      <c r="H663">
        <f t="shared" si="121"/>
        <v>-1.6450515190760264</v>
      </c>
      <c r="I663">
        <f t="shared" si="122"/>
        <v>-0.60079864660898363</v>
      </c>
      <c r="J663">
        <f t="shared" si="123"/>
        <v>0.2361340597304819</v>
      </c>
      <c r="K663">
        <v>0.62684136622002695</v>
      </c>
      <c r="L663">
        <v>0.70332288401253895</v>
      </c>
      <c r="M663">
        <v>-1.4121549129486</v>
      </c>
      <c r="N663">
        <v>-1.6991382837295499</v>
      </c>
      <c r="O663">
        <v>-1.8067202568054199</v>
      </c>
      <c r="P663">
        <f t="shared" si="124"/>
        <v>-1.6393378178278566</v>
      </c>
      <c r="Q663">
        <v>-1.56094074249267</v>
      </c>
      <c r="R663">
        <v>-1.85888123512268</v>
      </c>
      <c r="S663">
        <v>-1.8447171449661199</v>
      </c>
      <c r="T663">
        <f t="shared" si="125"/>
        <v>-1.7548463741938234</v>
      </c>
      <c r="U663">
        <f t="shared" si="126"/>
        <v>0.1155085563659668</v>
      </c>
      <c r="V663">
        <f t="shared" si="127"/>
        <v>0.49120245250881911</v>
      </c>
      <c r="W663">
        <v>0.30873947348662001</v>
      </c>
      <c r="X663">
        <v>0.89804775549188098</v>
      </c>
      <c r="Y663">
        <v>-1.3768073320388701</v>
      </c>
      <c r="Z663">
        <v>-1.2108967304229701</v>
      </c>
      <c r="AA663">
        <v>-1.288170337677</v>
      </c>
      <c r="AB663">
        <f t="shared" si="128"/>
        <v>-1.2919581333796133</v>
      </c>
      <c r="AC663">
        <v>-1.3737384080886801</v>
      </c>
      <c r="AD663">
        <v>-1.3451244831085201</v>
      </c>
      <c r="AE663">
        <v>-1.4335842132568299</v>
      </c>
      <c r="AF663">
        <f t="shared" si="129"/>
        <v>-1.3841490348180099</v>
      </c>
      <c r="AG663">
        <f t="shared" si="130"/>
        <v>9.2190901438396589E-2</v>
      </c>
      <c r="AH663">
        <f t="shared" si="131"/>
        <v>0.16633959577164004</v>
      </c>
      <c r="AI663">
        <v>0.77900435824736203</v>
      </c>
      <c r="AJ663">
        <v>0.629945945945945</v>
      </c>
      <c r="AK663" t="s">
        <v>2064</v>
      </c>
      <c r="AL663" t="s">
        <v>2065</v>
      </c>
      <c r="AM663">
        <v>9</v>
      </c>
      <c r="AN663">
        <v>9</v>
      </c>
      <c r="AO663">
        <v>9</v>
      </c>
      <c r="AP663">
        <v>24.9</v>
      </c>
      <c r="AQ663">
        <v>24.9</v>
      </c>
      <c r="AR663">
        <v>24.9</v>
      </c>
      <c r="AS663">
        <v>74.266999999999996</v>
      </c>
      <c r="AT663">
        <v>0</v>
      </c>
      <c r="AU663">
        <v>147.97999999999999</v>
      </c>
      <c r="AV663">
        <v>791970000</v>
      </c>
      <c r="AW663">
        <v>64</v>
      </c>
      <c r="AX663">
        <v>0</v>
      </c>
      <c r="AY663" t="s">
        <v>2066</v>
      </c>
      <c r="AZ663" t="s">
        <v>2066</v>
      </c>
    </row>
    <row r="664" spans="1:52" x14ac:dyDescent="0.25">
      <c r="A664">
        <v>-2.45418977737426</v>
      </c>
      <c r="B664">
        <v>-2.5781116485595699</v>
      </c>
      <c r="C664">
        <v>-2.5877060890197701</v>
      </c>
      <c r="D664">
        <f t="shared" si="120"/>
        <v>-2.5400025049845332</v>
      </c>
      <c r="E664">
        <v>-3.03705859184265</v>
      </c>
      <c r="F664">
        <v>-2.96251940727233</v>
      </c>
      <c r="G664">
        <v>-3.0052030086517298</v>
      </c>
      <c r="H664">
        <f t="shared" si="121"/>
        <v>-3.0015936692555698</v>
      </c>
      <c r="I664">
        <f t="shared" si="122"/>
        <v>0.46159116427103664</v>
      </c>
      <c r="J664">
        <f t="shared" si="123"/>
        <v>6.5972540504875311E-4</v>
      </c>
      <c r="K664">
        <v>3.1806367915599201</v>
      </c>
      <c r="L664">
        <v>3.04E-2</v>
      </c>
      <c r="M664">
        <v>-4.5548667907714799</v>
      </c>
      <c r="N664">
        <v>-4.5684947967529297</v>
      </c>
      <c r="O664">
        <v>-4.3995170593261701</v>
      </c>
      <c r="P664">
        <f t="shared" si="124"/>
        <v>-4.5076262156168605</v>
      </c>
      <c r="Q664">
        <v>-8.2624177932739205</v>
      </c>
      <c r="R664">
        <v>-5.0753374099731401</v>
      </c>
      <c r="S664">
        <v>-5.6538453102111799</v>
      </c>
      <c r="T664">
        <f t="shared" si="125"/>
        <v>-6.3305335044860795</v>
      </c>
      <c r="U664">
        <f t="shared" si="126"/>
        <v>1.822907288869219</v>
      </c>
      <c r="V664">
        <f t="shared" si="127"/>
        <v>0.1369135457818681</v>
      </c>
      <c r="W664">
        <v>0.86355358205378696</v>
      </c>
      <c r="X664">
        <v>0.61180180180180099</v>
      </c>
      <c r="Y664">
        <v>-1.5223433971405</v>
      </c>
      <c r="Z664">
        <v>-1.6692349910736</v>
      </c>
      <c r="AA664">
        <v>-1.6256672143936099</v>
      </c>
      <c r="AB664">
        <f t="shared" si="128"/>
        <v>-1.6057485342025697</v>
      </c>
      <c r="AC664">
        <v>-1.7487474679946899</v>
      </c>
      <c r="AD664">
        <v>-1.67199075222015</v>
      </c>
      <c r="AE664">
        <v>-1.67300248146057</v>
      </c>
      <c r="AF664">
        <f t="shared" si="129"/>
        <v>-1.6979135672251366</v>
      </c>
      <c r="AG664">
        <f t="shared" si="130"/>
        <v>9.2165033022566956E-2</v>
      </c>
      <c r="AH664">
        <f t="shared" si="131"/>
        <v>0.14163642131539803</v>
      </c>
      <c r="AI664">
        <v>0.84882505496256899</v>
      </c>
      <c r="AJ664">
        <v>0.57504166666666601</v>
      </c>
      <c r="AK664" t="s">
        <v>2067</v>
      </c>
      <c r="AL664" t="s">
        <v>2068</v>
      </c>
      <c r="AM664">
        <v>1</v>
      </c>
      <c r="AN664">
        <v>1</v>
      </c>
      <c r="AO664">
        <v>1</v>
      </c>
      <c r="AP664">
        <v>11.2</v>
      </c>
      <c r="AQ664">
        <v>11.2</v>
      </c>
      <c r="AR664">
        <v>11.2</v>
      </c>
      <c r="AS664">
        <v>14.585000000000001</v>
      </c>
      <c r="AT664">
        <v>0</v>
      </c>
      <c r="AU664">
        <v>13.529</v>
      </c>
      <c r="AV664">
        <v>27154000</v>
      </c>
      <c r="AW664">
        <v>6</v>
      </c>
      <c r="AX664">
        <v>0</v>
      </c>
      <c r="AY664" t="s">
        <v>2069</v>
      </c>
      <c r="AZ664" t="s">
        <v>2069</v>
      </c>
    </row>
    <row r="665" spans="1:52" x14ac:dyDescent="0.25">
      <c r="A665">
        <v>-1.8852331638336099</v>
      </c>
      <c r="B665">
        <v>-1.8583579063415501</v>
      </c>
      <c r="C665">
        <v>-1.8984575271606401</v>
      </c>
      <c r="D665">
        <f t="shared" si="120"/>
        <v>-1.8806828657786001</v>
      </c>
      <c r="E665">
        <v>-2.0412685871124201</v>
      </c>
      <c r="F665">
        <v>-2.11428499221801</v>
      </c>
      <c r="G665">
        <v>-2.1033329963684002</v>
      </c>
      <c r="H665">
        <f t="shared" si="121"/>
        <v>-2.0862955252329436</v>
      </c>
      <c r="I665">
        <f t="shared" si="122"/>
        <v>0.20561265945434348</v>
      </c>
      <c r="J665">
        <f t="shared" si="123"/>
        <v>1.3066254373113922E-3</v>
      </c>
      <c r="K665">
        <v>2.88384889124307</v>
      </c>
      <c r="L665">
        <v>3.54285714285714E-2</v>
      </c>
      <c r="M665">
        <v>-1.7666026353836</v>
      </c>
      <c r="N665">
        <v>-1.6497291326522801</v>
      </c>
      <c r="O665">
        <v>-1.73441910743713</v>
      </c>
      <c r="P665">
        <f t="shared" si="124"/>
        <v>-1.7169169584910033</v>
      </c>
      <c r="Q665">
        <v>-1.8363466262817301</v>
      </c>
      <c r="R665">
        <v>-1.7182364463806099</v>
      </c>
      <c r="S665">
        <v>-1.7678796052932699</v>
      </c>
      <c r="T665">
        <f t="shared" si="125"/>
        <v>-1.7741542259852032</v>
      </c>
      <c r="U665">
        <f t="shared" si="126"/>
        <v>5.7237267494199884E-2</v>
      </c>
      <c r="V665">
        <f t="shared" si="127"/>
        <v>0.30642626853093885</v>
      </c>
      <c r="W665">
        <v>0.51367400735199698</v>
      </c>
      <c r="X665">
        <v>0.80661904761904701</v>
      </c>
      <c r="Y665">
        <v>-2.1031470298767001</v>
      </c>
      <c r="Z665">
        <v>-2.1738400459289502</v>
      </c>
      <c r="AA665">
        <v>-2.0583527088165199</v>
      </c>
      <c r="AB665">
        <f t="shared" si="128"/>
        <v>-2.1117799282073899</v>
      </c>
      <c r="AC665">
        <v>-2.19614481925964</v>
      </c>
      <c r="AD665">
        <v>-2.1992554664611799</v>
      </c>
      <c r="AE665">
        <v>-2.21604895591735</v>
      </c>
      <c r="AF665">
        <f t="shared" si="129"/>
        <v>-2.2038164138793896</v>
      </c>
      <c r="AG665">
        <f t="shared" si="130"/>
        <v>9.2036485671999735E-2</v>
      </c>
      <c r="AH665">
        <f t="shared" si="131"/>
        <v>5.4506370721540826E-2</v>
      </c>
      <c r="AI665">
        <v>1.26355273428273</v>
      </c>
      <c r="AJ665">
        <v>0.34764705882352898</v>
      </c>
      <c r="AK665" t="s">
        <v>2070</v>
      </c>
      <c r="AL665" t="s">
        <v>2071</v>
      </c>
      <c r="AM665">
        <v>4</v>
      </c>
      <c r="AN665">
        <v>4</v>
      </c>
      <c r="AO665">
        <v>4</v>
      </c>
      <c r="AP665">
        <v>20.7</v>
      </c>
      <c r="AQ665">
        <v>20.7</v>
      </c>
      <c r="AR665">
        <v>20.7</v>
      </c>
      <c r="AS665">
        <v>25.565000000000001</v>
      </c>
      <c r="AT665">
        <v>0</v>
      </c>
      <c r="AU665">
        <v>25.838000000000001</v>
      </c>
      <c r="AV665">
        <v>329980000</v>
      </c>
      <c r="AW665">
        <v>14</v>
      </c>
      <c r="AX665">
        <v>0</v>
      </c>
      <c r="AY665" t="s">
        <v>2072</v>
      </c>
      <c r="AZ665" t="s">
        <v>2072</v>
      </c>
    </row>
    <row r="666" spans="1:52" x14ac:dyDescent="0.25">
      <c r="A666">
        <v>-2.1846213340759202</v>
      </c>
      <c r="B666">
        <v>-2.2123000621795601</v>
      </c>
      <c r="C666">
        <v>-2.1169736385345401</v>
      </c>
      <c r="D666">
        <f t="shared" si="120"/>
        <v>-2.171298344930007</v>
      </c>
      <c r="E666">
        <v>-2.30993151664733</v>
      </c>
      <c r="F666">
        <v>-2.2434549331664999</v>
      </c>
      <c r="G666">
        <v>-2.5862326622009202</v>
      </c>
      <c r="H666">
        <f t="shared" si="121"/>
        <v>-2.3798730373382502</v>
      </c>
      <c r="I666">
        <f t="shared" si="122"/>
        <v>0.20857469240824322</v>
      </c>
      <c r="J666">
        <f t="shared" si="123"/>
        <v>0.12744928212142698</v>
      </c>
      <c r="K666">
        <v>0.89466260642132001</v>
      </c>
      <c r="L666">
        <v>0.52466964285714202</v>
      </c>
      <c r="M666">
        <v>-4.2321047782897896</v>
      </c>
      <c r="N666">
        <v>-3.0625050067901598</v>
      </c>
      <c r="O666">
        <v>-3.1537995338439901</v>
      </c>
      <c r="P666">
        <f t="shared" si="124"/>
        <v>-3.4828031063079798</v>
      </c>
      <c r="Q666">
        <v>-3.4780406951904199</v>
      </c>
      <c r="R666">
        <v>-3.82895708084106</v>
      </c>
      <c r="S666">
        <v>-4.5458407402038503</v>
      </c>
      <c r="T666">
        <f t="shared" si="125"/>
        <v>-3.9509461720784436</v>
      </c>
      <c r="U666">
        <f t="shared" si="126"/>
        <v>0.46814306577046372</v>
      </c>
      <c r="V666">
        <f t="shared" si="127"/>
        <v>0.39320814482576305</v>
      </c>
      <c r="W666">
        <v>0.40537749486775099</v>
      </c>
      <c r="X666">
        <v>0.86028764044943795</v>
      </c>
      <c r="Y666">
        <v>-2.0178258419036799</v>
      </c>
      <c r="Z666">
        <v>-2.2932882308959899</v>
      </c>
      <c r="AA666">
        <v>-2.3187575340270898</v>
      </c>
      <c r="AB666">
        <f t="shared" si="128"/>
        <v>-2.2099572022755867</v>
      </c>
      <c r="AC666">
        <v>-2.4076697826385498</v>
      </c>
      <c r="AD666">
        <v>-2.4822909832000701</v>
      </c>
      <c r="AE666">
        <v>-2.0154325962066602</v>
      </c>
      <c r="AF666">
        <f t="shared" si="129"/>
        <v>-2.3017977873484265</v>
      </c>
      <c r="AG666">
        <f t="shared" si="130"/>
        <v>9.1840585072839875E-2</v>
      </c>
      <c r="AH666">
        <f t="shared" si="131"/>
        <v>0.62539289505458562</v>
      </c>
      <c r="AI666">
        <v>0.20384705698517899</v>
      </c>
      <c r="AJ666">
        <v>0.95879452054794501</v>
      </c>
      <c r="AK666" t="s">
        <v>2073</v>
      </c>
      <c r="AL666" t="s">
        <v>2074</v>
      </c>
      <c r="AM666">
        <v>1</v>
      </c>
      <c r="AN666">
        <v>1</v>
      </c>
      <c r="AO666">
        <v>1</v>
      </c>
      <c r="AP666">
        <v>1.7</v>
      </c>
      <c r="AQ666">
        <v>1.7</v>
      </c>
      <c r="AR666">
        <v>1.7</v>
      </c>
      <c r="AS666">
        <v>131.19999999999999</v>
      </c>
      <c r="AT666">
        <v>0</v>
      </c>
      <c r="AU666">
        <v>3.2166000000000001</v>
      </c>
      <c r="AV666">
        <v>17068000</v>
      </c>
      <c r="AW666">
        <v>3</v>
      </c>
      <c r="AX666">
        <v>0</v>
      </c>
      <c r="AY666" t="s">
        <v>2075</v>
      </c>
      <c r="AZ666" t="s">
        <v>2075</v>
      </c>
    </row>
    <row r="667" spans="1:52" x14ac:dyDescent="0.25">
      <c r="A667">
        <v>-2.3892621994018501</v>
      </c>
      <c r="B667">
        <v>-2.51894903182983</v>
      </c>
      <c r="C667">
        <v>-2.55317211151123</v>
      </c>
      <c r="D667">
        <f t="shared" si="120"/>
        <v>-2.4871277809143035</v>
      </c>
      <c r="E667">
        <v>-2.5890078544616699</v>
      </c>
      <c r="F667">
        <v>-2.5323240756988499</v>
      </c>
      <c r="G667">
        <v>-2.5452344417571999</v>
      </c>
      <c r="H667">
        <f t="shared" si="121"/>
        <v>-2.5555221239725729</v>
      </c>
      <c r="I667">
        <f t="shared" si="122"/>
        <v>6.8394343058269413E-2</v>
      </c>
      <c r="J667">
        <f t="shared" si="123"/>
        <v>0.26478463374510114</v>
      </c>
      <c r="K667">
        <v>0.57710722192624797</v>
      </c>
      <c r="L667">
        <v>0.72848991354466797</v>
      </c>
      <c r="M667">
        <v>-2.4997282028198198</v>
      </c>
      <c r="N667">
        <v>-2.6565353870391801</v>
      </c>
      <c r="O667">
        <v>-2.2920866012573198</v>
      </c>
      <c r="P667">
        <f t="shared" si="124"/>
        <v>-2.4827833970387734</v>
      </c>
      <c r="Q667">
        <v>-2.7005910873413002</v>
      </c>
      <c r="R667">
        <v>-2.4384636878967201</v>
      </c>
      <c r="S667">
        <v>-2.35911989212036</v>
      </c>
      <c r="T667">
        <f t="shared" si="125"/>
        <v>-2.499391555786127</v>
      </c>
      <c r="U667">
        <f t="shared" si="126"/>
        <v>1.6608158747353663E-2</v>
      </c>
      <c r="V667">
        <f t="shared" si="127"/>
        <v>0.91582991057714824</v>
      </c>
      <c r="W667">
        <v>3.8185176721752201E-2</v>
      </c>
      <c r="X667">
        <v>0.97058926615553098</v>
      </c>
      <c r="Y667">
        <v>-2.00115466117858</v>
      </c>
      <c r="Z667">
        <v>-2.3368649482727002</v>
      </c>
      <c r="AA667">
        <v>-1.9056829214096001</v>
      </c>
      <c r="AB667">
        <f t="shared" si="128"/>
        <v>-2.0812341769536267</v>
      </c>
      <c r="AC667">
        <v>-1.9150649309158301</v>
      </c>
      <c r="AD667">
        <v>-2.3050038814544598</v>
      </c>
      <c r="AE667">
        <v>-2.2967574596404998</v>
      </c>
      <c r="AF667">
        <f t="shared" si="129"/>
        <v>-2.1722754240035962</v>
      </c>
      <c r="AG667">
        <f t="shared" si="130"/>
        <v>9.104124704996952E-2</v>
      </c>
      <c r="AH667">
        <f t="shared" si="131"/>
        <v>0.64567491595987159</v>
      </c>
      <c r="AI667">
        <v>0.18998608531759001</v>
      </c>
      <c r="AJ667">
        <v>0.96154687500000002</v>
      </c>
      <c r="AK667" t="s">
        <v>2076</v>
      </c>
      <c r="AL667" t="s">
        <v>2077</v>
      </c>
      <c r="AM667">
        <v>5</v>
      </c>
      <c r="AN667">
        <v>5</v>
      </c>
      <c r="AO667">
        <v>5</v>
      </c>
      <c r="AP667">
        <v>10.6</v>
      </c>
      <c r="AQ667">
        <v>10.6</v>
      </c>
      <c r="AR667">
        <v>10.6</v>
      </c>
      <c r="AS667">
        <v>91.837999999999994</v>
      </c>
      <c r="AT667">
        <v>0</v>
      </c>
      <c r="AU667">
        <v>28.116</v>
      </c>
      <c r="AV667">
        <v>98140000</v>
      </c>
      <c r="AW667">
        <v>15</v>
      </c>
      <c r="AX667">
        <v>0</v>
      </c>
      <c r="AY667" t="s">
        <v>2078</v>
      </c>
      <c r="AZ667" t="s">
        <v>2078</v>
      </c>
    </row>
    <row r="668" spans="1:52" x14ac:dyDescent="0.25">
      <c r="A668">
        <v>-1.9377677440643299</v>
      </c>
      <c r="B668">
        <v>-1.90606117248535</v>
      </c>
      <c r="C668">
        <v>-1.8621292114257799</v>
      </c>
      <c r="D668">
        <f t="shared" si="120"/>
        <v>-1.9019860426584867</v>
      </c>
      <c r="E668">
        <v>-1.9931490421295099</v>
      </c>
      <c r="F668">
        <v>-2.0516383647918701</v>
      </c>
      <c r="G668">
        <v>-1.94880878925323</v>
      </c>
      <c r="H668">
        <f t="shared" si="121"/>
        <v>-1.9978653987248698</v>
      </c>
      <c r="I668">
        <f t="shared" si="122"/>
        <v>9.5879356066383092E-2</v>
      </c>
      <c r="J668">
        <f t="shared" si="123"/>
        <v>6.0516368360951367E-2</v>
      </c>
      <c r="K668">
        <v>1.2181271422503499</v>
      </c>
      <c r="L668">
        <v>0.35544406779660997</v>
      </c>
      <c r="M668">
        <v>-2.0038137435913002</v>
      </c>
      <c r="N668">
        <v>-2.0662460327148402</v>
      </c>
      <c r="O668">
        <v>-2.09307861328125</v>
      </c>
      <c r="P668">
        <f t="shared" si="124"/>
        <v>-2.0543794631957968</v>
      </c>
      <c r="Q668">
        <v>-1.9447488784789999</v>
      </c>
      <c r="R668">
        <v>-2.14790534973144</v>
      </c>
      <c r="S668">
        <v>-2.1244401931762602</v>
      </c>
      <c r="T668">
        <f t="shared" si="125"/>
        <v>-2.0723648071289005</v>
      </c>
      <c r="U668">
        <f t="shared" si="126"/>
        <v>1.7985343933103692E-2</v>
      </c>
      <c r="V668">
        <f t="shared" si="127"/>
        <v>0.8083102719088272</v>
      </c>
      <c r="W668">
        <v>9.2421902204817802E-2</v>
      </c>
      <c r="X668">
        <v>0.94629729729729695</v>
      </c>
      <c r="Y668">
        <v>-1.50475513935089</v>
      </c>
      <c r="Z668">
        <v>-1.4706887006759599</v>
      </c>
      <c r="AA668">
        <v>-1.6262904405593801</v>
      </c>
      <c r="AB668">
        <f t="shared" si="128"/>
        <v>-1.5339114268620768</v>
      </c>
      <c r="AC668">
        <v>-1.7802150249481199</v>
      </c>
      <c r="AD668">
        <v>-1.58471727371215</v>
      </c>
      <c r="AE668">
        <v>-1.5095120668411199</v>
      </c>
      <c r="AF668">
        <f t="shared" si="129"/>
        <v>-1.6248147885004631</v>
      </c>
      <c r="AG668">
        <f t="shared" si="130"/>
        <v>9.0903361638386304E-2</v>
      </c>
      <c r="AH668">
        <f t="shared" si="131"/>
        <v>0.38590564792890025</v>
      </c>
      <c r="AI668">
        <v>0.41351886525755899</v>
      </c>
      <c r="AJ668">
        <v>0.864967289719626</v>
      </c>
      <c r="AK668" t="s">
        <v>2079</v>
      </c>
      <c r="AL668" t="s">
        <v>2080</v>
      </c>
      <c r="AM668">
        <v>5</v>
      </c>
      <c r="AN668">
        <v>5</v>
      </c>
      <c r="AO668">
        <v>1</v>
      </c>
      <c r="AP668">
        <v>21.1</v>
      </c>
      <c r="AQ668">
        <v>21.1</v>
      </c>
      <c r="AR668">
        <v>3.3</v>
      </c>
      <c r="AS668">
        <v>38.15</v>
      </c>
      <c r="AT668">
        <v>0</v>
      </c>
      <c r="AU668">
        <v>66.393000000000001</v>
      </c>
      <c r="AV668">
        <v>699350000</v>
      </c>
      <c r="AW668">
        <v>50</v>
      </c>
      <c r="AX668">
        <v>0</v>
      </c>
      <c r="AY668" t="s">
        <v>2081</v>
      </c>
      <c r="AZ668" t="s">
        <v>2081</v>
      </c>
    </row>
    <row r="669" spans="1:52" x14ac:dyDescent="0.25">
      <c r="A669">
        <v>-3.09295558929443</v>
      </c>
      <c r="B669">
        <v>-2.4500055313110298</v>
      </c>
      <c r="C669">
        <v>-2.8929281234741202</v>
      </c>
      <c r="D669">
        <f t="shared" si="120"/>
        <v>-2.8119630813598597</v>
      </c>
      <c r="E669">
        <v>-2.5411140918731601</v>
      </c>
      <c r="F669">
        <v>-2.5978016853332502</v>
      </c>
      <c r="G669">
        <v>-3.6865172386169398</v>
      </c>
      <c r="H669">
        <f t="shared" si="121"/>
        <v>-2.9418110052744502</v>
      </c>
      <c r="I669">
        <f t="shared" si="122"/>
        <v>0.12984792391459044</v>
      </c>
      <c r="J669">
        <f t="shared" si="123"/>
        <v>0.77176194634936079</v>
      </c>
      <c r="K669">
        <v>0.11251663921101</v>
      </c>
      <c r="L669">
        <v>0.96351188182402003</v>
      </c>
      <c r="M669">
        <v>-2.08994269371032</v>
      </c>
      <c r="N669">
        <v>-1.7989182472228999</v>
      </c>
      <c r="O669">
        <v>-1.94886457920074</v>
      </c>
      <c r="P669">
        <f t="shared" si="124"/>
        <v>-1.94590850671132</v>
      </c>
      <c r="Q669">
        <v>-2.0013856887817298</v>
      </c>
      <c r="R669">
        <v>-2.0378878116607599</v>
      </c>
      <c r="S669">
        <v>-1.8270004987716599</v>
      </c>
      <c r="T669">
        <f t="shared" si="125"/>
        <v>-1.9554246664047163</v>
      </c>
      <c r="U669">
        <f t="shared" si="126"/>
        <v>9.5161596933963644E-3</v>
      </c>
      <c r="V669">
        <f t="shared" si="127"/>
        <v>0.93295476481962325</v>
      </c>
      <c r="W669">
        <v>3.0139412915322499E-2</v>
      </c>
      <c r="X669">
        <v>0.97780561555075596</v>
      </c>
      <c r="Y669">
        <v>-3.1890223026275599</v>
      </c>
      <c r="Z669">
        <v>-2.34842705726623</v>
      </c>
      <c r="AA669">
        <v>-2.9894206523895201</v>
      </c>
      <c r="AB669">
        <f t="shared" si="128"/>
        <v>-2.842290004094437</v>
      </c>
      <c r="AC669">
        <v>-3.1080520153045601</v>
      </c>
      <c r="AD669">
        <v>-2.64304494857788</v>
      </c>
      <c r="AE669">
        <v>-3.04799461364746</v>
      </c>
      <c r="AF669">
        <f t="shared" si="129"/>
        <v>-2.9330305258433</v>
      </c>
      <c r="AG669">
        <f t="shared" si="130"/>
        <v>9.0740521748863046E-2</v>
      </c>
      <c r="AH669">
        <f t="shared" si="131"/>
        <v>0.77196202829544491</v>
      </c>
      <c r="AI669">
        <v>0.112404061461326</v>
      </c>
      <c r="AJ669">
        <v>1</v>
      </c>
      <c r="AK669" t="s">
        <v>2082</v>
      </c>
      <c r="AL669" t="s">
        <v>2083</v>
      </c>
      <c r="AM669">
        <v>2</v>
      </c>
      <c r="AN669">
        <v>2</v>
      </c>
      <c r="AO669">
        <v>2</v>
      </c>
      <c r="AP669">
        <v>5.2</v>
      </c>
      <c r="AQ669">
        <v>5.2</v>
      </c>
      <c r="AR669">
        <v>5.2</v>
      </c>
      <c r="AS669">
        <v>115.18</v>
      </c>
      <c r="AT669">
        <v>0</v>
      </c>
      <c r="AU669">
        <v>22.202000000000002</v>
      </c>
      <c r="AV669">
        <v>61519000</v>
      </c>
      <c r="AW669">
        <v>6</v>
      </c>
      <c r="AX669">
        <v>0</v>
      </c>
      <c r="AY669" t="s">
        <v>2084</v>
      </c>
      <c r="AZ669" t="s">
        <v>2084</v>
      </c>
    </row>
    <row r="670" spans="1:52" x14ac:dyDescent="0.25">
      <c r="A670">
        <v>-2.2920866012573198</v>
      </c>
      <c r="B670">
        <v>-1.99838507175445</v>
      </c>
      <c r="C670">
        <v>-2.4086654186248699</v>
      </c>
      <c r="D670">
        <f t="shared" si="120"/>
        <v>-2.2330456972122135</v>
      </c>
      <c r="E670">
        <v>-2.4092781543731601</v>
      </c>
      <c r="F670">
        <v>-2.0957279205322199</v>
      </c>
      <c r="G670">
        <v>-2.5987627506256099</v>
      </c>
      <c r="H670">
        <f t="shared" si="121"/>
        <v>-2.3679229418436631</v>
      </c>
      <c r="I670">
        <f t="shared" si="122"/>
        <v>0.13487724463144968</v>
      </c>
      <c r="J670">
        <f t="shared" si="123"/>
        <v>0.5186801082053607</v>
      </c>
      <c r="K670">
        <v>0.28510040722580798</v>
      </c>
      <c r="L670">
        <v>0.88989982110912302</v>
      </c>
      <c r="M670">
        <v>-3.0346922874450599</v>
      </c>
      <c r="N670">
        <v>-2.5301556587219198</v>
      </c>
      <c r="O670">
        <v>-2.0492479801177899</v>
      </c>
      <c r="P670">
        <f t="shared" si="124"/>
        <v>-2.5380319754282565</v>
      </c>
      <c r="Q670">
        <v>-3.5945913791656401</v>
      </c>
      <c r="R670">
        <v>-2.47064876556396</v>
      </c>
      <c r="S670">
        <v>-2.0606982707977202</v>
      </c>
      <c r="T670">
        <f t="shared" si="125"/>
        <v>-2.7086461385091067</v>
      </c>
      <c r="U670">
        <f t="shared" si="126"/>
        <v>0.1706141630808502</v>
      </c>
      <c r="V670">
        <f t="shared" si="127"/>
        <v>0.76767390392911317</v>
      </c>
      <c r="W670">
        <v>0.114823222415446</v>
      </c>
      <c r="X670">
        <v>0.93811189710610898</v>
      </c>
      <c r="Y670">
        <v>-2.5269923210143999</v>
      </c>
      <c r="Z670">
        <v>-1.7311584949493399</v>
      </c>
      <c r="AA670">
        <v>-1.62286508083343</v>
      </c>
      <c r="AB670">
        <f t="shared" si="128"/>
        <v>-1.9603386322657232</v>
      </c>
      <c r="AC670">
        <v>-2.7260425090789702</v>
      </c>
      <c r="AD670">
        <v>-1.6862201690673799</v>
      </c>
      <c r="AE670">
        <v>-1.73932385444641</v>
      </c>
      <c r="AF670">
        <f t="shared" si="129"/>
        <v>-2.0505288441975869</v>
      </c>
      <c r="AG670">
        <f t="shared" si="130"/>
        <v>9.0190211931863606E-2</v>
      </c>
      <c r="AH670">
        <f t="shared" si="131"/>
        <v>0.84835251473821571</v>
      </c>
      <c r="AI670">
        <v>7.1423648458532205E-2</v>
      </c>
      <c r="AJ670">
        <v>1</v>
      </c>
      <c r="AK670" t="s">
        <v>2085</v>
      </c>
      <c r="AL670" t="s">
        <v>2086</v>
      </c>
      <c r="AM670">
        <v>3</v>
      </c>
      <c r="AN670">
        <v>3</v>
      </c>
      <c r="AO670">
        <v>3</v>
      </c>
      <c r="AP670">
        <v>18.100000000000001</v>
      </c>
      <c r="AQ670">
        <v>18.100000000000001</v>
      </c>
      <c r="AR670">
        <v>18.100000000000001</v>
      </c>
      <c r="AS670">
        <v>19.207999999999998</v>
      </c>
      <c r="AT670">
        <v>0</v>
      </c>
      <c r="AU670">
        <v>5.3288000000000002</v>
      </c>
      <c r="AV670">
        <v>141720000</v>
      </c>
      <c r="AW670">
        <v>9</v>
      </c>
      <c r="AX670">
        <v>0</v>
      </c>
      <c r="AY670" t="s">
        <v>2087</v>
      </c>
      <c r="AZ670" t="s">
        <v>2087</v>
      </c>
    </row>
    <row r="671" spans="1:52" x14ac:dyDescent="0.25">
      <c r="A671">
        <v>-2.6284301280975302</v>
      </c>
      <c r="B671">
        <v>-2.6650197505950901</v>
      </c>
      <c r="C671">
        <v>-2.7334113121032702</v>
      </c>
      <c r="D671">
        <f t="shared" si="120"/>
        <v>-2.6756203969319632</v>
      </c>
      <c r="E671">
        <v>-2.73082327842712</v>
      </c>
      <c r="F671">
        <v>-2.6936678886413499</v>
      </c>
      <c r="G671">
        <v>-2.8226561546325599</v>
      </c>
      <c r="H671">
        <f t="shared" si="121"/>
        <v>-2.7490491072336769</v>
      </c>
      <c r="I671">
        <f t="shared" si="122"/>
        <v>7.3428710301713718E-2</v>
      </c>
      <c r="J671">
        <f t="shared" si="123"/>
        <v>0.20951248153143689</v>
      </c>
      <c r="K671">
        <v>0.67879009919525202</v>
      </c>
      <c r="L671">
        <v>0.66544908180300499</v>
      </c>
      <c r="M671">
        <v>-2.74574446678161</v>
      </c>
      <c r="N671">
        <v>-2.6319134235382</v>
      </c>
      <c r="O671">
        <v>-3.3307845592498699</v>
      </c>
      <c r="P671">
        <f t="shared" si="124"/>
        <v>-2.9028141498565603</v>
      </c>
      <c r="Q671">
        <v>-2.7154858112335201</v>
      </c>
      <c r="R671">
        <v>-2.8107638359069802</v>
      </c>
      <c r="S671">
        <v>-3.4118402004241899</v>
      </c>
      <c r="T671">
        <f t="shared" si="125"/>
        <v>-2.9793632825215632</v>
      </c>
      <c r="U671">
        <f t="shared" si="126"/>
        <v>7.6549132665002961E-2</v>
      </c>
      <c r="V671">
        <f t="shared" si="127"/>
        <v>0.81550382803453758</v>
      </c>
      <c r="W671">
        <v>8.8573996008899397E-2</v>
      </c>
      <c r="X671">
        <v>0.94704506699147295</v>
      </c>
      <c r="Y671">
        <v>-2.3967642784118599</v>
      </c>
      <c r="Z671">
        <v>-2.2362995147704998</v>
      </c>
      <c r="AA671">
        <v>-2.13169240951538</v>
      </c>
      <c r="AB671">
        <f t="shared" si="128"/>
        <v>-2.25491873423258</v>
      </c>
      <c r="AC671">
        <v>-2.4046874046325599</v>
      </c>
      <c r="AD671">
        <v>-2.5422060489654501</v>
      </c>
      <c r="AE671">
        <v>-2.0874266624450599</v>
      </c>
      <c r="AF671">
        <f t="shared" si="129"/>
        <v>-2.3447733720143566</v>
      </c>
      <c r="AG671">
        <f t="shared" si="130"/>
        <v>8.9854637781776603E-2</v>
      </c>
      <c r="AH671">
        <f t="shared" si="131"/>
        <v>0.59356323153507706</v>
      </c>
      <c r="AI671">
        <v>0.22653300940692001</v>
      </c>
      <c r="AJ671">
        <v>0.95965365025466898</v>
      </c>
      <c r="AK671" t="s">
        <v>2088</v>
      </c>
      <c r="AL671" t="s">
        <v>2089</v>
      </c>
      <c r="AM671">
        <v>4</v>
      </c>
      <c r="AN671">
        <v>4</v>
      </c>
      <c r="AO671">
        <v>4</v>
      </c>
      <c r="AP671">
        <v>14.5</v>
      </c>
      <c r="AQ671">
        <v>14.5</v>
      </c>
      <c r="AR671">
        <v>14.5</v>
      </c>
      <c r="AS671">
        <v>52.417000000000002</v>
      </c>
      <c r="AT671">
        <v>0</v>
      </c>
      <c r="AU671">
        <v>25.373000000000001</v>
      </c>
      <c r="AV671">
        <v>33513000</v>
      </c>
      <c r="AW671">
        <v>8</v>
      </c>
      <c r="AX671">
        <v>0</v>
      </c>
      <c r="AY671" t="s">
        <v>2090</v>
      </c>
      <c r="AZ671" t="s">
        <v>2090</v>
      </c>
    </row>
    <row r="672" spans="1:52" x14ac:dyDescent="0.25">
      <c r="A672">
        <v>-2.4742517471313401</v>
      </c>
      <c r="B672">
        <v>-2.7586722373962398</v>
      </c>
      <c r="C672">
        <v>-2.6577184200286799</v>
      </c>
      <c r="D672">
        <f t="shared" si="120"/>
        <v>-2.6302141348520869</v>
      </c>
      <c r="E672">
        <v>-2.3400754928588801</v>
      </c>
      <c r="F672">
        <v>-2.8068211078643799</v>
      </c>
      <c r="G672">
        <v>-2.2613964080810498</v>
      </c>
      <c r="H672">
        <f t="shared" si="121"/>
        <v>-2.4694310029347695</v>
      </c>
      <c r="I672">
        <f t="shared" si="122"/>
        <v>-0.16078313191731741</v>
      </c>
      <c r="J672">
        <f t="shared" si="123"/>
        <v>0.44393768151478963</v>
      </c>
      <c r="K672">
        <v>0.35267799041190201</v>
      </c>
      <c r="L672">
        <v>0.86158865248226901</v>
      </c>
      <c r="M672">
        <v>-1.8689111471176101</v>
      </c>
      <c r="N672">
        <v>-1.9335732460021899</v>
      </c>
      <c r="O672">
        <v>-2.2564246654510498</v>
      </c>
      <c r="P672">
        <f t="shared" si="124"/>
        <v>-2.0196363528569496</v>
      </c>
      <c r="Q672">
        <v>-2.0286164283752401</v>
      </c>
      <c r="R672">
        <v>-2.2190685272216699</v>
      </c>
      <c r="S672">
        <v>-2.32539463043212</v>
      </c>
      <c r="T672">
        <f t="shared" si="125"/>
        <v>-2.1910265286763431</v>
      </c>
      <c r="U672">
        <f t="shared" si="126"/>
        <v>0.17139017581939342</v>
      </c>
      <c r="V672">
        <f t="shared" si="127"/>
        <v>0.31126197113237525</v>
      </c>
      <c r="W672">
        <v>0.50687393661346103</v>
      </c>
      <c r="X672">
        <v>0.80425487646293803</v>
      </c>
      <c r="Y672">
        <v>-1.2482106685638401</v>
      </c>
      <c r="Z672">
        <v>-1.3205581903457599</v>
      </c>
      <c r="AA672">
        <v>-1.2868673801422099</v>
      </c>
      <c r="AB672">
        <f t="shared" si="128"/>
        <v>-1.2852120796839366</v>
      </c>
      <c r="AC672">
        <v>-1.31555831432342</v>
      </c>
      <c r="AD672">
        <v>-1.4680920839309599</v>
      </c>
      <c r="AE672">
        <v>-1.3409888744354199</v>
      </c>
      <c r="AF672">
        <f t="shared" si="129"/>
        <v>-1.3748797575632665</v>
      </c>
      <c r="AG672">
        <f t="shared" si="130"/>
        <v>8.9667677879329943E-2</v>
      </c>
      <c r="AH672">
        <f t="shared" si="131"/>
        <v>0.1572718088710473</v>
      </c>
      <c r="AI672">
        <v>0.80334911812041798</v>
      </c>
      <c r="AJ672">
        <v>0.619342685370741</v>
      </c>
      <c r="AK672" t="s">
        <v>2091</v>
      </c>
      <c r="AL672" t="s">
        <v>2092</v>
      </c>
      <c r="AM672">
        <v>3</v>
      </c>
      <c r="AN672">
        <v>3</v>
      </c>
      <c r="AO672">
        <v>3</v>
      </c>
      <c r="AP672">
        <v>51.2</v>
      </c>
      <c r="AQ672">
        <v>51.2</v>
      </c>
      <c r="AR672">
        <v>51.2</v>
      </c>
      <c r="AS672">
        <v>10.116</v>
      </c>
      <c r="AT672">
        <v>0</v>
      </c>
      <c r="AU672">
        <v>218.4</v>
      </c>
      <c r="AV672">
        <v>908480000</v>
      </c>
      <c r="AW672">
        <v>16</v>
      </c>
      <c r="AX672">
        <v>0</v>
      </c>
      <c r="AY672" t="s">
        <v>2093</v>
      </c>
      <c r="AZ672" t="s">
        <v>2093</v>
      </c>
    </row>
    <row r="673" spans="1:52" x14ac:dyDescent="0.25">
      <c r="A673">
        <v>-1.92615234851837</v>
      </c>
      <c r="B673">
        <v>-2.3515162467956499</v>
      </c>
      <c r="C673">
        <v>-2.0740005970001198</v>
      </c>
      <c r="D673">
        <f t="shared" si="120"/>
        <v>-2.1172230641047132</v>
      </c>
      <c r="E673">
        <v>-2.34527111053466</v>
      </c>
      <c r="F673">
        <v>-2.1034567356109601</v>
      </c>
      <c r="G673">
        <v>-2.2360956668853702</v>
      </c>
      <c r="H673">
        <f t="shared" si="121"/>
        <v>-2.2282745043436631</v>
      </c>
      <c r="I673">
        <f t="shared" si="122"/>
        <v>0.11105144023894997</v>
      </c>
      <c r="J673">
        <f t="shared" si="123"/>
        <v>0.48060770817081594</v>
      </c>
      <c r="K673">
        <v>0.31820926809473699</v>
      </c>
      <c r="L673">
        <v>0.870273843248347</v>
      </c>
      <c r="M673">
        <v>-3.1159100532531698</v>
      </c>
      <c r="N673">
        <v>-2.42182445526123</v>
      </c>
      <c r="O673">
        <v>-3.28714895248413</v>
      </c>
      <c r="P673">
        <f t="shared" si="124"/>
        <v>-2.9416278203328434</v>
      </c>
      <c r="Q673">
        <v>-2.7817022800445499</v>
      </c>
      <c r="R673">
        <v>-2.4243004322052002</v>
      </c>
      <c r="S673">
        <v>-4.3379731178283603</v>
      </c>
      <c r="T673">
        <f t="shared" si="125"/>
        <v>-3.1813252766927036</v>
      </c>
      <c r="U673">
        <f t="shared" si="126"/>
        <v>0.23969745635986017</v>
      </c>
      <c r="V673">
        <f t="shared" si="127"/>
        <v>0.72873445731188013</v>
      </c>
      <c r="W673">
        <v>0.13743069490966101</v>
      </c>
      <c r="X673">
        <v>0.92261672240802595</v>
      </c>
      <c r="Y673">
        <v>-2.0905570983886701</v>
      </c>
      <c r="Z673">
        <v>-1.93699419498443</v>
      </c>
      <c r="AA673">
        <v>-1.70430040359497</v>
      </c>
      <c r="AB673">
        <f t="shared" si="128"/>
        <v>-1.91061723232269</v>
      </c>
      <c r="AC673">
        <v>-1.95982301235198</v>
      </c>
      <c r="AD673">
        <v>-2.16890096664428</v>
      </c>
      <c r="AE673">
        <v>-1.8717064857482899</v>
      </c>
      <c r="AF673">
        <f t="shared" si="129"/>
        <v>-2.0001434882481832</v>
      </c>
      <c r="AG673">
        <f t="shared" si="130"/>
        <v>8.9526255925493237E-2</v>
      </c>
      <c r="AH673">
        <f t="shared" si="131"/>
        <v>0.56454092114339582</v>
      </c>
      <c r="AI673">
        <v>0.24830457245884899</v>
      </c>
      <c r="AJ673">
        <v>0.93831671041119802</v>
      </c>
      <c r="AK673" t="s">
        <v>2094</v>
      </c>
      <c r="AL673" t="s">
        <v>2095</v>
      </c>
      <c r="AM673">
        <v>6</v>
      </c>
      <c r="AN673">
        <v>6</v>
      </c>
      <c r="AO673">
        <v>6</v>
      </c>
      <c r="AP673">
        <v>5.8</v>
      </c>
      <c r="AQ673">
        <v>5.8</v>
      </c>
      <c r="AR673">
        <v>5.8</v>
      </c>
      <c r="AS673">
        <v>184.82</v>
      </c>
      <c r="AT673">
        <v>0</v>
      </c>
      <c r="AU673">
        <v>14.259</v>
      </c>
      <c r="AV673">
        <v>88090000</v>
      </c>
      <c r="AW673">
        <v>13</v>
      </c>
      <c r="AX673">
        <v>0</v>
      </c>
      <c r="AY673" t="s">
        <v>2096</v>
      </c>
      <c r="AZ673" t="s">
        <v>2096</v>
      </c>
    </row>
    <row r="674" spans="1:52" x14ac:dyDescent="0.25">
      <c r="A674">
        <v>-3.3282611370086599</v>
      </c>
      <c r="B674">
        <v>-3.36905789375305</v>
      </c>
      <c r="C674">
        <v>-3.3807616233825599</v>
      </c>
      <c r="D674">
        <f t="shared" si="120"/>
        <v>-3.3593602180480899</v>
      </c>
      <c r="E674">
        <v>-3.4063229560852002</v>
      </c>
      <c r="F674">
        <v>-3.70453548431396</v>
      </c>
      <c r="G674">
        <v>-3.7920970916747998</v>
      </c>
      <c r="H674">
        <f t="shared" si="121"/>
        <v>-3.6343185106913203</v>
      </c>
      <c r="I674">
        <f t="shared" si="122"/>
        <v>0.27495829264323035</v>
      </c>
      <c r="J674">
        <f t="shared" si="123"/>
        <v>7.997084695174389E-2</v>
      </c>
      <c r="K674">
        <v>1.0970683044514</v>
      </c>
      <c r="L674">
        <v>0.39456497175141197</v>
      </c>
      <c r="M674">
        <v>-2.9541096687316801</v>
      </c>
      <c r="N674">
        <v>-2.8031914234161301</v>
      </c>
      <c r="O674">
        <v>-3.77118492126464</v>
      </c>
      <c r="P674">
        <f t="shared" si="124"/>
        <v>-3.1761620044708168</v>
      </c>
      <c r="Q674">
        <v>-3.1903386116027801</v>
      </c>
      <c r="R674">
        <v>-3.1721484661102202</v>
      </c>
      <c r="S674">
        <v>-4.1946911811828604</v>
      </c>
      <c r="T674">
        <f t="shared" si="125"/>
        <v>-3.5190594196319531</v>
      </c>
      <c r="U674">
        <f t="shared" si="126"/>
        <v>0.34289741516113637</v>
      </c>
      <c r="V674">
        <f t="shared" si="127"/>
        <v>0.49057454793286598</v>
      </c>
      <c r="W674">
        <v>0.30929498768089497</v>
      </c>
      <c r="X674">
        <v>0.89915789473684204</v>
      </c>
      <c r="Y674">
        <v>-1.2852489948272701</v>
      </c>
      <c r="Z674">
        <v>-1.36914718151092</v>
      </c>
      <c r="AA674">
        <v>-1.5222190618514999</v>
      </c>
      <c r="AB674">
        <f t="shared" si="128"/>
        <v>-1.3922050793965635</v>
      </c>
      <c r="AC674">
        <v>-1.4259663820266699</v>
      </c>
      <c r="AD674">
        <v>-1.3810847997665401</v>
      </c>
      <c r="AE674">
        <v>-1.6365261077880799</v>
      </c>
      <c r="AF674">
        <f t="shared" si="129"/>
        <v>-1.48119242986043</v>
      </c>
      <c r="AG674">
        <f t="shared" si="130"/>
        <v>8.8987350463866521E-2</v>
      </c>
      <c r="AH674">
        <f t="shared" si="131"/>
        <v>0.4442107571432577</v>
      </c>
      <c r="AI674">
        <v>0.35241092865249102</v>
      </c>
      <c r="AJ674">
        <v>0.88958071278825901</v>
      </c>
      <c r="AK674" t="s">
        <v>2097</v>
      </c>
      <c r="AL674" t="s">
        <v>2098</v>
      </c>
      <c r="AM674">
        <v>1</v>
      </c>
      <c r="AN674">
        <v>1</v>
      </c>
      <c r="AO674">
        <v>1</v>
      </c>
      <c r="AP674">
        <v>3.6</v>
      </c>
      <c r="AQ674">
        <v>3.6</v>
      </c>
      <c r="AR674">
        <v>3.6</v>
      </c>
      <c r="AS674">
        <v>25.542000000000002</v>
      </c>
      <c r="AT674">
        <v>8.5529000000000004E-3</v>
      </c>
      <c r="AU674">
        <v>1.7806</v>
      </c>
      <c r="AV674">
        <v>90425000</v>
      </c>
      <c r="AW674">
        <v>8</v>
      </c>
      <c r="AX674">
        <v>0</v>
      </c>
      <c r="AY674" t="s">
        <v>2099</v>
      </c>
      <c r="AZ674" t="s">
        <v>2099</v>
      </c>
    </row>
    <row r="675" spans="1:52" x14ac:dyDescent="0.25">
      <c r="A675">
        <v>-3.2816452980041499</v>
      </c>
      <c r="B675">
        <v>-2.2171218395233101</v>
      </c>
      <c r="C675">
        <v>-2.13568115234375</v>
      </c>
      <c r="D675">
        <f t="shared" si="120"/>
        <v>-2.544816096623737</v>
      </c>
      <c r="E675">
        <v>-3.36991834640502</v>
      </c>
      <c r="F675">
        <v>-2.1001129150390598</v>
      </c>
      <c r="G675">
        <v>-2.2835621833801198</v>
      </c>
      <c r="H675">
        <f t="shared" si="121"/>
        <v>-2.5845311482747331</v>
      </c>
      <c r="I675">
        <f t="shared" si="122"/>
        <v>3.9715051650996092E-2</v>
      </c>
      <c r="J675">
        <f t="shared" si="123"/>
        <v>0.94506133794696101</v>
      </c>
      <c r="K675">
        <v>2.4540003271263999E-2</v>
      </c>
      <c r="L675">
        <v>0.99507112068965498</v>
      </c>
      <c r="M675">
        <v>-3.9445450305938698</v>
      </c>
      <c r="N675">
        <v>-3.0536134243011399</v>
      </c>
      <c r="O675">
        <v>-3.6223053932189901</v>
      </c>
      <c r="P675">
        <f t="shared" si="124"/>
        <v>-3.540154616038</v>
      </c>
      <c r="Q675">
        <v>-4.6733851432800204</v>
      </c>
      <c r="R675">
        <v>-3.7397382259368799</v>
      </c>
      <c r="S675">
        <v>-3.6914293766021702</v>
      </c>
      <c r="T675">
        <f t="shared" si="125"/>
        <v>-4.0348509152730232</v>
      </c>
      <c r="U675">
        <f t="shared" si="126"/>
        <v>0.49469629923502323</v>
      </c>
      <c r="V675">
        <f t="shared" si="127"/>
        <v>0.29636640682764076</v>
      </c>
      <c r="W675">
        <v>0.52817102524130999</v>
      </c>
      <c r="X675">
        <v>0.80353133514986297</v>
      </c>
      <c r="Y675">
        <v>-2.9629964828491202</v>
      </c>
      <c r="Z675">
        <v>-2.3204140663146902</v>
      </c>
      <c r="AA675">
        <v>-2.60893630981445</v>
      </c>
      <c r="AB675">
        <f t="shared" si="128"/>
        <v>-2.6307822863260868</v>
      </c>
      <c r="AC675">
        <v>-3.4482903480529701</v>
      </c>
      <c r="AD675">
        <v>-2.6787183284759499</v>
      </c>
      <c r="AE675">
        <v>-2.0319757461547798</v>
      </c>
      <c r="AF675">
        <f t="shared" si="129"/>
        <v>-2.7196614742278999</v>
      </c>
      <c r="AG675">
        <f t="shared" si="130"/>
        <v>8.887918790181315E-2</v>
      </c>
      <c r="AH675">
        <f t="shared" si="131"/>
        <v>0.85292027337067977</v>
      </c>
      <c r="AI675">
        <v>6.9091562564482206E-2</v>
      </c>
      <c r="AJ675">
        <v>1</v>
      </c>
      <c r="AK675" t="s">
        <v>2100</v>
      </c>
      <c r="AL675" t="s">
        <v>2101</v>
      </c>
      <c r="AM675">
        <v>1</v>
      </c>
      <c r="AN675">
        <v>1</v>
      </c>
      <c r="AO675">
        <v>1</v>
      </c>
      <c r="AP675">
        <v>3.9</v>
      </c>
      <c r="AQ675">
        <v>3.9</v>
      </c>
      <c r="AR675">
        <v>3.9</v>
      </c>
      <c r="AS675">
        <v>51.246000000000002</v>
      </c>
      <c r="AT675">
        <v>3.7821000000000003E-4</v>
      </c>
      <c r="AU675">
        <v>2.6758999999999999</v>
      </c>
      <c r="AV675">
        <v>4569600</v>
      </c>
      <c r="AW675">
        <v>2</v>
      </c>
      <c r="AX675">
        <v>6</v>
      </c>
      <c r="AY675" t="s">
        <v>2102</v>
      </c>
      <c r="AZ675" t="s">
        <v>2102</v>
      </c>
    </row>
    <row r="676" spans="1:52" x14ac:dyDescent="0.25">
      <c r="A676">
        <v>-2.3643107414245601</v>
      </c>
      <c r="B676">
        <v>-2.88378453254699</v>
      </c>
      <c r="C676">
        <v>-2.6644709110260001</v>
      </c>
      <c r="D676">
        <f t="shared" si="120"/>
        <v>-2.6375220616658503</v>
      </c>
      <c r="E676">
        <v>-2.5058608055114702</v>
      </c>
      <c r="F676">
        <v>-3.38515996932983</v>
      </c>
      <c r="G676">
        <v>-2.73264384269714</v>
      </c>
      <c r="H676">
        <f t="shared" si="121"/>
        <v>-2.8745548725128134</v>
      </c>
      <c r="I676">
        <f t="shared" si="122"/>
        <v>0.23703281084696304</v>
      </c>
      <c r="J676">
        <f t="shared" si="123"/>
        <v>0.47849125076460752</v>
      </c>
      <c r="K676">
        <v>0.32012599890989801</v>
      </c>
      <c r="L676">
        <v>0.86938636363636301</v>
      </c>
      <c r="M676">
        <v>-3.1019697189331001</v>
      </c>
      <c r="N676">
        <v>-4.2387394905090297</v>
      </c>
      <c r="O676">
        <v>-2.7734916210174498</v>
      </c>
      <c r="P676">
        <f t="shared" si="124"/>
        <v>-3.3714002768198603</v>
      </c>
      <c r="Q676">
        <v>-3.60965800285339</v>
      </c>
      <c r="R676">
        <v>-5.0161924362182599</v>
      </c>
      <c r="S676">
        <v>-2.8650166988372798</v>
      </c>
      <c r="T676">
        <f t="shared" si="125"/>
        <v>-3.8302890459696433</v>
      </c>
      <c r="U676">
        <f t="shared" si="126"/>
        <v>0.45888876914978294</v>
      </c>
      <c r="V676">
        <f t="shared" si="127"/>
        <v>0.58388362921049641</v>
      </c>
      <c r="W676">
        <v>0.23367370122279299</v>
      </c>
      <c r="X676">
        <v>0.90768395061728302</v>
      </c>
      <c r="Y676">
        <v>-2.1124746799468901</v>
      </c>
      <c r="Z676">
        <v>-3.0958583354949898</v>
      </c>
      <c r="AA676">
        <v>-2.2499594688415501</v>
      </c>
      <c r="AB676">
        <f t="shared" si="128"/>
        <v>-2.4860974947611436</v>
      </c>
      <c r="AC676">
        <v>-2.3421223163604701</v>
      </c>
      <c r="AD676">
        <v>-3.0453019142150799</v>
      </c>
      <c r="AE676">
        <v>-2.3359177112579301</v>
      </c>
      <c r="AF676">
        <f t="shared" si="129"/>
        <v>-2.5744473139444932</v>
      </c>
      <c r="AG676">
        <f t="shared" si="130"/>
        <v>8.8349819183349609E-2</v>
      </c>
      <c r="AH676">
        <f t="shared" si="131"/>
        <v>0.83071709185364784</v>
      </c>
      <c r="AI676">
        <v>8.0546853912562694E-2</v>
      </c>
      <c r="AJ676">
        <v>1</v>
      </c>
      <c r="AK676" t="s">
        <v>2103</v>
      </c>
      <c r="AL676" t="s">
        <v>2104</v>
      </c>
      <c r="AM676">
        <v>2</v>
      </c>
      <c r="AN676">
        <v>2</v>
      </c>
      <c r="AO676">
        <v>2</v>
      </c>
      <c r="AP676">
        <v>5.3</v>
      </c>
      <c r="AQ676">
        <v>5.3</v>
      </c>
      <c r="AR676">
        <v>5.3</v>
      </c>
      <c r="AS676">
        <v>67.653000000000006</v>
      </c>
      <c r="AT676">
        <v>0</v>
      </c>
      <c r="AU676">
        <v>3.2437999999999998</v>
      </c>
      <c r="AV676">
        <v>15227000</v>
      </c>
      <c r="AW676">
        <v>4</v>
      </c>
      <c r="AX676">
        <v>6</v>
      </c>
      <c r="AY676" t="s">
        <v>2105</v>
      </c>
      <c r="AZ676" t="s">
        <v>2105</v>
      </c>
    </row>
    <row r="677" spans="1:52" x14ac:dyDescent="0.25">
      <c r="A677">
        <v>-2.4162690639495801</v>
      </c>
      <c r="B677">
        <v>-2.5683236122131299</v>
      </c>
      <c r="C677">
        <v>-2.26375007629394</v>
      </c>
      <c r="D677">
        <f t="shared" si="120"/>
        <v>-2.4161142508188833</v>
      </c>
      <c r="E677">
        <v>-2.6172330379486</v>
      </c>
      <c r="F677">
        <v>-2.7236580848693799</v>
      </c>
      <c r="G677">
        <v>-2.54119801521301</v>
      </c>
      <c r="H677">
        <f t="shared" si="121"/>
        <v>-2.6273630460103301</v>
      </c>
      <c r="I677">
        <f t="shared" si="122"/>
        <v>0.21124879519144679</v>
      </c>
      <c r="J677">
        <f t="shared" si="123"/>
        <v>0.10862483033355588</v>
      </c>
      <c r="K677">
        <v>0.96407088888857495</v>
      </c>
      <c r="L677">
        <v>0.48399022004889902</v>
      </c>
      <c r="M677">
        <v>-4.1183834075927699</v>
      </c>
      <c r="N677">
        <v>-4.6059470176696697</v>
      </c>
      <c r="O677">
        <v>-3.8737816810607901</v>
      </c>
      <c r="P677">
        <f t="shared" si="124"/>
        <v>-4.1993707021077435</v>
      </c>
      <c r="Q677">
        <v>-5.71709775924682</v>
      </c>
      <c r="R677">
        <v>-4.6295723915100098</v>
      </c>
      <c r="S677">
        <v>-4.7556681632995597</v>
      </c>
      <c r="T677">
        <f t="shared" si="125"/>
        <v>-5.0341127713521301</v>
      </c>
      <c r="U677">
        <f t="shared" si="126"/>
        <v>0.83474206924438654</v>
      </c>
      <c r="V677">
        <f t="shared" si="127"/>
        <v>0.10849511206477802</v>
      </c>
      <c r="W677">
        <v>0.96458982726349296</v>
      </c>
      <c r="X677">
        <v>0.55336193029490599</v>
      </c>
      <c r="Y677">
        <v>-1.7456961870193399</v>
      </c>
      <c r="Z677">
        <v>-1.6933878660202</v>
      </c>
      <c r="AA677">
        <v>-1.6508159637451101</v>
      </c>
      <c r="AB677">
        <f t="shared" si="128"/>
        <v>-1.6966333389282167</v>
      </c>
      <c r="AC677">
        <v>-1.5886604785919101</v>
      </c>
      <c r="AD677">
        <v>-1.78916239738464</v>
      </c>
      <c r="AE677">
        <v>-1.97647488117218</v>
      </c>
      <c r="AF677">
        <f t="shared" si="129"/>
        <v>-1.7847659190495768</v>
      </c>
      <c r="AG677">
        <f t="shared" si="130"/>
        <v>8.813258012136016E-2</v>
      </c>
      <c r="AH677">
        <f t="shared" si="131"/>
        <v>0.48719796366580104</v>
      </c>
      <c r="AI677">
        <v>0.31229453558567799</v>
      </c>
      <c r="AJ677">
        <v>0.91498719211822599</v>
      </c>
      <c r="AK677" t="s">
        <v>2106</v>
      </c>
      <c r="AL677" t="s">
        <v>2107</v>
      </c>
      <c r="AM677">
        <v>2</v>
      </c>
      <c r="AN677">
        <v>2</v>
      </c>
      <c r="AO677">
        <v>2</v>
      </c>
      <c r="AP677">
        <v>6.6</v>
      </c>
      <c r="AQ677">
        <v>6.6</v>
      </c>
      <c r="AR677">
        <v>6.6</v>
      </c>
      <c r="AS677">
        <v>55.798999999999999</v>
      </c>
      <c r="AT677">
        <v>0</v>
      </c>
      <c r="AU677">
        <v>4.1223999999999998</v>
      </c>
      <c r="AV677">
        <v>44167000</v>
      </c>
      <c r="AW677">
        <v>6</v>
      </c>
      <c r="AX677">
        <v>2</v>
      </c>
      <c r="AY677" t="s">
        <v>2108</v>
      </c>
      <c r="AZ677" t="s">
        <v>2108</v>
      </c>
    </row>
    <row r="678" spans="1:52" x14ac:dyDescent="0.25">
      <c r="A678">
        <v>-3.1158766746520898</v>
      </c>
      <c r="B678">
        <v>-2.2050976753234801</v>
      </c>
      <c r="C678">
        <v>-2.1033329963684002</v>
      </c>
      <c r="D678">
        <f t="shared" si="120"/>
        <v>-2.4747691154479901</v>
      </c>
      <c r="E678">
        <v>-3.6329920291900599</v>
      </c>
      <c r="F678">
        <v>-2.2638885974884002</v>
      </c>
      <c r="G678">
        <v>-2.1065602302551198</v>
      </c>
      <c r="H678">
        <f t="shared" si="121"/>
        <v>-2.6678136189778598</v>
      </c>
      <c r="I678">
        <f t="shared" si="122"/>
        <v>0.19304450352986979</v>
      </c>
      <c r="J678">
        <f t="shared" si="123"/>
        <v>0.75672138778437981</v>
      </c>
      <c r="K678">
        <v>0.12106399106815401</v>
      </c>
      <c r="L678">
        <v>0.95703452768729602</v>
      </c>
      <c r="M678">
        <v>-3.7137811183929399</v>
      </c>
      <c r="N678">
        <v>-2.2956237792968701</v>
      </c>
      <c r="O678">
        <v>-2.3035788536071702</v>
      </c>
      <c r="P678">
        <f t="shared" si="124"/>
        <v>-2.7709945837656602</v>
      </c>
      <c r="Q678">
        <v>-4.8668370246887198</v>
      </c>
      <c r="R678">
        <v>-2.5191972255706698</v>
      </c>
      <c r="S678">
        <v>-2.3348255157470699</v>
      </c>
      <c r="T678">
        <f t="shared" si="125"/>
        <v>-3.2402865886688197</v>
      </c>
      <c r="U678">
        <f t="shared" si="126"/>
        <v>0.46929200490315948</v>
      </c>
      <c r="V678">
        <f t="shared" si="127"/>
        <v>0.64433649206957699</v>
      </c>
      <c r="W678">
        <v>0.190887271640373</v>
      </c>
      <c r="X678">
        <v>0.91412932330827001</v>
      </c>
      <c r="Y678">
        <v>-2.9417321681976301</v>
      </c>
      <c r="Z678">
        <v>-3.1034567356109601</v>
      </c>
      <c r="AA678">
        <v>-2.12676954269409</v>
      </c>
      <c r="AB678">
        <f t="shared" si="128"/>
        <v>-2.7239861488342267</v>
      </c>
      <c r="AC678">
        <v>-2.8523085117339999</v>
      </c>
      <c r="AD678">
        <v>-3.6357460021972599</v>
      </c>
      <c r="AE678">
        <v>-1.9480849504470801</v>
      </c>
      <c r="AF678">
        <f t="shared" si="129"/>
        <v>-2.8120464881261138</v>
      </c>
      <c r="AG678">
        <f t="shared" si="130"/>
        <v>8.8060339291887058E-2</v>
      </c>
      <c r="AH678">
        <f t="shared" si="131"/>
        <v>0.88543485230133945</v>
      </c>
      <c r="AI678">
        <v>5.2843387412223698E-2</v>
      </c>
      <c r="AJ678">
        <v>1</v>
      </c>
      <c r="AK678" t="s">
        <v>2109</v>
      </c>
      <c r="AL678" t="s">
        <v>2110</v>
      </c>
      <c r="AM678">
        <v>3</v>
      </c>
      <c r="AN678">
        <v>3</v>
      </c>
      <c r="AO678">
        <v>3</v>
      </c>
      <c r="AP678">
        <v>1.7</v>
      </c>
      <c r="AQ678">
        <v>1.7</v>
      </c>
      <c r="AR678">
        <v>1.7</v>
      </c>
      <c r="AS678">
        <v>305.27999999999997</v>
      </c>
      <c r="AT678">
        <v>0</v>
      </c>
      <c r="AU678">
        <v>13.724</v>
      </c>
      <c r="AV678">
        <v>46932000</v>
      </c>
      <c r="AW678">
        <v>5</v>
      </c>
      <c r="AX678">
        <v>6</v>
      </c>
      <c r="AY678" t="s">
        <v>2111</v>
      </c>
      <c r="AZ678" t="s">
        <v>2112</v>
      </c>
    </row>
    <row r="679" spans="1:52" x14ac:dyDescent="0.25">
      <c r="A679">
        <v>-1.31667184829711</v>
      </c>
      <c r="B679">
        <v>-1.3240215778350799</v>
      </c>
      <c r="C679">
        <v>-1.41269266605377</v>
      </c>
      <c r="D679">
        <f t="shared" si="120"/>
        <v>-1.35112869739532</v>
      </c>
      <c r="E679">
        <v>-1.40289306640625</v>
      </c>
      <c r="F679">
        <v>-1.4043054580688401</v>
      </c>
      <c r="G679">
        <v>-1.42267513275146</v>
      </c>
      <c r="H679">
        <f t="shared" si="121"/>
        <v>-1.4099578857421833</v>
      </c>
      <c r="I679">
        <f t="shared" si="122"/>
        <v>5.8829188346863237E-2</v>
      </c>
      <c r="J679">
        <f t="shared" si="123"/>
        <v>0.13526301603331659</v>
      </c>
      <c r="K679">
        <v>0.86882093310154296</v>
      </c>
      <c r="L679">
        <v>0.53584549356223099</v>
      </c>
      <c r="M679">
        <v>-1.8647015094757</v>
      </c>
      <c r="N679">
        <v>-1.9518753290176301</v>
      </c>
      <c r="O679">
        <v>-1.9078466892242401</v>
      </c>
      <c r="P679">
        <f t="shared" si="124"/>
        <v>-1.9081411759058569</v>
      </c>
      <c r="Q679">
        <v>-1.9579160213470399</v>
      </c>
      <c r="R679">
        <v>-1.9304352998733501</v>
      </c>
      <c r="S679">
        <v>-1.9618448019027701</v>
      </c>
      <c r="T679">
        <f t="shared" si="125"/>
        <v>-1.9500653743743868</v>
      </c>
      <c r="U679">
        <f t="shared" si="126"/>
        <v>4.1924198468529905E-2</v>
      </c>
      <c r="V679">
        <f t="shared" si="127"/>
        <v>0.19590980458479132</v>
      </c>
      <c r="W679">
        <v>0.70794382857637295</v>
      </c>
      <c r="X679">
        <v>0.70443087971274598</v>
      </c>
      <c r="Y679">
        <v>-1.8089427947998</v>
      </c>
      <c r="Z679">
        <v>-1.85303211212158</v>
      </c>
      <c r="AA679">
        <v>-1.58627605438232</v>
      </c>
      <c r="AB679">
        <f t="shared" si="128"/>
        <v>-1.7494169871012335</v>
      </c>
      <c r="AC679">
        <v>-1.7862732410430899</v>
      </c>
      <c r="AD679">
        <v>-1.9421408176422099</v>
      </c>
      <c r="AE679">
        <v>-1.7834396362304601</v>
      </c>
      <c r="AF679">
        <f t="shared" si="129"/>
        <v>-1.8372845649719201</v>
      </c>
      <c r="AG679">
        <f t="shared" si="130"/>
        <v>8.7867577870686553E-2</v>
      </c>
      <c r="AH679">
        <f t="shared" si="131"/>
        <v>0.41974916101159304</v>
      </c>
      <c r="AI679">
        <v>0.37701016325042502</v>
      </c>
      <c r="AJ679">
        <v>0.88139035087719297</v>
      </c>
      <c r="AK679" t="s">
        <v>2113</v>
      </c>
      <c r="AL679" t="s">
        <v>2114</v>
      </c>
      <c r="AM679">
        <v>9</v>
      </c>
      <c r="AN679">
        <v>9</v>
      </c>
      <c r="AO679">
        <v>9</v>
      </c>
      <c r="AP679">
        <v>20.399999999999999</v>
      </c>
      <c r="AQ679">
        <v>20.399999999999999</v>
      </c>
      <c r="AR679">
        <v>20.399999999999999</v>
      </c>
      <c r="AS679">
        <v>50.118000000000002</v>
      </c>
      <c r="AT679">
        <v>0</v>
      </c>
      <c r="AU679">
        <v>70.429000000000002</v>
      </c>
      <c r="AV679">
        <v>4915600000</v>
      </c>
      <c r="AW679">
        <v>63</v>
      </c>
      <c r="AX679">
        <v>0</v>
      </c>
      <c r="AY679" t="s">
        <v>2115</v>
      </c>
      <c r="AZ679" t="s">
        <v>2115</v>
      </c>
    </row>
    <row r="680" spans="1:52" x14ac:dyDescent="0.25">
      <c r="A680">
        <v>-1.71638643741607</v>
      </c>
      <c r="B680">
        <v>-1.75521039962768</v>
      </c>
      <c r="C680">
        <v>-1.7912081480026201</v>
      </c>
      <c r="D680">
        <f t="shared" si="120"/>
        <v>-1.7542683283487899</v>
      </c>
      <c r="E680">
        <v>-1.8342874050140301</v>
      </c>
      <c r="F680">
        <v>-1.6097725629806501</v>
      </c>
      <c r="G680">
        <v>-1.5960997343063299</v>
      </c>
      <c r="H680">
        <f t="shared" si="121"/>
        <v>-1.6800532341003367</v>
      </c>
      <c r="I680">
        <f t="shared" si="122"/>
        <v>-7.4215094248453184E-2</v>
      </c>
      <c r="J680">
        <f t="shared" si="123"/>
        <v>0.4070568616172594</v>
      </c>
      <c r="K680">
        <v>0.39034492010713401</v>
      </c>
      <c r="L680">
        <v>0.83802368137782501</v>
      </c>
      <c r="M680">
        <v>-2.22553133964538</v>
      </c>
      <c r="N680">
        <v>-2.2549090385436998</v>
      </c>
      <c r="O680">
        <v>-2.25346374511718</v>
      </c>
      <c r="P680">
        <f t="shared" si="124"/>
        <v>-2.2446347077687534</v>
      </c>
      <c r="Q680">
        <v>-2.1720185279846098</v>
      </c>
      <c r="R680">
        <v>-1.9750562906265201</v>
      </c>
      <c r="S680">
        <v>-1.98011302947998</v>
      </c>
      <c r="T680">
        <f t="shared" si="125"/>
        <v>-2.0423959493637032</v>
      </c>
      <c r="U680">
        <f t="shared" si="126"/>
        <v>-0.20223875840505023</v>
      </c>
      <c r="V680">
        <f t="shared" si="127"/>
        <v>3.6707801385144061E-2</v>
      </c>
      <c r="W680">
        <v>1.43524162679796</v>
      </c>
      <c r="X680">
        <v>0.32611627906976698</v>
      </c>
      <c r="Y680">
        <v>-2.5285732746124201</v>
      </c>
      <c r="Z680">
        <v>-2.3868455886840798</v>
      </c>
      <c r="AA680">
        <v>-2.5951840877532901</v>
      </c>
      <c r="AB680">
        <f t="shared" si="128"/>
        <v>-2.5035343170165967</v>
      </c>
      <c r="AC680">
        <v>-2.4406549930572501</v>
      </c>
      <c r="AD680">
        <v>-2.6346881389617902</v>
      </c>
      <c r="AE680">
        <v>-2.69834208488464</v>
      </c>
      <c r="AF680">
        <f t="shared" si="129"/>
        <v>-2.5912284056345603</v>
      </c>
      <c r="AG680">
        <f t="shared" si="130"/>
        <v>8.7694088617963573E-2</v>
      </c>
      <c r="AH680">
        <f t="shared" si="131"/>
        <v>0.42530210361777959</v>
      </c>
      <c r="AI680">
        <v>0.37130246918502602</v>
      </c>
      <c r="AJ680">
        <v>0.88445602605863105</v>
      </c>
      <c r="AK680" t="s">
        <v>2116</v>
      </c>
      <c r="AL680" t="s">
        <v>2117</v>
      </c>
      <c r="AM680">
        <v>2</v>
      </c>
      <c r="AN680">
        <v>2</v>
      </c>
      <c r="AO680">
        <v>2</v>
      </c>
      <c r="AP680">
        <v>3.7</v>
      </c>
      <c r="AQ680">
        <v>3.7</v>
      </c>
      <c r="AR680">
        <v>3.7</v>
      </c>
      <c r="AS680">
        <v>68.760000000000005</v>
      </c>
      <c r="AT680">
        <v>0</v>
      </c>
      <c r="AU680">
        <v>4.9126000000000003</v>
      </c>
      <c r="AV680">
        <v>153590000</v>
      </c>
      <c r="AW680">
        <v>10</v>
      </c>
      <c r="AX680">
        <v>0</v>
      </c>
      <c r="AY680" t="s">
        <v>2118</v>
      </c>
      <c r="AZ680" t="s">
        <v>2118</v>
      </c>
    </row>
    <row r="681" spans="1:52" x14ac:dyDescent="0.25">
      <c r="A681">
        <v>-2.3985126018524099</v>
      </c>
      <c r="B681">
        <v>-3.0725255012512198</v>
      </c>
      <c r="C681">
        <v>-2.4633901119232098</v>
      </c>
      <c r="D681">
        <f t="shared" si="120"/>
        <v>-2.6448094050089463</v>
      </c>
      <c r="E681">
        <v>-2.37954497337341</v>
      </c>
      <c r="F681">
        <v>-3.5779035091400102</v>
      </c>
      <c r="G681">
        <v>-2.22830033302307</v>
      </c>
      <c r="H681">
        <f t="shared" si="121"/>
        <v>-2.7285829385121634</v>
      </c>
      <c r="I681">
        <f t="shared" si="122"/>
        <v>8.3773533503217035E-2</v>
      </c>
      <c r="J681">
        <f t="shared" si="123"/>
        <v>0.86934669466500758</v>
      </c>
      <c r="K681">
        <v>6.0806992765579999E-2</v>
      </c>
      <c r="L681">
        <v>0.98520116618075804</v>
      </c>
      <c r="M681">
        <v>-3.04632496833801</v>
      </c>
      <c r="N681">
        <v>-4.0624709129333496</v>
      </c>
      <c r="O681">
        <v>-2.9184422492980899</v>
      </c>
      <c r="P681">
        <f t="shared" si="124"/>
        <v>-3.3424127101898162</v>
      </c>
      <c r="Q681">
        <v>-3.6237628459930402</v>
      </c>
      <c r="R681">
        <v>-4.5832786560058496</v>
      </c>
      <c r="S681">
        <v>-2.7668974399566602</v>
      </c>
      <c r="T681">
        <f t="shared" si="125"/>
        <v>-3.6579796473185167</v>
      </c>
      <c r="U681">
        <f t="shared" si="126"/>
        <v>0.31556693712870043</v>
      </c>
      <c r="V681">
        <f t="shared" si="127"/>
        <v>0.64647679463778795</v>
      </c>
      <c r="W681">
        <v>0.189447059556413</v>
      </c>
      <c r="X681">
        <v>0.91284431137724498</v>
      </c>
      <c r="Y681">
        <v>-2.2239801883697501</v>
      </c>
      <c r="Z681">
        <v>-3.01857590675354</v>
      </c>
      <c r="AA681">
        <v>-2.9395375251770002</v>
      </c>
      <c r="AB681">
        <f t="shared" si="128"/>
        <v>-2.7273645401000963</v>
      </c>
      <c r="AC681">
        <v>-2.37811923027038</v>
      </c>
      <c r="AD681">
        <v>-3.3798909187316801</v>
      </c>
      <c r="AE681">
        <v>-2.68668437004089</v>
      </c>
      <c r="AF681">
        <f t="shared" si="129"/>
        <v>-2.814898173014317</v>
      </c>
      <c r="AG681">
        <f t="shared" si="130"/>
        <v>8.7533632914220671E-2</v>
      </c>
      <c r="AH681">
        <f t="shared" si="131"/>
        <v>0.83314525423240537</v>
      </c>
      <c r="AI681">
        <v>7.9279275169211599E-2</v>
      </c>
      <c r="AJ681">
        <v>1</v>
      </c>
      <c r="AK681" t="s">
        <v>2119</v>
      </c>
      <c r="AL681" t="s">
        <v>2120</v>
      </c>
      <c r="AM681">
        <v>5</v>
      </c>
      <c r="AN681">
        <v>3</v>
      </c>
      <c r="AO681">
        <v>3</v>
      </c>
      <c r="AP681">
        <v>10.4</v>
      </c>
      <c r="AQ681">
        <v>7</v>
      </c>
      <c r="AR681">
        <v>7</v>
      </c>
      <c r="AS681">
        <v>94.510999999999996</v>
      </c>
      <c r="AT681">
        <v>0</v>
      </c>
      <c r="AU681">
        <v>11.760999999999999</v>
      </c>
      <c r="AV681">
        <v>30308000</v>
      </c>
      <c r="AW681">
        <v>6</v>
      </c>
      <c r="AX681">
        <v>6</v>
      </c>
      <c r="AY681" t="s">
        <v>2121</v>
      </c>
      <c r="AZ681" t="s">
        <v>2121</v>
      </c>
    </row>
    <row r="682" spans="1:52" x14ac:dyDescent="0.25">
      <c r="A682">
        <v>-2.2007136344909601</v>
      </c>
      <c r="B682">
        <v>-2.2973957061767498</v>
      </c>
      <c r="C682">
        <v>-2.6503629684448198</v>
      </c>
      <c r="D682">
        <f t="shared" si="120"/>
        <v>-2.3828241030375099</v>
      </c>
      <c r="E682">
        <v>-2.66987752914428</v>
      </c>
      <c r="F682">
        <v>-2.3306102752685498</v>
      </c>
      <c r="G682">
        <v>-2.25787305831909</v>
      </c>
      <c r="H682">
        <f t="shared" si="121"/>
        <v>-2.4194536209106396</v>
      </c>
      <c r="I682">
        <f t="shared" si="122"/>
        <v>3.6629517873129736E-2</v>
      </c>
      <c r="J682">
        <f t="shared" si="123"/>
        <v>0.85388867917138311</v>
      </c>
      <c r="K682">
        <v>6.8598744267516706E-2</v>
      </c>
      <c r="L682">
        <v>0.98880762358546703</v>
      </c>
      <c r="M682">
        <v>-2.8836352825164702</v>
      </c>
      <c r="N682">
        <v>-2.6440365314483598</v>
      </c>
      <c r="O682">
        <v>-2.96962141990661</v>
      </c>
      <c r="P682">
        <f t="shared" si="124"/>
        <v>-2.8324310779571462</v>
      </c>
      <c r="Q682">
        <v>-3.0271456241607599</v>
      </c>
      <c r="R682">
        <v>-3.0163660049438401</v>
      </c>
      <c r="S682">
        <v>-2.99631142616271</v>
      </c>
      <c r="T682">
        <f t="shared" si="125"/>
        <v>-3.0132743517557699</v>
      </c>
      <c r="U682">
        <f t="shared" si="126"/>
        <v>0.18084327379862364</v>
      </c>
      <c r="V682">
        <f t="shared" si="127"/>
        <v>0.13822478350634523</v>
      </c>
      <c r="W682">
        <v>0.85941408159955901</v>
      </c>
      <c r="X682">
        <v>0.613616071428571</v>
      </c>
      <c r="Y682">
        <v>-1.44815421104431</v>
      </c>
      <c r="Z682">
        <v>-1.3559037446975699</v>
      </c>
      <c r="AA682">
        <v>-1.43608045578002</v>
      </c>
      <c r="AB682">
        <f t="shared" si="128"/>
        <v>-1.4133794705072997</v>
      </c>
      <c r="AC682">
        <v>-1.4397546052932699</v>
      </c>
      <c r="AD682">
        <v>-1.715580701828</v>
      </c>
      <c r="AE682">
        <v>-1.3468482494354199</v>
      </c>
      <c r="AF682">
        <f t="shared" si="129"/>
        <v>-1.5007278521855631</v>
      </c>
      <c r="AG682">
        <f t="shared" si="130"/>
        <v>8.734838167826342E-2</v>
      </c>
      <c r="AH682">
        <f t="shared" si="131"/>
        <v>0.48785617389663571</v>
      </c>
      <c r="AI682">
        <v>0.31170819457425603</v>
      </c>
      <c r="AJ682">
        <v>0.91217271835132396</v>
      </c>
      <c r="AK682" t="s">
        <v>2122</v>
      </c>
      <c r="AL682" t="s">
        <v>2123</v>
      </c>
      <c r="AM682">
        <v>2</v>
      </c>
      <c r="AN682">
        <v>2</v>
      </c>
      <c r="AO682">
        <v>2</v>
      </c>
      <c r="AP682">
        <v>11.4</v>
      </c>
      <c r="AQ682">
        <v>11.4</v>
      </c>
      <c r="AR682">
        <v>11.4</v>
      </c>
      <c r="AS682">
        <v>35.421999999999997</v>
      </c>
      <c r="AT682">
        <v>0</v>
      </c>
      <c r="AU682">
        <v>15.843</v>
      </c>
      <c r="AV682">
        <v>238650000</v>
      </c>
      <c r="AW682">
        <v>14</v>
      </c>
      <c r="AX682">
        <v>0</v>
      </c>
      <c r="AY682" t="s">
        <v>2124</v>
      </c>
      <c r="AZ682" t="s">
        <v>2124</v>
      </c>
    </row>
    <row r="683" spans="1:52" x14ac:dyDescent="0.25">
      <c r="A683">
        <v>-2.3784191608428902</v>
      </c>
      <c r="B683">
        <v>-2.3398563861846902</v>
      </c>
      <c r="C683">
        <v>-2.4903750419616699</v>
      </c>
      <c r="D683">
        <f t="shared" si="120"/>
        <v>-2.4028835296630837</v>
      </c>
      <c r="E683">
        <v>-2.4521355628967201</v>
      </c>
      <c r="F683">
        <v>-2.6944146156311</v>
      </c>
      <c r="G683">
        <v>-2.8870463371276802</v>
      </c>
      <c r="H683">
        <f t="shared" si="121"/>
        <v>-2.6778655052185001</v>
      </c>
      <c r="I683">
        <f t="shared" si="122"/>
        <v>0.27498197555541637</v>
      </c>
      <c r="J683">
        <f t="shared" si="123"/>
        <v>0.10880614957627115</v>
      </c>
      <c r="K683">
        <v>0.96334655820800197</v>
      </c>
      <c r="L683">
        <v>0.48311219512195103</v>
      </c>
      <c r="M683">
        <v>-4.04921197891235</v>
      </c>
      <c r="N683">
        <v>-3.4493436813354399</v>
      </c>
      <c r="O683">
        <v>-3.9494216442108101</v>
      </c>
      <c r="P683">
        <f t="shared" si="124"/>
        <v>-3.8159924348195333</v>
      </c>
      <c r="Q683">
        <v>-4.42173147201538</v>
      </c>
      <c r="R683">
        <v>-4.2807693481445304</v>
      </c>
      <c r="S683">
        <v>-4.4225978851318297</v>
      </c>
      <c r="T683">
        <f t="shared" si="125"/>
        <v>-4.3750329017639134</v>
      </c>
      <c r="U683">
        <f t="shared" si="126"/>
        <v>0.55904046694438003</v>
      </c>
      <c r="V683">
        <f t="shared" si="127"/>
        <v>4.3252393742691388E-2</v>
      </c>
      <c r="W683">
        <v>1.3639898521188401</v>
      </c>
      <c r="X683">
        <v>0.35834693877550999</v>
      </c>
      <c r="Y683">
        <v>-1.5882266759872401</v>
      </c>
      <c r="Z683">
        <v>-1.5617922544479299</v>
      </c>
      <c r="AA683">
        <v>-1.66186654567718</v>
      </c>
      <c r="AB683">
        <f t="shared" si="128"/>
        <v>-1.6039618253707832</v>
      </c>
      <c r="AC683">
        <v>-1.4684911966323799</v>
      </c>
      <c r="AD683">
        <v>-1.7901099920272801</v>
      </c>
      <c r="AE683">
        <v>-1.81527531147003</v>
      </c>
      <c r="AF683">
        <f t="shared" si="129"/>
        <v>-1.6912921667098966</v>
      </c>
      <c r="AG683">
        <f t="shared" si="130"/>
        <v>8.7330341339113327E-2</v>
      </c>
      <c r="AH683">
        <f t="shared" si="131"/>
        <v>0.49196134028682176</v>
      </c>
      <c r="AI683">
        <v>0.30806902398015801</v>
      </c>
      <c r="AJ683">
        <v>0.91332943469785499</v>
      </c>
      <c r="AK683" t="s">
        <v>2125</v>
      </c>
      <c r="AL683" t="s">
        <v>2126</v>
      </c>
      <c r="AM683">
        <v>1</v>
      </c>
      <c r="AN683">
        <v>1</v>
      </c>
      <c r="AO683">
        <v>1</v>
      </c>
      <c r="AP683">
        <v>5.9</v>
      </c>
      <c r="AQ683">
        <v>5.9</v>
      </c>
      <c r="AR683">
        <v>5.9</v>
      </c>
      <c r="AS683">
        <v>35.892000000000003</v>
      </c>
      <c r="AT683">
        <v>0</v>
      </c>
      <c r="AU683">
        <v>3.032</v>
      </c>
      <c r="AV683">
        <v>37703000</v>
      </c>
      <c r="AW683">
        <v>9</v>
      </c>
      <c r="AX683">
        <v>0</v>
      </c>
      <c r="AY683" t="s">
        <v>2127</v>
      </c>
      <c r="AZ683" t="s">
        <v>2127</v>
      </c>
    </row>
    <row r="684" spans="1:52" x14ac:dyDescent="0.25">
      <c r="A684">
        <v>-3.2370474338531401</v>
      </c>
      <c r="B684">
        <v>-2.7449707984924299</v>
      </c>
      <c r="C684">
        <v>-2.99309158325195</v>
      </c>
      <c r="D684">
        <f t="shared" si="120"/>
        <v>-2.9917032718658398</v>
      </c>
      <c r="E684">
        <v>-3.3845083713531401</v>
      </c>
      <c r="F684">
        <v>-4.5479993820190403</v>
      </c>
      <c r="G684">
        <v>-3.51478767395019</v>
      </c>
      <c r="H684">
        <f t="shared" si="121"/>
        <v>-3.8157651424407901</v>
      </c>
      <c r="I684">
        <f t="shared" si="122"/>
        <v>0.82406187057495028</v>
      </c>
      <c r="J684">
        <f t="shared" si="123"/>
        <v>0.10496759942741882</v>
      </c>
      <c r="K684">
        <v>0.97894473484798605</v>
      </c>
      <c r="L684">
        <v>0.47064356435643501</v>
      </c>
      <c r="M684">
        <v>-3.5171310901641801</v>
      </c>
      <c r="N684">
        <v>-3.6926229000091499</v>
      </c>
      <c r="O684">
        <v>-3.6271281242370601</v>
      </c>
      <c r="P684">
        <f t="shared" si="124"/>
        <v>-3.6122940381367967</v>
      </c>
      <c r="Q684">
        <v>-4.0361824035644496</v>
      </c>
      <c r="R684">
        <v>-3.8130128383636399</v>
      </c>
      <c r="S684">
        <v>-4.5094709396362296</v>
      </c>
      <c r="T684">
        <f t="shared" si="125"/>
        <v>-4.1195553938547738</v>
      </c>
      <c r="U684">
        <f t="shared" si="126"/>
        <v>0.50726135571797704</v>
      </c>
      <c r="V684">
        <f t="shared" si="127"/>
        <v>7.4589846591665801E-2</v>
      </c>
      <c r="W684">
        <v>1.1273202860571001</v>
      </c>
      <c r="X684">
        <v>0.45976056338028098</v>
      </c>
      <c r="Y684">
        <v>-1.16647028923034</v>
      </c>
      <c r="Z684">
        <v>-1.0619928836822501</v>
      </c>
      <c r="AA684">
        <v>-1.0935710668563801</v>
      </c>
      <c r="AB684">
        <f t="shared" si="128"/>
        <v>-1.1073447465896569</v>
      </c>
      <c r="AC684">
        <v>-1.21886694431304</v>
      </c>
      <c r="AD684">
        <v>-1.1721484661102199</v>
      </c>
      <c r="AE684">
        <v>-1.1923483610153101</v>
      </c>
      <c r="AF684">
        <f t="shared" si="129"/>
        <v>-1.1944545904795234</v>
      </c>
      <c r="AG684">
        <f t="shared" si="130"/>
        <v>8.7109843889866534E-2</v>
      </c>
      <c r="AH684">
        <f t="shared" si="131"/>
        <v>6.1332949370060397E-2</v>
      </c>
      <c r="AI684">
        <v>1.2123061505196799</v>
      </c>
      <c r="AJ684">
        <v>0.37244897959183598</v>
      </c>
      <c r="AK684" t="s">
        <v>2128</v>
      </c>
      <c r="AL684" t="s">
        <v>2129</v>
      </c>
      <c r="AM684">
        <v>2</v>
      </c>
      <c r="AN684">
        <v>2</v>
      </c>
      <c r="AO684">
        <v>2</v>
      </c>
      <c r="AP684">
        <v>24.2</v>
      </c>
      <c r="AQ684">
        <v>24.2</v>
      </c>
      <c r="AR684">
        <v>24.2</v>
      </c>
      <c r="AS684">
        <v>10.4</v>
      </c>
      <c r="AT684">
        <v>0</v>
      </c>
      <c r="AU684">
        <v>19.623000000000001</v>
      </c>
      <c r="AV684">
        <v>553890000</v>
      </c>
      <c r="AW684">
        <v>12</v>
      </c>
      <c r="AX684">
        <v>0</v>
      </c>
      <c r="AY684" t="s">
        <v>2130</v>
      </c>
      <c r="AZ684" t="s">
        <v>2130</v>
      </c>
    </row>
    <row r="685" spans="1:52" x14ac:dyDescent="0.25">
      <c r="A685">
        <v>-2.1234967708587602</v>
      </c>
      <c r="B685">
        <v>-2.3891110420227002</v>
      </c>
      <c r="C685">
        <v>-2.3485004901885902</v>
      </c>
      <c r="D685">
        <f t="shared" si="120"/>
        <v>-2.2870361010233502</v>
      </c>
      <c r="E685">
        <v>-2.3199098110198899</v>
      </c>
      <c r="F685">
        <v>-2.26680183410644</v>
      </c>
      <c r="G685">
        <v>-2.5286564826965301</v>
      </c>
      <c r="H685">
        <f t="shared" si="121"/>
        <v>-2.3717893759409532</v>
      </c>
      <c r="I685">
        <f t="shared" si="122"/>
        <v>8.4753274917602983E-2</v>
      </c>
      <c r="J685">
        <f t="shared" si="123"/>
        <v>0.50180257281406171</v>
      </c>
      <c r="K685">
        <v>0.29946711632534301</v>
      </c>
      <c r="L685">
        <v>0.87998536139066696</v>
      </c>
      <c r="M685">
        <v>-2.1886935234069802</v>
      </c>
      <c r="N685">
        <v>-2.2162499427795401</v>
      </c>
      <c r="O685">
        <v>-2.43323349952697</v>
      </c>
      <c r="P685">
        <f t="shared" si="124"/>
        <v>-2.2793923219044969</v>
      </c>
      <c r="Q685">
        <v>-2.5069265365600502</v>
      </c>
      <c r="R685">
        <v>-2.3675084114074698</v>
      </c>
      <c r="S685">
        <v>-2.6844568252563401</v>
      </c>
      <c r="T685">
        <f t="shared" si="125"/>
        <v>-2.5196305910746202</v>
      </c>
      <c r="U685">
        <f t="shared" si="126"/>
        <v>0.24023826917012325</v>
      </c>
      <c r="V685">
        <f t="shared" si="127"/>
        <v>0.11577786430864866</v>
      </c>
      <c r="W685">
        <v>0.93637446588964701</v>
      </c>
      <c r="X685">
        <v>0.57229667519181504</v>
      </c>
      <c r="Y685">
        <v>-1.9941833019256501</v>
      </c>
      <c r="Z685">
        <v>-2.2519509792327801</v>
      </c>
      <c r="AA685">
        <v>-2.9744892120361301</v>
      </c>
      <c r="AB685">
        <f t="shared" si="128"/>
        <v>-2.4068744977315202</v>
      </c>
      <c r="AC685">
        <v>-2.2722275257110498</v>
      </c>
      <c r="AD685">
        <v>-2.49638676643371</v>
      </c>
      <c r="AE685">
        <v>-2.7133080959320002</v>
      </c>
      <c r="AF685">
        <f t="shared" si="129"/>
        <v>-2.4939741293589197</v>
      </c>
      <c r="AG685">
        <f t="shared" si="130"/>
        <v>8.7099631627399532E-2</v>
      </c>
      <c r="AH685">
        <f t="shared" si="131"/>
        <v>0.79885353022582695</v>
      </c>
      <c r="AI685">
        <v>9.7532841269076895E-2</v>
      </c>
      <c r="AJ685">
        <v>1</v>
      </c>
      <c r="AK685" t="s">
        <v>2131</v>
      </c>
      <c r="AL685" t="s">
        <v>2132</v>
      </c>
      <c r="AM685">
        <v>2</v>
      </c>
      <c r="AN685">
        <v>2</v>
      </c>
      <c r="AO685">
        <v>2</v>
      </c>
      <c r="AP685">
        <v>20</v>
      </c>
      <c r="AQ685">
        <v>20</v>
      </c>
      <c r="AR685">
        <v>20</v>
      </c>
      <c r="AS685">
        <v>22.814</v>
      </c>
      <c r="AT685">
        <v>0</v>
      </c>
      <c r="AU685">
        <v>9.9076000000000004</v>
      </c>
      <c r="AV685">
        <v>44560000</v>
      </c>
      <c r="AW685">
        <v>10</v>
      </c>
      <c r="AX685">
        <v>0</v>
      </c>
      <c r="AY685" t="s">
        <v>2133</v>
      </c>
      <c r="AZ685" t="s">
        <v>2133</v>
      </c>
    </row>
    <row r="686" spans="1:52" x14ac:dyDescent="0.25">
      <c r="A686">
        <v>-1.87276291847229</v>
      </c>
      <c r="B686">
        <v>-2.1622343063354399</v>
      </c>
      <c r="C686">
        <v>-2.0609390735626198</v>
      </c>
      <c r="D686">
        <f t="shared" si="120"/>
        <v>-2.0319787661234501</v>
      </c>
      <c r="E686">
        <v>-2.15855813026428</v>
      </c>
      <c r="F686">
        <v>-2.1693551540374698</v>
      </c>
      <c r="G686">
        <v>-2.3842823505401598</v>
      </c>
      <c r="H686">
        <f t="shared" si="121"/>
        <v>-2.2373985449473035</v>
      </c>
      <c r="I686">
        <f t="shared" si="122"/>
        <v>0.20541977882385343</v>
      </c>
      <c r="J686">
        <f t="shared" si="123"/>
        <v>0.14117478826372529</v>
      </c>
      <c r="K686">
        <v>0.85024285495261798</v>
      </c>
      <c r="L686">
        <v>0.54845929018789097</v>
      </c>
      <c r="M686">
        <v>-2.6229984760284402</v>
      </c>
      <c r="N686">
        <v>-2.5564782619476301</v>
      </c>
      <c r="O686">
        <v>-2.7302486896514799</v>
      </c>
      <c r="P686">
        <f t="shared" si="124"/>
        <v>-2.636575142542517</v>
      </c>
      <c r="Q686">
        <v>-2.7192811965942298</v>
      </c>
      <c r="R686">
        <v>-2.4972009658813401</v>
      </c>
      <c r="S686">
        <v>-2.64178395271301</v>
      </c>
      <c r="T686">
        <f t="shared" si="125"/>
        <v>-2.6194220383961935</v>
      </c>
      <c r="U686">
        <f t="shared" si="126"/>
        <v>-1.7153104146323539E-2</v>
      </c>
      <c r="V686">
        <f t="shared" si="127"/>
        <v>0.84535265830449957</v>
      </c>
      <c r="W686">
        <v>7.2962077317053606E-2</v>
      </c>
      <c r="X686">
        <v>0.95365330188679198</v>
      </c>
      <c r="Y686">
        <v>-2.1352374553680402</v>
      </c>
      <c r="Z686">
        <v>-2.1655962467193599</v>
      </c>
      <c r="AA686">
        <v>-2.2333116531371999</v>
      </c>
      <c r="AB686">
        <f t="shared" si="128"/>
        <v>-2.1780484517415335</v>
      </c>
      <c r="AC686">
        <v>-2.2003819942474299</v>
      </c>
      <c r="AD686">
        <v>-2.2606356143951398</v>
      </c>
      <c r="AE686">
        <v>-2.3342432975768999</v>
      </c>
      <c r="AF686">
        <f t="shared" si="129"/>
        <v>-2.2650869687398232</v>
      </c>
      <c r="AG686">
        <f t="shared" si="130"/>
        <v>8.7038516998289683E-2</v>
      </c>
      <c r="AH686">
        <f t="shared" si="131"/>
        <v>0.14625940414775929</v>
      </c>
      <c r="AI686">
        <v>0.834876200198434</v>
      </c>
      <c r="AJ686">
        <v>0.58722633744855901</v>
      </c>
      <c r="AK686" t="s">
        <v>2134</v>
      </c>
      <c r="AL686" t="s">
        <v>2135</v>
      </c>
      <c r="AM686">
        <v>3</v>
      </c>
      <c r="AN686">
        <v>3</v>
      </c>
      <c r="AO686">
        <v>3</v>
      </c>
      <c r="AP686">
        <v>12.4</v>
      </c>
      <c r="AQ686">
        <v>12.4</v>
      </c>
      <c r="AR686">
        <v>12.4</v>
      </c>
      <c r="AS686">
        <v>51.311</v>
      </c>
      <c r="AT686">
        <v>0</v>
      </c>
      <c r="AU686">
        <v>92.319000000000003</v>
      </c>
      <c r="AV686">
        <v>283140000</v>
      </c>
      <c r="AW686">
        <v>16</v>
      </c>
      <c r="AX686">
        <v>0</v>
      </c>
      <c r="AY686" t="s">
        <v>2136</v>
      </c>
      <c r="AZ686" t="s">
        <v>2136</v>
      </c>
    </row>
    <row r="687" spans="1:52" x14ac:dyDescent="0.25">
      <c r="A687">
        <v>-2.2396342754364</v>
      </c>
      <c r="B687">
        <v>-2.3002350330352699</v>
      </c>
      <c r="C687">
        <v>-2.2529134750366202</v>
      </c>
      <c r="D687">
        <f t="shared" si="120"/>
        <v>-2.2642609278360966</v>
      </c>
      <c r="E687">
        <v>0</v>
      </c>
      <c r="F687">
        <v>-2.3878266811370801</v>
      </c>
      <c r="G687">
        <v>-2.1593956947326598</v>
      </c>
      <c r="H687">
        <f t="shared" si="121"/>
        <v>-1.5157407919565802</v>
      </c>
      <c r="I687">
        <f t="shared" si="122"/>
        <v>-0.74852013587951638</v>
      </c>
      <c r="J687">
        <f t="shared" si="123"/>
        <v>0.38097467750542713</v>
      </c>
      <c r="K687">
        <v>0.41910388990217401</v>
      </c>
      <c r="L687">
        <v>0.81452183650615895</v>
      </c>
      <c r="M687">
        <v>-3.7054951190948402</v>
      </c>
      <c r="N687">
        <v>-3.7487668991088801</v>
      </c>
      <c r="O687">
        <v>-2.2441382408142001</v>
      </c>
      <c r="P687">
        <f t="shared" si="124"/>
        <v>-3.2328000863393065</v>
      </c>
      <c r="Q687">
        <v>-4.1375589370727504</v>
      </c>
      <c r="R687">
        <v>-4.2426900863647399</v>
      </c>
      <c r="S687">
        <v>-2.2713220119476301</v>
      </c>
      <c r="T687">
        <f t="shared" si="125"/>
        <v>-3.5505236784617065</v>
      </c>
      <c r="U687">
        <f t="shared" si="126"/>
        <v>0.31772359212239998</v>
      </c>
      <c r="V687">
        <f t="shared" si="127"/>
        <v>0.71455477518908572</v>
      </c>
      <c r="W687">
        <v>0.145964474150031</v>
      </c>
      <c r="X687">
        <v>0.91738586956521695</v>
      </c>
      <c r="Y687">
        <v>-2.07612824440002</v>
      </c>
      <c r="Z687">
        <v>-2.0182349681854199</v>
      </c>
      <c r="AA687">
        <v>-2.0359342098236</v>
      </c>
      <c r="AB687">
        <f t="shared" si="128"/>
        <v>-2.0434324741363468</v>
      </c>
      <c r="AC687">
        <v>-2.1539280414581299</v>
      </c>
      <c r="AD687">
        <v>-2.1101059913635201</v>
      </c>
      <c r="AE687">
        <v>-2.1262025833129798</v>
      </c>
      <c r="AF687">
        <f t="shared" si="129"/>
        <v>-2.1300788720448764</v>
      </c>
      <c r="AG687">
        <f t="shared" si="130"/>
        <v>8.6646397908529682E-2</v>
      </c>
      <c r="AH687">
        <f t="shared" si="131"/>
        <v>1.5443849972301214E-2</v>
      </c>
      <c r="AI687">
        <v>1.8112444259367599</v>
      </c>
      <c r="AJ687">
        <v>0.16665648854961801</v>
      </c>
      <c r="AK687" t="s">
        <v>2137</v>
      </c>
      <c r="AL687" t="s">
        <v>2138</v>
      </c>
      <c r="AM687">
        <v>4</v>
      </c>
      <c r="AN687">
        <v>4</v>
      </c>
      <c r="AO687">
        <v>4</v>
      </c>
      <c r="AP687">
        <v>4.5</v>
      </c>
      <c r="AQ687">
        <v>4.5</v>
      </c>
      <c r="AR687">
        <v>4.5</v>
      </c>
      <c r="AS687">
        <v>247.24</v>
      </c>
      <c r="AT687">
        <v>0</v>
      </c>
      <c r="AU687">
        <v>6.1348000000000003</v>
      </c>
      <c r="AV687">
        <v>40104000</v>
      </c>
      <c r="AW687">
        <v>10</v>
      </c>
      <c r="AX687">
        <v>0</v>
      </c>
      <c r="AY687" t="s">
        <v>2139</v>
      </c>
      <c r="AZ687" t="s">
        <v>2139</v>
      </c>
    </row>
    <row r="688" spans="1:52" x14ac:dyDescent="0.25">
      <c r="A688">
        <v>-3.2788636684417698</v>
      </c>
      <c r="B688">
        <v>-3.1799964904785099</v>
      </c>
      <c r="C688">
        <v>-2.6349570751190101</v>
      </c>
      <c r="D688">
        <f t="shared" si="120"/>
        <v>-3.0312724113464298</v>
      </c>
      <c r="E688">
        <v>-2.8384606838226301</v>
      </c>
      <c r="F688">
        <v>-3.3299586772918701</v>
      </c>
      <c r="G688">
        <v>-2.50111603736877</v>
      </c>
      <c r="H688">
        <f t="shared" si="121"/>
        <v>-2.8898451328277566</v>
      </c>
      <c r="I688">
        <f t="shared" si="122"/>
        <v>-0.14142727851867321</v>
      </c>
      <c r="J688">
        <f t="shared" si="123"/>
        <v>0.67482961299840594</v>
      </c>
      <c r="K688">
        <v>0.17080586787363999</v>
      </c>
      <c r="L688">
        <v>0.94060719424460404</v>
      </c>
      <c r="M688">
        <v>-3.0691492557525599</v>
      </c>
      <c r="N688">
        <v>-4.4022727012634197</v>
      </c>
      <c r="O688">
        <v>-4.3895778656005797</v>
      </c>
      <c r="P688">
        <f t="shared" si="124"/>
        <v>-3.9536666075388531</v>
      </c>
      <c r="Q688">
        <v>-3.5714244842529199</v>
      </c>
      <c r="R688">
        <v>-5.3505830764770499</v>
      </c>
      <c r="S688">
        <v>-5.64025402069091</v>
      </c>
      <c r="T688">
        <f t="shared" si="125"/>
        <v>-4.8540871938069605</v>
      </c>
      <c r="U688">
        <f t="shared" si="126"/>
        <v>0.90042058626810739</v>
      </c>
      <c r="V688">
        <f t="shared" si="127"/>
        <v>0.31451623365292741</v>
      </c>
      <c r="W688">
        <v>0.50235693367200995</v>
      </c>
      <c r="X688">
        <v>0.80851679586563296</v>
      </c>
      <c r="Y688">
        <v>-2.0926477909088099</v>
      </c>
      <c r="Z688">
        <v>-3.0155553817749001</v>
      </c>
      <c r="AA688">
        <v>-1.42945933341979</v>
      </c>
      <c r="AB688">
        <f t="shared" si="128"/>
        <v>-2.1792208353678335</v>
      </c>
      <c r="AC688">
        <v>-1.64642834663391</v>
      </c>
      <c r="AD688">
        <v>-3.2669863700866699</v>
      </c>
      <c r="AE688">
        <v>-1.8833159208297701</v>
      </c>
      <c r="AF688">
        <f t="shared" si="129"/>
        <v>-2.2655768791834503</v>
      </c>
      <c r="AG688">
        <f t="shared" si="130"/>
        <v>8.635604381561679E-2</v>
      </c>
      <c r="AH688">
        <f t="shared" si="131"/>
        <v>0.90552824740571847</v>
      </c>
      <c r="AI688">
        <v>4.3097997585054802E-2</v>
      </c>
      <c r="AJ688">
        <v>1</v>
      </c>
      <c r="AK688" t="s">
        <v>2140</v>
      </c>
      <c r="AL688" t="s">
        <v>2141</v>
      </c>
      <c r="AM688">
        <v>2</v>
      </c>
      <c r="AN688">
        <v>2</v>
      </c>
      <c r="AO688">
        <v>2</v>
      </c>
      <c r="AP688">
        <v>12.6</v>
      </c>
      <c r="AQ688">
        <v>12.6</v>
      </c>
      <c r="AR688">
        <v>12.6</v>
      </c>
      <c r="AS688">
        <v>34.094999999999999</v>
      </c>
      <c r="AT688">
        <v>0</v>
      </c>
      <c r="AU688">
        <v>5.4787999999999997</v>
      </c>
      <c r="AV688">
        <v>7944300</v>
      </c>
      <c r="AW688">
        <v>2</v>
      </c>
      <c r="AX688">
        <v>7</v>
      </c>
      <c r="AY688" t="s">
        <v>2142</v>
      </c>
      <c r="AZ688" t="s">
        <v>2142</v>
      </c>
    </row>
    <row r="689" spans="1:52" x14ac:dyDescent="0.25">
      <c r="A689">
        <v>-1.83433878421783</v>
      </c>
      <c r="B689">
        <v>-1.88422095775604</v>
      </c>
      <c r="C689">
        <v>-2.4925656318664502</v>
      </c>
      <c r="D689">
        <f t="shared" si="120"/>
        <v>-2.0703751246134399</v>
      </c>
      <c r="E689">
        <v>-1.6391750574111901</v>
      </c>
      <c r="F689">
        <v>-1.6192704439163199</v>
      </c>
      <c r="G689">
        <v>-2.2303297519683798</v>
      </c>
      <c r="H689">
        <f t="shared" si="121"/>
        <v>-1.8295917510986299</v>
      </c>
      <c r="I689">
        <f t="shared" si="122"/>
        <v>-0.24078337351480994</v>
      </c>
      <c r="J689">
        <f t="shared" si="123"/>
        <v>0.45515877293482521</v>
      </c>
      <c r="K689">
        <v>0.34183708206501801</v>
      </c>
      <c r="L689">
        <v>0.86285827552031702</v>
      </c>
      <c r="M689">
        <v>-2.1542489528656001</v>
      </c>
      <c r="N689">
        <v>-2.01549077033996</v>
      </c>
      <c r="O689">
        <v>-3.4349956512451101</v>
      </c>
      <c r="P689">
        <f t="shared" si="124"/>
        <v>-2.5349117914835566</v>
      </c>
      <c r="Q689">
        <v>-1.89153563976287</v>
      </c>
      <c r="R689">
        <v>-1.92801773548126</v>
      </c>
      <c r="S689">
        <v>-3.4724252223968501</v>
      </c>
      <c r="T689">
        <f t="shared" si="125"/>
        <v>-2.4306595325469935</v>
      </c>
      <c r="U689">
        <f t="shared" si="126"/>
        <v>-0.10425225893656309</v>
      </c>
      <c r="V689">
        <f t="shared" si="127"/>
        <v>0.88715605353676508</v>
      </c>
      <c r="W689">
        <v>5.1999979684856999E-2</v>
      </c>
      <c r="X689">
        <v>0.96392099322799096</v>
      </c>
      <c r="Y689">
        <v>-2.48648905754089</v>
      </c>
      <c r="Z689">
        <v>-2.4082822799682599</v>
      </c>
      <c r="AA689">
        <v>-2.8936784267425502</v>
      </c>
      <c r="AB689">
        <f t="shared" si="128"/>
        <v>-2.5961499214172332</v>
      </c>
      <c r="AC689">
        <v>-2.6375582218170099</v>
      </c>
      <c r="AD689">
        <v>-2.6403439044952299</v>
      </c>
      <c r="AE689">
        <v>-2.7691576480865399</v>
      </c>
      <c r="AF689">
        <f t="shared" si="129"/>
        <v>-2.6823532581329261</v>
      </c>
      <c r="AG689">
        <f t="shared" si="130"/>
        <v>8.6203336715692913E-2</v>
      </c>
      <c r="AH689">
        <f t="shared" si="131"/>
        <v>0.61130325327499924</v>
      </c>
      <c r="AI689">
        <v>0.21374329294632199</v>
      </c>
      <c r="AJ689">
        <v>0.96431840796019896</v>
      </c>
      <c r="AK689" t="s">
        <v>2143</v>
      </c>
      <c r="AL689" t="s">
        <v>2144</v>
      </c>
      <c r="AM689">
        <v>2</v>
      </c>
      <c r="AN689">
        <v>2</v>
      </c>
      <c r="AO689">
        <v>2</v>
      </c>
      <c r="AP689">
        <v>7.4</v>
      </c>
      <c r="AQ689">
        <v>7.4</v>
      </c>
      <c r="AR689">
        <v>7.4</v>
      </c>
      <c r="AS689">
        <v>37.250999999999998</v>
      </c>
      <c r="AT689">
        <v>0</v>
      </c>
      <c r="AU689">
        <v>9.0486000000000004</v>
      </c>
      <c r="AV689">
        <v>164600000</v>
      </c>
      <c r="AW689">
        <v>6</v>
      </c>
      <c r="AX689">
        <v>0</v>
      </c>
      <c r="AY689" t="s">
        <v>2145</v>
      </c>
      <c r="AZ689" t="s">
        <v>2145</v>
      </c>
    </row>
    <row r="690" spans="1:52" x14ac:dyDescent="0.25">
      <c r="A690">
        <v>-2.3744490146636901</v>
      </c>
      <c r="B690">
        <v>-2.4435558319091699</v>
      </c>
      <c r="C690">
        <v>-2.2315490245818999</v>
      </c>
      <c r="D690">
        <f t="shared" si="120"/>
        <v>-2.3498512903849202</v>
      </c>
      <c r="E690">
        <v>-2.5877060890197701</v>
      </c>
      <c r="F690">
        <v>-2.5792319774627601</v>
      </c>
      <c r="G690">
        <v>-2.3838305473327601</v>
      </c>
      <c r="H690">
        <f t="shared" si="121"/>
        <v>-2.5169228712717633</v>
      </c>
      <c r="I690">
        <f t="shared" si="122"/>
        <v>0.16707158088684304</v>
      </c>
      <c r="J690">
        <f t="shared" si="123"/>
        <v>0.14116028210937306</v>
      </c>
      <c r="K690">
        <v>0.85028748237198903</v>
      </c>
      <c r="L690">
        <v>0.54960669456066902</v>
      </c>
      <c r="M690">
        <v>-2.9719967842102002</v>
      </c>
      <c r="N690">
        <v>-2.8936784267425502</v>
      </c>
      <c r="O690">
        <v>-3.01042509078979</v>
      </c>
      <c r="P690">
        <f t="shared" si="124"/>
        <v>-2.9587001005808466</v>
      </c>
      <c r="Q690">
        <v>-3.2027711868286102</v>
      </c>
      <c r="R690">
        <v>-3.2379999160766602</v>
      </c>
      <c r="S690">
        <v>-3.18403100967407</v>
      </c>
      <c r="T690">
        <f t="shared" si="125"/>
        <v>-3.20826737085978</v>
      </c>
      <c r="U690">
        <f t="shared" si="126"/>
        <v>0.24956727027893333</v>
      </c>
      <c r="V690">
        <f t="shared" si="127"/>
        <v>2.7322584806967272E-3</v>
      </c>
      <c r="W690">
        <v>2.5634782173513502</v>
      </c>
      <c r="X690">
        <v>0.14399999999999999</v>
      </c>
      <c r="Y690">
        <v>-2.2135040760040199</v>
      </c>
      <c r="Z690">
        <v>-2.2586321830749498</v>
      </c>
      <c r="AA690">
        <v>-2.46801233291625</v>
      </c>
      <c r="AB690">
        <f t="shared" si="128"/>
        <v>-2.3133828639984064</v>
      </c>
      <c r="AC690">
        <v>-2.4024734497070299</v>
      </c>
      <c r="AD690">
        <v>-2.3268415927886901</v>
      </c>
      <c r="AE690">
        <v>-2.4692101478576598</v>
      </c>
      <c r="AF690">
        <f t="shared" si="129"/>
        <v>-2.3995083967844599</v>
      </c>
      <c r="AG690">
        <f t="shared" si="130"/>
        <v>8.6125532786053505E-2</v>
      </c>
      <c r="AH690">
        <f t="shared" si="131"/>
        <v>0.38574724781192715</v>
      </c>
      <c r="AI690">
        <v>0.41369716381143001</v>
      </c>
      <c r="AJ690">
        <v>0.86560000000000004</v>
      </c>
      <c r="AK690" t="s">
        <v>2146</v>
      </c>
      <c r="AL690" t="s">
        <v>2147</v>
      </c>
      <c r="AM690">
        <v>2</v>
      </c>
      <c r="AN690">
        <v>2</v>
      </c>
      <c r="AO690">
        <v>2</v>
      </c>
      <c r="AP690">
        <v>16.399999999999999</v>
      </c>
      <c r="AQ690">
        <v>16.399999999999999</v>
      </c>
      <c r="AR690">
        <v>16.399999999999999</v>
      </c>
      <c r="AS690">
        <v>22.456</v>
      </c>
      <c r="AT690">
        <v>0</v>
      </c>
      <c r="AU690">
        <v>34.915999999999997</v>
      </c>
      <c r="AV690">
        <v>27767000</v>
      </c>
      <c r="AW690">
        <v>7</v>
      </c>
      <c r="AX690">
        <v>0</v>
      </c>
      <c r="AY690" t="s">
        <v>2148</v>
      </c>
      <c r="AZ690" t="s">
        <v>2148</v>
      </c>
    </row>
    <row r="691" spans="1:52" x14ac:dyDescent="0.25">
      <c r="A691">
        <v>-2.2844052314758301</v>
      </c>
      <c r="B691">
        <v>-2.5409462451934801</v>
      </c>
      <c r="C691">
        <v>-2.4048399925231898</v>
      </c>
      <c r="D691">
        <f t="shared" si="120"/>
        <v>-2.4100638230641667</v>
      </c>
      <c r="E691">
        <v>-2.69824838638305</v>
      </c>
      <c r="F691">
        <v>-2.70896220207214</v>
      </c>
      <c r="G691">
        <v>-2.7431342601776101</v>
      </c>
      <c r="H691">
        <f t="shared" si="121"/>
        <v>-2.7167816162109335</v>
      </c>
      <c r="I691">
        <f t="shared" si="122"/>
        <v>0.30671779314676684</v>
      </c>
      <c r="J691">
        <f t="shared" si="123"/>
        <v>1.5201512597520575E-2</v>
      </c>
      <c r="K691">
        <v>1.81811319626095</v>
      </c>
      <c r="L691">
        <v>0.15215686274509799</v>
      </c>
      <c r="M691">
        <v>-3.4532096385955802</v>
      </c>
      <c r="N691">
        <v>-3.0071735382079998</v>
      </c>
      <c r="O691">
        <v>-3.33811902999877</v>
      </c>
      <c r="P691">
        <f t="shared" si="124"/>
        <v>-3.2661674022674503</v>
      </c>
      <c r="Q691">
        <v>-4.9350509643554599</v>
      </c>
      <c r="R691">
        <v>-3.3501913547515798</v>
      </c>
      <c r="S691">
        <v>-4.28065681457519</v>
      </c>
      <c r="T691">
        <f t="shared" si="125"/>
        <v>-4.1886330445607429</v>
      </c>
      <c r="U691">
        <f t="shared" si="126"/>
        <v>0.92246564229329264</v>
      </c>
      <c r="V691">
        <f t="shared" si="127"/>
        <v>0.12633967777022517</v>
      </c>
      <c r="W691">
        <v>0.89846023510978101</v>
      </c>
      <c r="X691">
        <v>0.59640579710144903</v>
      </c>
      <c r="Y691">
        <v>-1.7335072755813501</v>
      </c>
      <c r="Z691">
        <v>-2.18790435791015</v>
      </c>
      <c r="AA691">
        <v>-2.0343375205993599</v>
      </c>
      <c r="AB691">
        <f t="shared" si="128"/>
        <v>-1.9852497180302866</v>
      </c>
      <c r="AC691">
        <v>-2.2112975120544398</v>
      </c>
      <c r="AD691">
        <v>-2.0996181964874201</v>
      </c>
      <c r="AE691">
        <v>-1.9031444787979099</v>
      </c>
      <c r="AF691">
        <f t="shared" si="129"/>
        <v>-2.0713533957799233</v>
      </c>
      <c r="AG691">
        <f t="shared" si="130"/>
        <v>8.6103677749636676E-2</v>
      </c>
      <c r="AH691">
        <f t="shared" si="131"/>
        <v>0.62113433691497422</v>
      </c>
      <c r="AI691">
        <v>0.206814461866175</v>
      </c>
      <c r="AJ691">
        <v>0.96149593495934904</v>
      </c>
      <c r="AK691" t="s">
        <v>2149</v>
      </c>
      <c r="AL691" t="s">
        <v>2150</v>
      </c>
      <c r="AM691">
        <v>1</v>
      </c>
      <c r="AN691">
        <v>1</v>
      </c>
      <c r="AO691">
        <v>1</v>
      </c>
      <c r="AP691">
        <v>1.8</v>
      </c>
      <c r="AQ691">
        <v>1.8</v>
      </c>
      <c r="AR691">
        <v>1.8</v>
      </c>
      <c r="AS691">
        <v>96.954999999999998</v>
      </c>
      <c r="AT691">
        <v>0</v>
      </c>
      <c r="AU691">
        <v>27.212</v>
      </c>
      <c r="AV691">
        <v>16232000</v>
      </c>
      <c r="AW691">
        <v>4</v>
      </c>
      <c r="AX691">
        <v>0</v>
      </c>
      <c r="AY691" t="s">
        <v>2151</v>
      </c>
      <c r="AZ691" t="s">
        <v>2151</v>
      </c>
    </row>
    <row r="692" spans="1:52" x14ac:dyDescent="0.25">
      <c r="A692">
        <v>-2.0876107215881299</v>
      </c>
      <c r="B692">
        <v>-1.9461379051208401</v>
      </c>
      <c r="C692">
        <v>-3.1420612335204998</v>
      </c>
      <c r="D692">
        <f t="shared" si="120"/>
        <v>-2.39193662007649</v>
      </c>
      <c r="E692">
        <v>-2.1909313201904199</v>
      </c>
      <c r="F692">
        <v>-2.1652078628539999</v>
      </c>
      <c r="G692">
        <v>-3.62404036521911</v>
      </c>
      <c r="H692">
        <f t="shared" si="121"/>
        <v>-2.6600598494211765</v>
      </c>
      <c r="I692">
        <f t="shared" si="122"/>
        <v>0.26812322934468646</v>
      </c>
      <c r="J692">
        <f t="shared" si="123"/>
        <v>0.68399167577386677</v>
      </c>
      <c r="K692">
        <v>0.16494918364168801</v>
      </c>
      <c r="L692">
        <v>0.94334188034188005</v>
      </c>
      <c r="M692">
        <v>-4.5809745788574201</v>
      </c>
      <c r="N692">
        <v>-4.1778035163879297</v>
      </c>
      <c r="O692">
        <v>-4.3229179382324201</v>
      </c>
      <c r="P692">
        <f t="shared" si="124"/>
        <v>-4.3605653444925903</v>
      </c>
      <c r="Q692">
        <v>-4.8274612426757804</v>
      </c>
      <c r="R692">
        <v>-4.7664651870727504</v>
      </c>
      <c r="S692">
        <v>-4.6194882392883301</v>
      </c>
      <c r="T692">
        <f t="shared" si="125"/>
        <v>-4.7378048896789542</v>
      </c>
      <c r="U692">
        <f t="shared" si="126"/>
        <v>0.37723954518636393</v>
      </c>
      <c r="V692">
        <f t="shared" si="127"/>
        <v>4.7118398442280635E-2</v>
      </c>
      <c r="W692">
        <v>1.3268094796704599</v>
      </c>
      <c r="X692">
        <v>0.37815384615384601</v>
      </c>
      <c r="Y692">
        <v>-2.07941699028015</v>
      </c>
      <c r="Z692">
        <v>-2.1772942543029701</v>
      </c>
      <c r="AA692">
        <v>-3.05313944816589</v>
      </c>
      <c r="AB692">
        <f t="shared" si="128"/>
        <v>-2.4366168975830034</v>
      </c>
      <c r="AC692">
        <v>-2.1070573329925502</v>
      </c>
      <c r="AD692">
        <v>-2.3129394054412802</v>
      </c>
      <c r="AE692">
        <v>-3.1471316814422599</v>
      </c>
      <c r="AF692">
        <f t="shared" si="129"/>
        <v>-2.522376139958697</v>
      </c>
      <c r="AG692">
        <f t="shared" si="130"/>
        <v>8.5759242375693656E-2</v>
      </c>
      <c r="AH692">
        <f t="shared" si="131"/>
        <v>0.85617940258524472</v>
      </c>
      <c r="AI692">
        <v>6.7435224354044698E-2</v>
      </c>
      <c r="AJ692">
        <v>1</v>
      </c>
      <c r="AK692" t="s">
        <v>2152</v>
      </c>
      <c r="AL692" t="s">
        <v>2153</v>
      </c>
      <c r="AM692">
        <v>2</v>
      </c>
      <c r="AN692">
        <v>2</v>
      </c>
      <c r="AO692">
        <v>2</v>
      </c>
      <c r="AP692">
        <v>2.9</v>
      </c>
      <c r="AQ692">
        <v>2.9</v>
      </c>
      <c r="AR692">
        <v>2.9</v>
      </c>
      <c r="AS692">
        <v>71.635000000000005</v>
      </c>
      <c r="AT692">
        <v>0</v>
      </c>
      <c r="AU692">
        <v>3.8393000000000002</v>
      </c>
      <c r="AV692">
        <v>131200000</v>
      </c>
      <c r="AW692">
        <v>2</v>
      </c>
      <c r="AX692">
        <v>6</v>
      </c>
      <c r="AY692" t="s">
        <v>2154</v>
      </c>
      <c r="AZ692" t="s">
        <v>2154</v>
      </c>
    </row>
    <row r="693" spans="1:52" x14ac:dyDescent="0.25">
      <c r="A693">
        <v>-1.80218493938446</v>
      </c>
      <c r="B693">
        <v>-1.8416112661361601</v>
      </c>
      <c r="C693">
        <v>-1.8156816959381099</v>
      </c>
      <c r="D693">
        <f t="shared" si="120"/>
        <v>-1.8198259671529098</v>
      </c>
      <c r="E693">
        <v>-1.5535532236099201</v>
      </c>
      <c r="F693">
        <v>-1.5093477964401201</v>
      </c>
      <c r="G693">
        <v>-1.52508115768432</v>
      </c>
      <c r="H693">
        <f t="shared" si="121"/>
        <v>-1.5293273925781199</v>
      </c>
      <c r="I693">
        <f t="shared" si="122"/>
        <v>-0.29049857457478989</v>
      </c>
      <c r="J693">
        <f t="shared" si="123"/>
        <v>7.4639227835260289E-5</v>
      </c>
      <c r="K693">
        <v>4.12703286214232</v>
      </c>
      <c r="L693">
        <v>0</v>
      </c>
      <c r="M693">
        <v>-2.2729246616363499</v>
      </c>
      <c r="N693">
        <v>-2.38285207748413</v>
      </c>
      <c r="O693">
        <v>-2.2682607173919598</v>
      </c>
      <c r="P693">
        <f t="shared" si="124"/>
        <v>-2.3080124855041464</v>
      </c>
      <c r="Q693">
        <v>-2.6609082221984801</v>
      </c>
      <c r="R693">
        <v>-2.4183499813079798</v>
      </c>
      <c r="S693">
        <v>-2.5552904605865399</v>
      </c>
      <c r="T693">
        <f t="shared" si="125"/>
        <v>-2.5448495546976666</v>
      </c>
      <c r="U693">
        <f t="shared" si="126"/>
        <v>0.23683706919352021</v>
      </c>
      <c r="V693">
        <f t="shared" si="127"/>
        <v>4.0889365501694322E-2</v>
      </c>
      <c r="W693">
        <v>1.3883896285322599</v>
      </c>
      <c r="X693">
        <v>0.351170212765957</v>
      </c>
      <c r="Y693">
        <v>-2.05289506912231</v>
      </c>
      <c r="Z693">
        <v>-2.10668444633483</v>
      </c>
      <c r="AA693">
        <v>-1.9179515838623</v>
      </c>
      <c r="AB693">
        <f t="shared" si="128"/>
        <v>-2.0258436997731466</v>
      </c>
      <c r="AC693">
        <v>-2.00075030326843</v>
      </c>
      <c r="AD693">
        <v>-2.1595890522003098</v>
      </c>
      <c r="AE693">
        <v>-2.17410039901733</v>
      </c>
      <c r="AF693">
        <f t="shared" si="129"/>
        <v>-2.1114799181620234</v>
      </c>
      <c r="AG693">
        <f t="shared" si="130"/>
        <v>8.5636218388876806E-2</v>
      </c>
      <c r="AH693">
        <f t="shared" si="131"/>
        <v>0.33909651533658042</v>
      </c>
      <c r="AI693">
        <v>0.46967667314692202</v>
      </c>
      <c r="AJ693">
        <v>0.83428498074454405</v>
      </c>
      <c r="AK693" t="s">
        <v>2155</v>
      </c>
      <c r="AL693" t="s">
        <v>2156</v>
      </c>
      <c r="AM693">
        <v>5</v>
      </c>
      <c r="AN693">
        <v>5</v>
      </c>
      <c r="AO693">
        <v>5</v>
      </c>
      <c r="AP693">
        <v>8.8000000000000007</v>
      </c>
      <c r="AQ693">
        <v>8.8000000000000007</v>
      </c>
      <c r="AR693">
        <v>8.8000000000000007</v>
      </c>
      <c r="AS693">
        <v>100.18</v>
      </c>
      <c r="AT693">
        <v>0</v>
      </c>
      <c r="AU693">
        <v>12.689</v>
      </c>
      <c r="AV693">
        <v>597720000</v>
      </c>
      <c r="AW693">
        <v>14</v>
      </c>
      <c r="AX693">
        <v>0</v>
      </c>
      <c r="AY693" t="s">
        <v>2157</v>
      </c>
      <c r="AZ693" t="s">
        <v>2158</v>
      </c>
    </row>
    <row r="694" spans="1:52" x14ac:dyDescent="0.25">
      <c r="A694">
        <v>-2.1297340393066402</v>
      </c>
      <c r="B694">
        <v>-2.0151410102844198</v>
      </c>
      <c r="C694">
        <v>-2.0598556995391801</v>
      </c>
      <c r="D694">
        <f t="shared" si="120"/>
        <v>-2.0682435830434134</v>
      </c>
      <c r="E694">
        <v>-1.8951803445816</v>
      </c>
      <c r="F694">
        <v>-1.90071833133697</v>
      </c>
      <c r="G694">
        <v>-1.9635318517684901</v>
      </c>
      <c r="H694">
        <f t="shared" si="121"/>
        <v>-1.9198101758956867</v>
      </c>
      <c r="I694">
        <f t="shared" si="122"/>
        <v>-0.14843340714772668</v>
      </c>
      <c r="J694">
        <f t="shared" si="123"/>
        <v>2.0478948383352132E-2</v>
      </c>
      <c r="K694">
        <v>1.68869234862557</v>
      </c>
      <c r="L694">
        <v>0.182611764705882</v>
      </c>
      <c r="M694">
        <v>-2.96984767913818</v>
      </c>
      <c r="N694">
        <v>-3.0126354694366402</v>
      </c>
      <c r="O694">
        <v>-3.2497537136077801</v>
      </c>
      <c r="P694">
        <f t="shared" si="124"/>
        <v>-3.0774122873941998</v>
      </c>
      <c r="Q694">
        <v>-2.8668048381805402</v>
      </c>
      <c r="R694">
        <v>-2.5819935798645002</v>
      </c>
      <c r="S694">
        <v>-2.6897528171539302</v>
      </c>
      <c r="T694">
        <f t="shared" si="125"/>
        <v>-2.7128504117329904</v>
      </c>
      <c r="U694">
        <f t="shared" si="126"/>
        <v>-0.36456187566120946</v>
      </c>
      <c r="V694">
        <f t="shared" si="127"/>
        <v>3.8759969522677983E-2</v>
      </c>
      <c r="W694">
        <v>1.4116165731109001</v>
      </c>
      <c r="X694">
        <v>0.33022950819672098</v>
      </c>
      <c r="Y694">
        <v>-1.78706967830657</v>
      </c>
      <c r="Z694">
        <v>-2.1436915397643999</v>
      </c>
      <c r="AA694">
        <v>-2.0989999771118102</v>
      </c>
      <c r="AB694">
        <f t="shared" si="128"/>
        <v>-2.00992039839426</v>
      </c>
      <c r="AC694">
        <v>-1.70509994029998</v>
      </c>
      <c r="AD694">
        <v>-2.2869377136230402</v>
      </c>
      <c r="AE694">
        <v>-2.2936418056488002</v>
      </c>
      <c r="AF694">
        <f t="shared" si="129"/>
        <v>-2.0952264865239401</v>
      </c>
      <c r="AG694">
        <f t="shared" si="130"/>
        <v>8.5306088129680102E-2</v>
      </c>
      <c r="AH694">
        <f t="shared" si="131"/>
        <v>0.7238794601039521</v>
      </c>
      <c r="AI694">
        <v>0.14033374619247699</v>
      </c>
      <c r="AJ694">
        <v>0.99066857142857101</v>
      </c>
      <c r="AK694" t="s">
        <v>2159</v>
      </c>
      <c r="AL694" t="s">
        <v>2160</v>
      </c>
      <c r="AM694">
        <v>4</v>
      </c>
      <c r="AN694">
        <v>4</v>
      </c>
      <c r="AO694">
        <v>4</v>
      </c>
      <c r="AP694">
        <v>19.399999999999999</v>
      </c>
      <c r="AQ694">
        <v>19.399999999999999</v>
      </c>
      <c r="AR694">
        <v>19.399999999999999</v>
      </c>
      <c r="AS694">
        <v>27.646999999999998</v>
      </c>
      <c r="AT694">
        <v>0</v>
      </c>
      <c r="AU694">
        <v>52.095999999999997</v>
      </c>
      <c r="AV694">
        <v>624840000</v>
      </c>
      <c r="AW694">
        <v>16</v>
      </c>
      <c r="AX694">
        <v>0</v>
      </c>
      <c r="AY694" t="s">
        <v>2161</v>
      </c>
      <c r="AZ694" t="s">
        <v>2161</v>
      </c>
    </row>
    <row r="695" spans="1:52" x14ac:dyDescent="0.25">
      <c r="A695">
        <v>-1.73653292655944</v>
      </c>
      <c r="B695">
        <v>-1.63881564140319</v>
      </c>
      <c r="C695">
        <v>-1.70811367034912</v>
      </c>
      <c r="D695">
        <f t="shared" si="120"/>
        <v>-1.6944874127705833</v>
      </c>
      <c r="E695">
        <v>-1.60147440433502</v>
      </c>
      <c r="F695">
        <v>-1.65385437011718</v>
      </c>
      <c r="G695">
        <v>-1.6667137145996</v>
      </c>
      <c r="H695">
        <f t="shared" si="121"/>
        <v>-1.640680829683933</v>
      </c>
      <c r="I695">
        <f t="shared" si="122"/>
        <v>-5.3806583086650317E-2</v>
      </c>
      <c r="J695">
        <f t="shared" si="123"/>
        <v>0.20126254700597426</v>
      </c>
      <c r="K695">
        <v>0.69623703555337002</v>
      </c>
      <c r="L695">
        <v>0.65661749571183503</v>
      </c>
      <c r="M695">
        <v>-2.9300503730773899</v>
      </c>
      <c r="N695">
        <v>-2.7647385597228999</v>
      </c>
      <c r="O695">
        <v>-2.9508712291717498</v>
      </c>
      <c r="P695">
        <f t="shared" si="124"/>
        <v>-2.8818867206573464</v>
      </c>
      <c r="Q695">
        <v>-2.9024970531463601</v>
      </c>
      <c r="R695">
        <v>-2.7945573329925502</v>
      </c>
      <c r="S695">
        <v>-3.0776498317718501</v>
      </c>
      <c r="T695">
        <f t="shared" si="125"/>
        <v>-2.9249014059702536</v>
      </c>
      <c r="U695">
        <f t="shared" si="126"/>
        <v>4.3014685312907197E-2</v>
      </c>
      <c r="V695">
        <f t="shared" si="127"/>
        <v>0.69308197785773462</v>
      </c>
      <c r="W695">
        <v>0.15921539392263401</v>
      </c>
      <c r="X695">
        <v>0.91699090272918105</v>
      </c>
      <c r="Y695">
        <v>-1.66355669498443</v>
      </c>
      <c r="Z695">
        <v>-1.68172371387481</v>
      </c>
      <c r="AA695">
        <v>-1.75073683261871</v>
      </c>
      <c r="AB695">
        <f t="shared" si="128"/>
        <v>-1.6986724138259834</v>
      </c>
      <c r="AC695">
        <v>-1.7570621967315601</v>
      </c>
      <c r="AD695">
        <v>-1.8908935785293499</v>
      </c>
      <c r="AE695">
        <v>-1.70303165912628</v>
      </c>
      <c r="AF695">
        <f t="shared" si="129"/>
        <v>-1.7836624781290633</v>
      </c>
      <c r="AG695">
        <f t="shared" si="130"/>
        <v>8.4990064303079871E-2</v>
      </c>
      <c r="AH695">
        <f t="shared" si="131"/>
        <v>0.24124938278696584</v>
      </c>
      <c r="AI695">
        <v>0.61753378908285494</v>
      </c>
      <c r="AJ695">
        <v>0.74399365079364999</v>
      </c>
      <c r="AK695" t="s">
        <v>2162</v>
      </c>
      <c r="AL695" t="s">
        <v>2163</v>
      </c>
      <c r="AM695">
        <v>7</v>
      </c>
      <c r="AN695">
        <v>1</v>
      </c>
      <c r="AO695">
        <v>1</v>
      </c>
      <c r="AP695">
        <v>22.1</v>
      </c>
      <c r="AQ695">
        <v>4.3</v>
      </c>
      <c r="AR695">
        <v>4.3</v>
      </c>
      <c r="AS695">
        <v>41.875999999999998</v>
      </c>
      <c r="AT695">
        <v>0</v>
      </c>
      <c r="AU695">
        <v>11.598000000000001</v>
      </c>
      <c r="AV695">
        <v>51786000000</v>
      </c>
      <c r="AW695">
        <v>122</v>
      </c>
      <c r="AX695">
        <v>0</v>
      </c>
      <c r="AY695" t="s">
        <v>2164</v>
      </c>
      <c r="AZ695" t="s">
        <v>2164</v>
      </c>
    </row>
    <row r="696" spans="1:52" x14ac:dyDescent="0.25">
      <c r="A696">
        <v>-1.8491803407669001</v>
      </c>
      <c r="B696">
        <v>-1.88475358486175</v>
      </c>
      <c r="C696">
        <v>-1.7920571565628001</v>
      </c>
      <c r="D696">
        <f t="shared" si="120"/>
        <v>-1.8419970273971502</v>
      </c>
      <c r="E696">
        <v>-1.8055599927902199</v>
      </c>
      <c r="F696">
        <v>-2.3070728778839098</v>
      </c>
      <c r="G696">
        <v>-2.04680180549621</v>
      </c>
      <c r="H696">
        <f t="shared" si="121"/>
        <v>-2.0531448920567801</v>
      </c>
      <c r="I696">
        <f t="shared" si="122"/>
        <v>0.21114786465962987</v>
      </c>
      <c r="J696">
        <f t="shared" si="123"/>
        <v>0.22503347788360709</v>
      </c>
      <c r="K696">
        <v>0.64775286776165497</v>
      </c>
      <c r="L696">
        <v>0.69400969305331095</v>
      </c>
      <c r="M696">
        <v>-4.6892132759094203</v>
      </c>
      <c r="N696">
        <v>-4.0936942100524902</v>
      </c>
      <c r="O696">
        <v>-3.86312627792358</v>
      </c>
      <c r="P696">
        <f t="shared" si="124"/>
        <v>-4.2153445879618303</v>
      </c>
      <c r="Q696">
        <v>-3.9304463863372798</v>
      </c>
      <c r="R696">
        <v>-5.2945475578308097</v>
      </c>
      <c r="S696">
        <v>-5.7279148101806596</v>
      </c>
      <c r="T696">
        <f t="shared" si="125"/>
        <v>-4.9843029181162493</v>
      </c>
      <c r="U696">
        <f t="shared" si="126"/>
        <v>0.76895833015441895</v>
      </c>
      <c r="V696">
        <f t="shared" si="127"/>
        <v>0.26574648636689474</v>
      </c>
      <c r="W696">
        <v>0.57553246889895304</v>
      </c>
      <c r="X696">
        <v>0.77983553597650501</v>
      </c>
      <c r="Y696">
        <v>-2.5929193496704102</v>
      </c>
      <c r="Z696">
        <v>-2.3110051155090301</v>
      </c>
      <c r="AA696">
        <v>-2.27111291885375</v>
      </c>
      <c r="AB696">
        <f t="shared" si="128"/>
        <v>-2.3916791280110634</v>
      </c>
      <c r="AC696">
        <v>-2.6251330375671298</v>
      </c>
      <c r="AD696">
        <v>-2.2851083278656001</v>
      </c>
      <c r="AE696">
        <v>-2.51903176307678</v>
      </c>
      <c r="AF696">
        <f t="shared" si="129"/>
        <v>-2.4764243761698368</v>
      </c>
      <c r="AG696">
        <f t="shared" si="130"/>
        <v>8.4745248158773379E-2</v>
      </c>
      <c r="AH696">
        <f t="shared" si="131"/>
        <v>0.58439870998908894</v>
      </c>
      <c r="AI696">
        <v>0.23329075140515801</v>
      </c>
      <c r="AJ696">
        <v>0.95006837606837602</v>
      </c>
      <c r="AK696" t="s">
        <v>2165</v>
      </c>
      <c r="AL696" t="s">
        <v>2166</v>
      </c>
      <c r="AM696">
        <v>3</v>
      </c>
      <c r="AN696">
        <v>3</v>
      </c>
      <c r="AO696">
        <v>3</v>
      </c>
      <c r="AP696">
        <v>6.9</v>
      </c>
      <c r="AQ696">
        <v>6.9</v>
      </c>
      <c r="AR696">
        <v>6.9</v>
      </c>
      <c r="AS696">
        <v>74.712000000000003</v>
      </c>
      <c r="AT696">
        <v>0</v>
      </c>
      <c r="AU696">
        <v>12.098000000000001</v>
      </c>
      <c r="AV696">
        <v>24819000</v>
      </c>
      <c r="AW696">
        <v>5</v>
      </c>
      <c r="AX696">
        <v>0</v>
      </c>
      <c r="AY696" t="s">
        <v>2167</v>
      </c>
      <c r="AZ696" t="s">
        <v>2167</v>
      </c>
    </row>
    <row r="697" spans="1:52" x14ac:dyDescent="0.25">
      <c r="A697">
        <v>-1.5084854364395099</v>
      </c>
      <c r="B697">
        <v>-1.4942716360092101</v>
      </c>
      <c r="C697">
        <v>-1.9615076780319201</v>
      </c>
      <c r="D697">
        <f t="shared" si="120"/>
        <v>-1.6547549168268798</v>
      </c>
      <c r="E697">
        <v>-1.20015013217926</v>
      </c>
      <c r="F697">
        <v>-1.4782255887985201</v>
      </c>
      <c r="G697">
        <v>-1.8224010467529199</v>
      </c>
      <c r="H697">
        <f t="shared" si="121"/>
        <v>-1.5002589225769001</v>
      </c>
      <c r="I697">
        <f t="shared" si="122"/>
        <v>-0.15449599424997973</v>
      </c>
      <c r="J697">
        <f t="shared" si="123"/>
        <v>0.54922359292553624</v>
      </c>
      <c r="K697">
        <v>0.260250815103718</v>
      </c>
      <c r="L697">
        <v>0.91394285714285695</v>
      </c>
      <c r="M697">
        <v>-2.93942666053771</v>
      </c>
      <c r="N697">
        <v>-2.58978915214538</v>
      </c>
      <c r="O697">
        <v>-2.1177873611450102</v>
      </c>
      <c r="P697">
        <f t="shared" si="124"/>
        <v>-2.5490010579427</v>
      </c>
      <c r="Q697">
        <v>-2.81685018539428</v>
      </c>
      <c r="R697">
        <v>-2.9008798599243102</v>
      </c>
      <c r="S697">
        <v>-1.8249033689498899</v>
      </c>
      <c r="T697">
        <f t="shared" si="125"/>
        <v>-2.5142111380894936</v>
      </c>
      <c r="U697">
        <f t="shared" si="126"/>
        <v>-3.4789919853206452E-2</v>
      </c>
      <c r="V697">
        <f t="shared" si="127"/>
        <v>0.93790201626039427</v>
      </c>
      <c r="W697">
        <v>2.7842530512377499E-2</v>
      </c>
      <c r="X697">
        <v>0.97715879828326102</v>
      </c>
      <c r="Y697">
        <v>-1.73932385444641</v>
      </c>
      <c r="Z697">
        <v>-1.7511252164840601</v>
      </c>
      <c r="AA697">
        <v>-1.4536758661270099</v>
      </c>
      <c r="AB697">
        <f t="shared" si="128"/>
        <v>-1.6480416456858267</v>
      </c>
      <c r="AC697">
        <v>-1.6869632005691499</v>
      </c>
      <c r="AD697">
        <v>-1.7340831756591699</v>
      </c>
      <c r="AE697">
        <v>-1.7770965099334699</v>
      </c>
      <c r="AF697">
        <f t="shared" si="129"/>
        <v>-1.7327142953872634</v>
      </c>
      <c r="AG697">
        <f t="shared" si="130"/>
        <v>8.4672649701436731E-2</v>
      </c>
      <c r="AH697">
        <f t="shared" si="131"/>
        <v>0.44762108014999791</v>
      </c>
      <c r="AI697">
        <v>0.34908946911141098</v>
      </c>
      <c r="AJ697">
        <v>0.890415015641293</v>
      </c>
      <c r="AK697" t="s">
        <v>2168</v>
      </c>
      <c r="AL697" t="s">
        <v>2169</v>
      </c>
      <c r="AM697">
        <v>9</v>
      </c>
      <c r="AN697">
        <v>9</v>
      </c>
      <c r="AO697">
        <v>9</v>
      </c>
      <c r="AP697">
        <v>10</v>
      </c>
      <c r="AQ697">
        <v>10</v>
      </c>
      <c r="AR697">
        <v>10</v>
      </c>
      <c r="AS697">
        <v>148.85</v>
      </c>
      <c r="AT697">
        <v>0</v>
      </c>
      <c r="AU697">
        <v>27.132999999999999</v>
      </c>
      <c r="AV697">
        <v>153060000</v>
      </c>
      <c r="AW697">
        <v>26</v>
      </c>
      <c r="AX697">
        <v>0</v>
      </c>
      <c r="AY697" t="s">
        <v>2170</v>
      </c>
      <c r="AZ697" t="s">
        <v>2170</v>
      </c>
    </row>
    <row r="698" spans="1:52" x14ac:dyDescent="0.25">
      <c r="A698">
        <v>-1.9800562858581501</v>
      </c>
      <c r="B698">
        <v>-2.0752160549163801</v>
      </c>
      <c r="C698">
        <v>-1.6863594055175699</v>
      </c>
      <c r="D698">
        <f t="shared" si="120"/>
        <v>-1.9138772487640334</v>
      </c>
      <c r="E698">
        <v>-1.9617323875427199</v>
      </c>
      <c r="F698">
        <v>-1.9646012783050499</v>
      </c>
      <c r="G698">
        <v>-1.8156307935714699</v>
      </c>
      <c r="H698">
        <f t="shared" si="121"/>
        <v>-1.9139881531397467</v>
      </c>
      <c r="I698">
        <f t="shared" si="122"/>
        <v>1.1090437571326106E-4</v>
      </c>
      <c r="J698">
        <f t="shared" si="123"/>
        <v>0.99934476726581767</v>
      </c>
      <c r="K698">
        <v>2.8465722937282798E-4</v>
      </c>
      <c r="L698">
        <v>1</v>
      </c>
      <c r="M698">
        <v>-2.70849084854125</v>
      </c>
      <c r="N698">
        <v>-2.5795769691467201</v>
      </c>
      <c r="O698">
        <v>-2.6319134235382</v>
      </c>
      <c r="P698">
        <f t="shared" si="124"/>
        <v>-2.63999374707539</v>
      </c>
      <c r="Q698">
        <v>-2.6958160400390598</v>
      </c>
      <c r="R698">
        <v>-2.8575735092163002</v>
      </c>
      <c r="S698">
        <v>-2.7235629558563201</v>
      </c>
      <c r="T698">
        <f t="shared" si="125"/>
        <v>-2.75898416837056</v>
      </c>
      <c r="U698">
        <f t="shared" si="126"/>
        <v>0.11899042129517001</v>
      </c>
      <c r="V698">
        <f t="shared" si="127"/>
        <v>0.1292648303270354</v>
      </c>
      <c r="W698">
        <v>0.88851961953215997</v>
      </c>
      <c r="X698">
        <v>0.60091211401425104</v>
      </c>
      <c r="Y698">
        <v>-1.9301053285598699</v>
      </c>
      <c r="Z698">
        <v>-1.5905276536941499</v>
      </c>
      <c r="AA698">
        <v>-1.64864301681518</v>
      </c>
      <c r="AB698">
        <f t="shared" si="128"/>
        <v>-1.7230919996897331</v>
      </c>
      <c r="AC698">
        <v>-1.6151545047760001</v>
      </c>
      <c r="AD698">
        <v>-1.8471546173095701</v>
      </c>
      <c r="AE698">
        <v>-1.9603282213211</v>
      </c>
      <c r="AF698">
        <f t="shared" si="129"/>
        <v>-1.8075457811355566</v>
      </c>
      <c r="AG698">
        <f t="shared" si="130"/>
        <v>8.4453781445823495E-2</v>
      </c>
      <c r="AH698">
        <f t="shared" si="131"/>
        <v>0.59396714860718425</v>
      </c>
      <c r="AI698">
        <v>0.22623757450224599</v>
      </c>
      <c r="AJ698">
        <v>0.95922646310432502</v>
      </c>
      <c r="AK698" t="s">
        <v>2171</v>
      </c>
      <c r="AL698" t="s">
        <v>2172</v>
      </c>
      <c r="AM698">
        <v>11</v>
      </c>
      <c r="AN698">
        <v>11</v>
      </c>
      <c r="AO698">
        <v>10</v>
      </c>
      <c r="AP698">
        <v>31.6</v>
      </c>
      <c r="AQ698">
        <v>31.6</v>
      </c>
      <c r="AR698">
        <v>29.9</v>
      </c>
      <c r="AS698">
        <v>52.878</v>
      </c>
      <c r="AT698">
        <v>0</v>
      </c>
      <c r="AU698">
        <v>197.7</v>
      </c>
      <c r="AV698">
        <v>1142000000</v>
      </c>
      <c r="AW698">
        <v>61</v>
      </c>
      <c r="AX698">
        <v>0</v>
      </c>
      <c r="AY698" t="s">
        <v>2173</v>
      </c>
      <c r="AZ698" t="s">
        <v>2173</v>
      </c>
    </row>
    <row r="699" spans="1:52" x14ac:dyDescent="0.25">
      <c r="A699">
        <v>-2.1457967758178702</v>
      </c>
      <c r="B699">
        <v>-2.1398079395294101</v>
      </c>
      <c r="C699">
        <v>-3.09072494506835</v>
      </c>
      <c r="D699">
        <f t="shared" si="120"/>
        <v>-2.4587765534718766</v>
      </c>
      <c r="E699">
        <v>-2.3574185371398899</v>
      </c>
      <c r="F699">
        <v>-2.5365030765533398</v>
      </c>
      <c r="G699">
        <v>-3.13075351715087</v>
      </c>
      <c r="H699">
        <f t="shared" si="121"/>
        <v>-2.6748917102813667</v>
      </c>
      <c r="I699">
        <f t="shared" si="122"/>
        <v>0.21611515680949012</v>
      </c>
      <c r="J699">
        <f t="shared" si="123"/>
        <v>0.61166289959663322</v>
      </c>
      <c r="K699">
        <v>0.213487860828175</v>
      </c>
      <c r="L699">
        <v>0.92331455399061002</v>
      </c>
      <c r="M699">
        <v>-3.5433495044708199</v>
      </c>
      <c r="N699">
        <v>-3.5621244907379102</v>
      </c>
      <c r="O699">
        <v>-4.0057020187377903</v>
      </c>
      <c r="P699">
        <f t="shared" si="124"/>
        <v>-3.7037253379821728</v>
      </c>
      <c r="Q699">
        <v>-3.8398027420043901</v>
      </c>
      <c r="R699">
        <v>-3.7051939964294398</v>
      </c>
      <c r="S699">
        <v>-4.4542045593261701</v>
      </c>
      <c r="T699">
        <f t="shared" si="125"/>
        <v>-3.9997337659199999</v>
      </c>
      <c r="U699">
        <f t="shared" si="126"/>
        <v>0.296008427937827</v>
      </c>
      <c r="V699">
        <f t="shared" si="127"/>
        <v>0.34332259112037883</v>
      </c>
      <c r="W699">
        <v>0.46429761843233902</v>
      </c>
      <c r="X699">
        <v>0.84196526054590504</v>
      </c>
      <c r="Y699">
        <v>-2.2351443767547599</v>
      </c>
      <c r="Z699">
        <v>-2.1406347751617401</v>
      </c>
      <c r="AA699">
        <v>-2.9047474861145002</v>
      </c>
      <c r="AB699">
        <f t="shared" si="128"/>
        <v>-2.4268422126770002</v>
      </c>
      <c r="AC699">
        <v>-2.2520885467529199</v>
      </c>
      <c r="AD699">
        <v>-2.2336506843566801</v>
      </c>
      <c r="AE699">
        <v>-3.04752516746521</v>
      </c>
      <c r="AF699">
        <f t="shared" si="129"/>
        <v>-2.5110881328582697</v>
      </c>
      <c r="AG699">
        <f t="shared" si="130"/>
        <v>8.4245920181269529E-2</v>
      </c>
      <c r="AH699">
        <f t="shared" si="131"/>
        <v>0.8266004555071983</v>
      </c>
      <c r="AI699">
        <v>8.2704359731532701E-2</v>
      </c>
      <c r="AJ699">
        <v>1</v>
      </c>
      <c r="AK699" t="s">
        <v>2174</v>
      </c>
      <c r="AL699" t="s">
        <v>2175</v>
      </c>
      <c r="AM699">
        <v>1</v>
      </c>
      <c r="AN699">
        <v>1</v>
      </c>
      <c r="AO699">
        <v>1</v>
      </c>
      <c r="AP699">
        <v>3.1</v>
      </c>
      <c r="AQ699">
        <v>3.1</v>
      </c>
      <c r="AR699">
        <v>3.1</v>
      </c>
      <c r="AS699">
        <v>36.030999999999999</v>
      </c>
      <c r="AT699">
        <v>0</v>
      </c>
      <c r="AU699">
        <v>7.4598000000000004</v>
      </c>
      <c r="AV699">
        <v>38145000</v>
      </c>
      <c r="AW699">
        <v>1</v>
      </c>
      <c r="AX699">
        <v>6</v>
      </c>
      <c r="AY699" t="s">
        <v>2176</v>
      </c>
      <c r="AZ699" t="s">
        <v>2176</v>
      </c>
    </row>
    <row r="700" spans="1:52" x14ac:dyDescent="0.25">
      <c r="A700">
        <v>-1.96804022789001</v>
      </c>
      <c r="B700">
        <v>-1.93572413921356</v>
      </c>
      <c r="C700">
        <v>-2.15759229660034</v>
      </c>
      <c r="D700">
        <f t="shared" si="120"/>
        <v>-2.0204522212346365</v>
      </c>
      <c r="E700">
        <v>-1.9168615341186499</v>
      </c>
      <c r="F700">
        <v>-1.88800728321075</v>
      </c>
      <c r="G700">
        <v>-2.1459245681762602</v>
      </c>
      <c r="H700">
        <f t="shared" si="121"/>
        <v>-1.9835977951685535</v>
      </c>
      <c r="I700">
        <f t="shared" si="122"/>
        <v>-3.6854426066083024E-2</v>
      </c>
      <c r="J700">
        <f t="shared" si="123"/>
        <v>0.74783248535263525</v>
      </c>
      <c r="K700">
        <v>0.12619567330461001</v>
      </c>
      <c r="L700">
        <v>0.95954851485148496</v>
      </c>
      <c r="M700">
        <v>-4.2879376411437899</v>
      </c>
      <c r="N700">
        <v>-4.1355037689208896</v>
      </c>
      <c r="O700">
        <v>-4.8939785957336399</v>
      </c>
      <c r="P700">
        <f t="shared" si="124"/>
        <v>-4.4391400019327731</v>
      </c>
      <c r="Q700">
        <v>-5.5242342948913503</v>
      </c>
      <c r="R700">
        <v>-6.39156150817871</v>
      </c>
      <c r="S700">
        <v>-6.4154992103576598</v>
      </c>
      <c r="T700">
        <f t="shared" si="125"/>
        <v>-6.1104316711425737</v>
      </c>
      <c r="U700">
        <f t="shared" si="126"/>
        <v>1.6712916692098005</v>
      </c>
      <c r="V700">
        <f t="shared" si="127"/>
        <v>1.1049641390085671E-2</v>
      </c>
      <c r="W700">
        <v>1.9566518165340001</v>
      </c>
      <c r="X700">
        <v>0.20781818181818101</v>
      </c>
      <c r="Y700">
        <v>-2.1768376827239901</v>
      </c>
      <c r="Z700">
        <v>-2.3912286758422798</v>
      </c>
      <c r="AA700">
        <v>-1.9229758977889999</v>
      </c>
      <c r="AB700">
        <f t="shared" si="128"/>
        <v>-2.1636807521184234</v>
      </c>
      <c r="AC700">
        <v>-2.4305868148803702</v>
      </c>
      <c r="AD700">
        <v>-2.2583560943603498</v>
      </c>
      <c r="AE700">
        <v>-2.0536732673645002</v>
      </c>
      <c r="AF700">
        <f t="shared" si="129"/>
        <v>-2.2475387255350734</v>
      </c>
      <c r="AG700">
        <f t="shared" si="130"/>
        <v>8.3857973416650022E-2</v>
      </c>
      <c r="AH700">
        <f t="shared" si="131"/>
        <v>0.65454629809464482</v>
      </c>
      <c r="AI700">
        <v>0.18405962902782499</v>
      </c>
      <c r="AJ700">
        <v>0.96212942989214101</v>
      </c>
      <c r="AK700" t="s">
        <v>2177</v>
      </c>
      <c r="AL700" t="s">
        <v>2178</v>
      </c>
      <c r="AM700">
        <v>2</v>
      </c>
      <c r="AN700">
        <v>2</v>
      </c>
      <c r="AO700">
        <v>2</v>
      </c>
      <c r="AP700">
        <v>4.5</v>
      </c>
      <c r="AQ700">
        <v>4.5</v>
      </c>
      <c r="AR700">
        <v>4.5</v>
      </c>
      <c r="AS700">
        <v>71.606999999999999</v>
      </c>
      <c r="AT700">
        <v>0</v>
      </c>
      <c r="AU700">
        <v>6.6660000000000004</v>
      </c>
      <c r="AV700">
        <v>48326000</v>
      </c>
      <c r="AW700">
        <v>5</v>
      </c>
      <c r="AX700">
        <v>0</v>
      </c>
      <c r="AY700" t="s">
        <v>2179</v>
      </c>
      <c r="AZ700" t="s">
        <v>2179</v>
      </c>
    </row>
    <row r="701" spans="1:52" x14ac:dyDescent="0.25">
      <c r="A701">
        <v>-2.10730600357055</v>
      </c>
      <c r="B701">
        <v>-2.1562411785125701</v>
      </c>
      <c r="C701">
        <v>-2.9586403369903498</v>
      </c>
      <c r="D701">
        <f t="shared" si="120"/>
        <v>-2.4073958396911568</v>
      </c>
      <c r="E701">
        <v>-2.1042630672454798</v>
      </c>
      <c r="F701">
        <v>-2.0846703052520699</v>
      </c>
      <c r="G701">
        <v>-3.7354760169982901</v>
      </c>
      <c r="H701">
        <f t="shared" si="121"/>
        <v>-2.6414697964986131</v>
      </c>
      <c r="I701">
        <f t="shared" si="122"/>
        <v>0.23407395680745635</v>
      </c>
      <c r="J701">
        <f t="shared" si="123"/>
        <v>0.72186710028893075</v>
      </c>
      <c r="K701">
        <v>0.14154275107842601</v>
      </c>
      <c r="L701">
        <v>0.95299047619047605</v>
      </c>
      <c r="M701">
        <v>-3.35611796379089</v>
      </c>
      <c r="N701">
        <v>-3.27299451828002</v>
      </c>
      <c r="O701">
        <v>-4.1928539276123002</v>
      </c>
      <c r="P701">
        <f t="shared" si="124"/>
        <v>-3.6073221365610699</v>
      </c>
      <c r="Q701">
        <v>-3.5857129096984801</v>
      </c>
      <c r="R701">
        <v>-3.3908956050872798</v>
      </c>
      <c r="S701">
        <v>-4.6027455329895002</v>
      </c>
      <c r="T701">
        <f t="shared" si="125"/>
        <v>-3.8597846825917532</v>
      </c>
      <c r="U701">
        <f t="shared" si="126"/>
        <v>0.2524625460306833</v>
      </c>
      <c r="V701">
        <f t="shared" si="127"/>
        <v>0.62456843721731403</v>
      </c>
      <c r="W701">
        <v>0.20441996677361701</v>
      </c>
      <c r="X701">
        <v>0.90486196319018397</v>
      </c>
      <c r="Y701">
        <v>-2.3581581115722599</v>
      </c>
      <c r="Z701">
        <v>-2.5433831214904701</v>
      </c>
      <c r="AA701">
        <v>-2.9792695045471098</v>
      </c>
      <c r="AB701">
        <f t="shared" si="128"/>
        <v>-2.6269369125366135</v>
      </c>
      <c r="AC701">
        <v>-2.6495480537414502</v>
      </c>
      <c r="AD701">
        <v>-2.55979204177856</v>
      </c>
      <c r="AE701">
        <v>-2.9217064380645699</v>
      </c>
      <c r="AF701">
        <f t="shared" si="129"/>
        <v>-2.7103488445281934</v>
      </c>
      <c r="AG701">
        <f t="shared" si="130"/>
        <v>8.3411931991579813E-2</v>
      </c>
      <c r="AH701">
        <f t="shared" si="131"/>
        <v>0.71638295683115849</v>
      </c>
      <c r="AI701">
        <v>0.14485475481941501</v>
      </c>
      <c r="AJ701">
        <v>0.98621998562185398</v>
      </c>
      <c r="AK701" t="s">
        <v>2180</v>
      </c>
      <c r="AL701" t="s">
        <v>2181</v>
      </c>
      <c r="AM701">
        <v>5</v>
      </c>
      <c r="AN701">
        <v>3</v>
      </c>
      <c r="AO701">
        <v>3</v>
      </c>
      <c r="AP701">
        <v>8.6999999999999993</v>
      </c>
      <c r="AQ701">
        <v>4.5999999999999996</v>
      </c>
      <c r="AR701">
        <v>4.5999999999999996</v>
      </c>
      <c r="AS701">
        <v>104.09</v>
      </c>
      <c r="AT701">
        <v>0</v>
      </c>
      <c r="AU701">
        <v>25.882000000000001</v>
      </c>
      <c r="AV701">
        <v>70684000</v>
      </c>
      <c r="AW701">
        <v>5</v>
      </c>
      <c r="AX701">
        <v>6</v>
      </c>
      <c r="AY701" t="s">
        <v>2182</v>
      </c>
      <c r="AZ701" t="s">
        <v>2182</v>
      </c>
    </row>
    <row r="702" spans="1:52" x14ac:dyDescent="0.25">
      <c r="A702">
        <v>-2.1944267749786301</v>
      </c>
      <c r="B702">
        <v>-1.97692930698394</v>
      </c>
      <c r="C702">
        <v>-2.37467336654663</v>
      </c>
      <c r="D702">
        <f t="shared" si="120"/>
        <v>-2.1820098161697334</v>
      </c>
      <c r="E702">
        <v>-2.4523725509643501</v>
      </c>
      <c r="F702">
        <v>-2.2625036239624001</v>
      </c>
      <c r="G702">
        <v>-2.50774669647216</v>
      </c>
      <c r="H702">
        <f t="shared" si="121"/>
        <v>-2.4075409571329702</v>
      </c>
      <c r="I702">
        <f t="shared" si="122"/>
        <v>0.22553114096323679</v>
      </c>
      <c r="J702">
        <f t="shared" si="123"/>
        <v>0.17477090368084958</v>
      </c>
      <c r="K702">
        <v>0.75753086816992499</v>
      </c>
      <c r="L702">
        <v>0.60833823529411701</v>
      </c>
      <c r="M702">
        <v>-2.1365690231323198</v>
      </c>
      <c r="N702">
        <v>-2.2509205341339098</v>
      </c>
      <c r="O702">
        <v>-2.8696489334106401</v>
      </c>
      <c r="P702">
        <f t="shared" si="124"/>
        <v>-2.4190461635589569</v>
      </c>
      <c r="Q702">
        <v>-2.3222887516021702</v>
      </c>
      <c r="R702">
        <v>-2.1793839931488002</v>
      </c>
      <c r="S702">
        <v>-3.3453590869903498</v>
      </c>
      <c r="T702">
        <f t="shared" si="125"/>
        <v>-2.6156772772471069</v>
      </c>
      <c r="U702">
        <f t="shared" si="126"/>
        <v>0.19663111368815001</v>
      </c>
      <c r="V702">
        <f t="shared" si="127"/>
        <v>0.67263144691539567</v>
      </c>
      <c r="W702">
        <v>0.172222832378843</v>
      </c>
      <c r="X702">
        <v>0.91328818443804005</v>
      </c>
      <c r="Y702">
        <v>-1.8682788610458301</v>
      </c>
      <c r="Z702">
        <v>-1.91555476188659</v>
      </c>
      <c r="AA702">
        <v>-2.6534457206725999</v>
      </c>
      <c r="AB702">
        <f t="shared" si="128"/>
        <v>-2.1457597812016735</v>
      </c>
      <c r="AC702">
        <v>-1.87577772140502</v>
      </c>
      <c r="AD702">
        <v>-2.2382721900939901</v>
      </c>
      <c r="AE702">
        <v>-2.5732951164245601</v>
      </c>
      <c r="AF702">
        <f t="shared" si="129"/>
        <v>-2.2291150093078564</v>
      </c>
      <c r="AG702">
        <f t="shared" si="130"/>
        <v>8.3355228106182899E-2</v>
      </c>
      <c r="AH702">
        <f t="shared" si="131"/>
        <v>0.80984972950657674</v>
      </c>
      <c r="AI702">
        <v>9.1595558529346796E-2</v>
      </c>
      <c r="AJ702">
        <v>1</v>
      </c>
      <c r="AK702" t="s">
        <v>2183</v>
      </c>
      <c r="AL702" t="s">
        <v>2184</v>
      </c>
      <c r="AM702">
        <v>2</v>
      </c>
      <c r="AN702">
        <v>2</v>
      </c>
      <c r="AO702">
        <v>2</v>
      </c>
      <c r="AP702">
        <v>13.9</v>
      </c>
      <c r="AQ702">
        <v>13.9</v>
      </c>
      <c r="AR702">
        <v>13.9</v>
      </c>
      <c r="AS702">
        <v>25.835000000000001</v>
      </c>
      <c r="AT702">
        <v>0</v>
      </c>
      <c r="AU702">
        <v>12.992000000000001</v>
      </c>
      <c r="AV702">
        <v>76441000</v>
      </c>
      <c r="AW702">
        <v>11</v>
      </c>
      <c r="AX702">
        <v>0</v>
      </c>
      <c r="AY702" t="s">
        <v>2185</v>
      </c>
      <c r="AZ702" t="s">
        <v>2185</v>
      </c>
    </row>
    <row r="703" spans="1:52" x14ac:dyDescent="0.25">
      <c r="A703">
        <v>-3.1780819892883301</v>
      </c>
      <c r="B703">
        <v>-0.61546391248703003</v>
      </c>
      <c r="C703">
        <v>-1.82010686397552</v>
      </c>
      <c r="D703">
        <f t="shared" si="120"/>
        <v>-1.8712175885836266</v>
      </c>
      <c r="E703">
        <v>-2.7036893367767298</v>
      </c>
      <c r="F703">
        <v>-3.23443555831909</v>
      </c>
      <c r="G703">
        <v>-2.2390210628509499</v>
      </c>
      <c r="H703">
        <f t="shared" si="121"/>
        <v>-2.7257153193155901</v>
      </c>
      <c r="I703">
        <f t="shared" si="122"/>
        <v>0.85449773073196345</v>
      </c>
      <c r="J703">
        <f t="shared" si="123"/>
        <v>0.34247601225490643</v>
      </c>
      <c r="K703">
        <v>0.465369842011437</v>
      </c>
      <c r="L703">
        <v>0.798056441717791</v>
      </c>
      <c r="M703">
        <v>-4.4552946090698198</v>
      </c>
      <c r="N703">
        <v>-4.2987332344055096</v>
      </c>
      <c r="O703">
        <v>-3.8610074520111</v>
      </c>
      <c r="P703">
        <f t="shared" si="124"/>
        <v>-4.2050117651621433</v>
      </c>
      <c r="Q703">
        <v>-3.4624991416931099</v>
      </c>
      <c r="R703">
        <v>-4.84258985519409</v>
      </c>
      <c r="S703">
        <v>-4.5144953727722097</v>
      </c>
      <c r="T703">
        <f t="shared" si="125"/>
        <v>-4.2731947898864702</v>
      </c>
      <c r="U703">
        <f t="shared" si="126"/>
        <v>6.8183024724326913E-2</v>
      </c>
      <c r="V703">
        <f t="shared" si="127"/>
        <v>0.88756122620513289</v>
      </c>
      <c r="W703">
        <v>5.1801678514122998E-2</v>
      </c>
      <c r="X703">
        <v>0.96361668545659496</v>
      </c>
      <c r="Y703">
        <v>-1.25380754470825</v>
      </c>
      <c r="Z703">
        <v>-1.5498734712600699</v>
      </c>
      <c r="AA703">
        <v>-1.52101790904998</v>
      </c>
      <c r="AB703">
        <f t="shared" si="128"/>
        <v>-1.4415663083394332</v>
      </c>
      <c r="AC703">
        <v>-1.57157886028289</v>
      </c>
      <c r="AD703">
        <v>-1.29109764099121</v>
      </c>
      <c r="AE703">
        <v>-1.71184229850769</v>
      </c>
      <c r="AF703">
        <f t="shared" si="129"/>
        <v>-1.5248395999272635</v>
      </c>
      <c r="AG703">
        <f t="shared" si="130"/>
        <v>8.3273291587830256E-2</v>
      </c>
      <c r="AH703">
        <f t="shared" si="131"/>
        <v>0.6206846542628307</v>
      </c>
      <c r="AI703">
        <v>0.20712899192950501</v>
      </c>
      <c r="AJ703">
        <v>0.96189747762408395</v>
      </c>
      <c r="AK703" t="s">
        <v>2186</v>
      </c>
      <c r="AL703" t="s">
        <v>2187</v>
      </c>
      <c r="AM703">
        <v>1</v>
      </c>
      <c r="AN703">
        <v>1</v>
      </c>
      <c r="AO703">
        <v>1</v>
      </c>
      <c r="AP703">
        <v>5.4</v>
      </c>
      <c r="AQ703">
        <v>5.4</v>
      </c>
      <c r="AR703">
        <v>5.4</v>
      </c>
      <c r="AS703">
        <v>54.180999999999997</v>
      </c>
      <c r="AT703">
        <v>0</v>
      </c>
      <c r="AU703">
        <v>19.666</v>
      </c>
      <c r="AV703">
        <v>26761000</v>
      </c>
      <c r="AW703">
        <v>9</v>
      </c>
      <c r="AX703">
        <v>6</v>
      </c>
      <c r="AY703" t="s">
        <v>2188</v>
      </c>
      <c r="AZ703" t="s">
        <v>2188</v>
      </c>
    </row>
    <row r="704" spans="1:52" x14ac:dyDescent="0.25">
      <c r="A704">
        <v>-3.1919267177581698</v>
      </c>
      <c r="B704">
        <v>-2.42631530761718</v>
      </c>
      <c r="C704">
        <v>-2.6170561313629102</v>
      </c>
      <c r="D704">
        <f t="shared" si="120"/>
        <v>-2.7450993855794201</v>
      </c>
      <c r="E704">
        <v>-3.0320479869842498</v>
      </c>
      <c r="F704">
        <v>-2.6250438690185498</v>
      </c>
      <c r="G704">
        <v>-2.7462284564971902</v>
      </c>
      <c r="H704">
        <f t="shared" si="121"/>
        <v>-2.8011067708333299</v>
      </c>
      <c r="I704">
        <f t="shared" si="122"/>
        <v>5.6007385253909803E-2</v>
      </c>
      <c r="J704">
        <f t="shared" si="123"/>
        <v>0.83987028315337875</v>
      </c>
      <c r="K704">
        <v>7.5787784963035496E-2</v>
      </c>
      <c r="L704">
        <v>0.98500483091787405</v>
      </c>
      <c r="M704">
        <v>-4.1350955963134703</v>
      </c>
      <c r="N704">
        <v>-3.21732306480407</v>
      </c>
      <c r="O704">
        <v>-3.06238436698913</v>
      </c>
      <c r="P704">
        <f t="shared" si="124"/>
        <v>-3.4716010093688898</v>
      </c>
      <c r="Q704">
        <v>-4.54160356521606</v>
      </c>
      <c r="R704">
        <v>-3.5376420021057098</v>
      </c>
      <c r="S704">
        <v>-3.3826413154602002</v>
      </c>
      <c r="T704">
        <f t="shared" si="125"/>
        <v>-3.8206289609273232</v>
      </c>
      <c r="U704">
        <f t="shared" si="126"/>
        <v>0.34902795155843336</v>
      </c>
      <c r="V704">
        <f t="shared" si="127"/>
        <v>0.51881735915566107</v>
      </c>
      <c r="W704">
        <v>0.28498550124757799</v>
      </c>
      <c r="X704">
        <v>0.90199088422971696</v>
      </c>
      <c r="Y704">
        <v>-3.1599764823913499</v>
      </c>
      <c r="Z704">
        <v>-1.7315416336059499</v>
      </c>
      <c r="AA704">
        <v>-1.9491987228393499</v>
      </c>
      <c r="AB704">
        <f t="shared" si="128"/>
        <v>-2.2802389462788835</v>
      </c>
      <c r="AC704">
        <v>-3.1034595966339098</v>
      </c>
      <c r="AD704">
        <v>-1.75798904895782</v>
      </c>
      <c r="AE704">
        <v>-2.22830033302307</v>
      </c>
      <c r="AF704">
        <f t="shared" si="129"/>
        <v>-2.3632496595382668</v>
      </c>
      <c r="AG704">
        <f t="shared" si="130"/>
        <v>8.3010713259383362E-2</v>
      </c>
      <c r="AH704">
        <f t="shared" si="131"/>
        <v>0.89561376582757302</v>
      </c>
      <c r="AI704">
        <v>4.7879239817205002E-2</v>
      </c>
      <c r="AJ704">
        <v>1</v>
      </c>
      <c r="AK704" t="s">
        <v>2189</v>
      </c>
      <c r="AL704" t="s">
        <v>2190</v>
      </c>
      <c r="AM704">
        <v>2</v>
      </c>
      <c r="AN704">
        <v>2</v>
      </c>
      <c r="AO704">
        <v>2</v>
      </c>
      <c r="AP704">
        <v>16.899999999999999</v>
      </c>
      <c r="AQ704">
        <v>16.899999999999999</v>
      </c>
      <c r="AR704">
        <v>16.899999999999999</v>
      </c>
      <c r="AS704">
        <v>18.236999999999998</v>
      </c>
      <c r="AT704">
        <v>0</v>
      </c>
      <c r="AU704">
        <v>5.9328000000000003</v>
      </c>
      <c r="AV704">
        <v>59096000</v>
      </c>
      <c r="AW704">
        <v>4</v>
      </c>
      <c r="AX704">
        <v>6</v>
      </c>
      <c r="AY704" t="s">
        <v>2191</v>
      </c>
      <c r="AZ704" t="s">
        <v>2191</v>
      </c>
    </row>
    <row r="705" spans="1:52" x14ac:dyDescent="0.25">
      <c r="A705">
        <v>-1.8784276247024501</v>
      </c>
      <c r="B705">
        <v>-3.1913173198699898</v>
      </c>
      <c r="C705">
        <v>-1.8726044893264699</v>
      </c>
      <c r="D705">
        <f t="shared" si="120"/>
        <v>-2.3141164779663033</v>
      </c>
      <c r="E705">
        <v>-1.8823049068450901</v>
      </c>
      <c r="F705">
        <v>-3.5123364925384499</v>
      </c>
      <c r="G705">
        <v>-1.91915142536163</v>
      </c>
      <c r="H705">
        <f t="shared" si="121"/>
        <v>-2.437930941581723</v>
      </c>
      <c r="I705">
        <f t="shared" si="122"/>
        <v>0.1238144636154197</v>
      </c>
      <c r="J705">
        <f t="shared" si="123"/>
        <v>0.86699794233474803</v>
      </c>
      <c r="K705">
        <v>6.1981933243195703E-2</v>
      </c>
      <c r="L705">
        <v>0.98760844079718602</v>
      </c>
      <c r="M705">
        <v>-2.93313241004943</v>
      </c>
      <c r="N705">
        <v>-4.0174899101257298</v>
      </c>
      <c r="O705">
        <v>-3.2145080566406201</v>
      </c>
      <c r="P705">
        <f t="shared" si="124"/>
        <v>-3.3883767922719268</v>
      </c>
      <c r="Q705">
        <v>-4.0677695274353001</v>
      </c>
      <c r="R705">
        <v>-4.8454456329345703</v>
      </c>
      <c r="S705">
        <v>-3.35262107849121</v>
      </c>
      <c r="T705">
        <f t="shared" si="125"/>
        <v>-4.0886120796203604</v>
      </c>
      <c r="U705">
        <f t="shared" si="126"/>
        <v>0.70023528734843365</v>
      </c>
      <c r="V705">
        <f t="shared" si="127"/>
        <v>0.26430432856376979</v>
      </c>
      <c r="W705">
        <v>0.57789572428423297</v>
      </c>
      <c r="X705">
        <v>0.78145562130177504</v>
      </c>
      <c r="Y705">
        <v>-2.9293906688690101</v>
      </c>
      <c r="Z705">
        <v>-2.7402651309967001</v>
      </c>
      <c r="AA705">
        <v>-2.8716537952422998</v>
      </c>
      <c r="AB705">
        <f t="shared" si="128"/>
        <v>-2.8471031983693371</v>
      </c>
      <c r="AC705">
        <v>-2.8896100521087602</v>
      </c>
      <c r="AD705">
        <v>-2.8446676731109601</v>
      </c>
      <c r="AE705">
        <v>-3.0558912754058798</v>
      </c>
      <c r="AF705">
        <f t="shared" si="129"/>
        <v>-2.9300563335418666</v>
      </c>
      <c r="AG705">
        <f t="shared" si="130"/>
        <v>8.2953135172529446E-2</v>
      </c>
      <c r="AH705">
        <f t="shared" si="131"/>
        <v>0.38535134856097109</v>
      </c>
      <c r="AI705">
        <v>0.41414311683480798</v>
      </c>
      <c r="AJ705">
        <v>0.866677608440797</v>
      </c>
      <c r="AK705" t="s">
        <v>2192</v>
      </c>
      <c r="AL705" t="s">
        <v>2193</v>
      </c>
      <c r="AM705">
        <v>1</v>
      </c>
      <c r="AN705">
        <v>1</v>
      </c>
      <c r="AO705">
        <v>1</v>
      </c>
      <c r="AP705">
        <v>2</v>
      </c>
      <c r="AQ705">
        <v>2</v>
      </c>
      <c r="AR705">
        <v>2</v>
      </c>
      <c r="AS705">
        <v>88.287000000000006</v>
      </c>
      <c r="AT705">
        <v>1.8109000000000001E-3</v>
      </c>
      <c r="AU705">
        <v>2.2391000000000001</v>
      </c>
      <c r="AV705">
        <v>12481000</v>
      </c>
      <c r="AW705">
        <v>2</v>
      </c>
      <c r="AX705">
        <v>6</v>
      </c>
      <c r="AY705" t="s">
        <v>2194</v>
      </c>
      <c r="AZ705" t="s">
        <v>2194</v>
      </c>
    </row>
    <row r="706" spans="1:52" x14ac:dyDescent="0.25">
      <c r="A706">
        <v>-1.49915719032287</v>
      </c>
      <c r="B706">
        <v>-1.37295353412628</v>
      </c>
      <c r="C706">
        <v>-1.4324156045913601</v>
      </c>
      <c r="D706">
        <f t="shared" si="120"/>
        <v>-1.4348421096801698</v>
      </c>
      <c r="E706">
        <v>-1.5624740123748699</v>
      </c>
      <c r="F706">
        <v>-1.6231762170791599</v>
      </c>
      <c r="G706">
        <v>-1.61030101776123</v>
      </c>
      <c r="H706">
        <f t="shared" si="121"/>
        <v>-1.59865041573842</v>
      </c>
      <c r="I706">
        <f t="shared" si="122"/>
        <v>0.16380830605825025</v>
      </c>
      <c r="J706">
        <f t="shared" si="123"/>
        <v>1.6013050231059582E-2</v>
      </c>
      <c r="K706">
        <v>1.79552593401807</v>
      </c>
      <c r="L706">
        <v>0.15159493670886001</v>
      </c>
      <c r="M706">
        <v>-2.7151069641113201</v>
      </c>
      <c r="N706">
        <v>-2.57157897949218</v>
      </c>
      <c r="O706">
        <v>-2.5168833732604901</v>
      </c>
      <c r="P706">
        <f t="shared" si="124"/>
        <v>-2.6011897722879964</v>
      </c>
      <c r="Q706">
        <v>-2.67070412635803</v>
      </c>
      <c r="R706">
        <v>-2.44018530845642</v>
      </c>
      <c r="S706">
        <v>-2.3979802131652801</v>
      </c>
      <c r="T706">
        <f t="shared" si="125"/>
        <v>-2.5029565493265764</v>
      </c>
      <c r="U706">
        <f t="shared" si="126"/>
        <v>-9.8233222961420008E-2</v>
      </c>
      <c r="V706">
        <f t="shared" si="127"/>
        <v>0.39559793365031753</v>
      </c>
      <c r="W706">
        <v>0.40274598554454599</v>
      </c>
      <c r="X706">
        <v>0.86211870100783805</v>
      </c>
      <c r="Y706">
        <v>-1.5189077854156401</v>
      </c>
      <c r="Z706">
        <v>-1.3697810173034599</v>
      </c>
      <c r="AA706">
        <v>-1.3743367195129299</v>
      </c>
      <c r="AB706">
        <f t="shared" si="128"/>
        <v>-1.4210085074106766</v>
      </c>
      <c r="AC706">
        <v>-1.5294474363327</v>
      </c>
      <c r="AD706">
        <v>-1.50885498523712</v>
      </c>
      <c r="AE706">
        <v>-1.4732902050018299</v>
      </c>
      <c r="AF706">
        <f t="shared" si="129"/>
        <v>-1.5038642088572167</v>
      </c>
      <c r="AG706">
        <f t="shared" si="130"/>
        <v>8.2855701446540087E-2</v>
      </c>
      <c r="AH706">
        <f t="shared" si="131"/>
        <v>0.18388373376809086</v>
      </c>
      <c r="AI706">
        <v>0.73545668646177798</v>
      </c>
      <c r="AJ706">
        <v>0.65203629764065296</v>
      </c>
      <c r="AK706" t="s">
        <v>2195</v>
      </c>
      <c r="AL706" t="s">
        <v>2196</v>
      </c>
      <c r="AM706">
        <v>7</v>
      </c>
      <c r="AN706">
        <v>7</v>
      </c>
      <c r="AO706">
        <v>7</v>
      </c>
      <c r="AP706">
        <v>19.5</v>
      </c>
      <c r="AQ706">
        <v>19.5</v>
      </c>
      <c r="AR706">
        <v>19.5</v>
      </c>
      <c r="AS706">
        <v>57.466000000000001</v>
      </c>
      <c r="AT706">
        <v>0</v>
      </c>
      <c r="AU706">
        <v>91.117000000000004</v>
      </c>
      <c r="AV706">
        <v>981120000</v>
      </c>
      <c r="AW706">
        <v>55</v>
      </c>
      <c r="AX706">
        <v>0</v>
      </c>
      <c r="AY706" t="s">
        <v>2197</v>
      </c>
      <c r="AZ706" t="s">
        <v>2197</v>
      </c>
    </row>
    <row r="707" spans="1:52" x14ac:dyDescent="0.25">
      <c r="A707">
        <v>-1.07227039337158</v>
      </c>
      <c r="B707">
        <v>-1.0462355613708401</v>
      </c>
      <c r="C707">
        <v>-0.86667323112487704</v>
      </c>
      <c r="D707">
        <f t="shared" ref="D707:D770" si="132">AVERAGE(A707:C707)</f>
        <v>-0.99505972862243242</v>
      </c>
      <c r="E707">
        <v>-2.08253002166748</v>
      </c>
      <c r="F707">
        <v>-1.7856265306472701</v>
      </c>
      <c r="G707">
        <v>-2.1001746654510498</v>
      </c>
      <c r="H707">
        <f t="shared" ref="H707:H770" si="133">AVERAGE(E707:G707)</f>
        <v>-1.9894437392552666</v>
      </c>
      <c r="I707">
        <f t="shared" ref="I707:I770" si="134">D707-H707</f>
        <v>0.99438401063283421</v>
      </c>
      <c r="J707">
        <f t="shared" ref="J707:J770" si="135">10^(-K707)</f>
        <v>1.1868791722926824E-3</v>
      </c>
      <c r="K707">
        <v>2.9255934912202202</v>
      </c>
      <c r="L707">
        <v>3.3052631578947299E-2</v>
      </c>
      <c r="M707">
        <v>-1.89700603485107</v>
      </c>
      <c r="N707">
        <v>-2.0211014747619598</v>
      </c>
      <c r="O707">
        <v>-2.0483524799346902</v>
      </c>
      <c r="P707">
        <f t="shared" ref="P707:P770" si="136">AVERAGE(M707:O707)</f>
        <v>-1.9888199965159068</v>
      </c>
      <c r="Q707">
        <v>-0.93117791414260798</v>
      </c>
      <c r="R707">
        <v>-1.88539314270019</v>
      </c>
      <c r="S707">
        <v>-1.6732325553894001</v>
      </c>
      <c r="T707">
        <f t="shared" ref="T707:T770" si="137">AVERAGE(Q707:S707)</f>
        <v>-1.4966012040773993</v>
      </c>
      <c r="U707">
        <f t="shared" ref="U707:U770" si="138">P707-T707</f>
        <v>-0.49221879243850752</v>
      </c>
      <c r="V707">
        <f t="shared" ref="V707:V770" si="139">10^(-W707)</f>
        <v>0.1682638033461609</v>
      </c>
      <c r="W707">
        <v>0.77400929874631796</v>
      </c>
      <c r="X707">
        <v>0.67245940594059395</v>
      </c>
      <c r="Y707">
        <v>-2.2879941463470401</v>
      </c>
      <c r="Z707">
        <v>-0.9552001953125</v>
      </c>
      <c r="AA707">
        <v>-1.1469146013259801</v>
      </c>
      <c r="AB707">
        <f t="shared" ref="AB707:AB770" si="140">AVERAGE(Y707:AA707)</f>
        <v>-1.4633696476618401</v>
      </c>
      <c r="AC707">
        <v>-1.53868103027343</v>
      </c>
      <c r="AD707">
        <v>-1.98165071010589</v>
      </c>
      <c r="AE707">
        <v>-1.11797523498535</v>
      </c>
      <c r="AF707">
        <f t="shared" ref="AF707:AF770" si="141">AVERAGE(AC707:AE707)</f>
        <v>-1.5461023251215567</v>
      </c>
      <c r="AG707">
        <f t="shared" ref="AG707:AG770" si="142">AB707-AF707</f>
        <v>8.2732677459716575E-2</v>
      </c>
      <c r="AH707">
        <f t="shared" ref="AH707:AH770" si="143">10^(-AI707)</f>
        <v>0.87283639070875907</v>
      </c>
      <c r="AI707">
        <v>5.9067155230733998E-2</v>
      </c>
      <c r="AJ707">
        <v>0.99922894424673703</v>
      </c>
      <c r="AK707" t="s">
        <v>2198</v>
      </c>
      <c r="AL707" t="s">
        <v>2199</v>
      </c>
      <c r="AM707">
        <v>6</v>
      </c>
      <c r="AN707">
        <v>6</v>
      </c>
      <c r="AO707">
        <v>6</v>
      </c>
      <c r="AP707">
        <v>33.4</v>
      </c>
      <c r="AQ707">
        <v>33.4</v>
      </c>
      <c r="AR707">
        <v>33.4</v>
      </c>
      <c r="AS707">
        <v>33.58</v>
      </c>
      <c r="AT707">
        <v>0</v>
      </c>
      <c r="AU707">
        <v>58.712000000000003</v>
      </c>
      <c r="AV707">
        <v>220030000</v>
      </c>
      <c r="AW707">
        <v>43</v>
      </c>
      <c r="AX707">
        <v>0</v>
      </c>
      <c r="AY707" t="s">
        <v>2200</v>
      </c>
      <c r="AZ707" t="s">
        <v>2200</v>
      </c>
    </row>
    <row r="708" spans="1:52" x14ac:dyDescent="0.25">
      <c r="A708">
        <v>-2.4945154190063401</v>
      </c>
      <c r="B708">
        <v>-2.6761341094970699</v>
      </c>
      <c r="C708">
        <v>-2.1121628284454301</v>
      </c>
      <c r="D708">
        <f t="shared" si="132"/>
        <v>-2.4276041189829467</v>
      </c>
      <c r="E708">
        <v>-2.4175019264221098</v>
      </c>
      <c r="F708">
        <v>-2.9320309162139799</v>
      </c>
      <c r="G708">
        <v>-2.16449618339538</v>
      </c>
      <c r="H708">
        <f t="shared" si="133"/>
        <v>-2.5046763420104896</v>
      </c>
      <c r="I708">
        <f t="shared" si="134"/>
        <v>7.7072223027542908E-2</v>
      </c>
      <c r="J708">
        <f t="shared" si="135"/>
        <v>0.79702361212223394</v>
      </c>
      <c r="K708">
        <v>9.8528812277046601E-2</v>
      </c>
      <c r="L708">
        <v>0.97175172413793098</v>
      </c>
      <c r="M708">
        <v>-2.5923099517822199</v>
      </c>
      <c r="N708">
        <v>-2.39266729354858</v>
      </c>
      <c r="O708">
        <v>-2.06473636627197</v>
      </c>
      <c r="P708">
        <f t="shared" si="136"/>
        <v>-2.3499045372009233</v>
      </c>
      <c r="Q708">
        <v>-2.5117728710174498</v>
      </c>
      <c r="R708">
        <v>-2.1278409957885698</v>
      </c>
      <c r="S708">
        <v>-2.3854880332946702</v>
      </c>
      <c r="T708">
        <f t="shared" si="137"/>
        <v>-2.3417006333668966</v>
      </c>
      <c r="U708">
        <f t="shared" si="138"/>
        <v>-8.2039038340266934E-3</v>
      </c>
      <c r="V708">
        <f t="shared" si="139"/>
        <v>0.96776878303523362</v>
      </c>
      <c r="W708">
        <v>1.4228390880210299E-2</v>
      </c>
      <c r="X708">
        <v>0.98612232096184005</v>
      </c>
      <c r="Y708">
        <v>-2.89357113838195</v>
      </c>
      <c r="Z708">
        <v>-2.6625514030456499</v>
      </c>
      <c r="AA708">
        <v>-2.4239132404327299</v>
      </c>
      <c r="AB708">
        <f t="shared" si="140"/>
        <v>-2.6600119272867766</v>
      </c>
      <c r="AC708">
        <v>-2.7341790199279701</v>
      </c>
      <c r="AD708">
        <v>-2.93666267395019</v>
      </c>
      <c r="AE708">
        <v>-2.5567328929901101</v>
      </c>
      <c r="AF708">
        <f t="shared" si="141"/>
        <v>-2.7425248622894234</v>
      </c>
      <c r="AG708">
        <f t="shared" si="142"/>
        <v>8.2512935002646781E-2</v>
      </c>
      <c r="AH708">
        <f t="shared" si="143"/>
        <v>0.66085896710973613</v>
      </c>
      <c r="AI708">
        <v>0.17989121274001299</v>
      </c>
      <c r="AJ708">
        <v>0.96442507645259901</v>
      </c>
      <c r="AK708" t="s">
        <v>2201</v>
      </c>
      <c r="AL708" t="s">
        <v>2202</v>
      </c>
      <c r="AM708">
        <v>3</v>
      </c>
      <c r="AN708">
        <v>2</v>
      </c>
      <c r="AO708">
        <v>2</v>
      </c>
      <c r="AP708">
        <v>6.4</v>
      </c>
      <c r="AQ708">
        <v>4.2</v>
      </c>
      <c r="AR708">
        <v>4.2</v>
      </c>
      <c r="AS708">
        <v>83.734999999999999</v>
      </c>
      <c r="AT708">
        <v>0</v>
      </c>
      <c r="AU708">
        <v>4.4010999999999996</v>
      </c>
      <c r="AV708">
        <v>42396000</v>
      </c>
      <c r="AW708">
        <v>4</v>
      </c>
      <c r="AX708">
        <v>0</v>
      </c>
      <c r="AY708" t="s">
        <v>2203</v>
      </c>
      <c r="AZ708" t="s">
        <v>2203</v>
      </c>
    </row>
    <row r="709" spans="1:52" x14ac:dyDescent="0.25">
      <c r="A709">
        <v>-2.4740114212036102</v>
      </c>
      <c r="B709">
        <v>-2.3178942203521702</v>
      </c>
      <c r="C709">
        <v>-3.3226964473724299</v>
      </c>
      <c r="D709">
        <f t="shared" si="132"/>
        <v>-2.7048673629760702</v>
      </c>
      <c r="E709">
        <v>-2.5435514450073198</v>
      </c>
      <c r="F709">
        <v>-2.3802206516265798</v>
      </c>
      <c r="G709">
        <v>-2.80898666381835</v>
      </c>
      <c r="H709">
        <f t="shared" si="133"/>
        <v>-2.5775862534840832</v>
      </c>
      <c r="I709">
        <f t="shared" si="134"/>
        <v>-0.12728110949198701</v>
      </c>
      <c r="J709">
        <f t="shared" si="135"/>
        <v>0.72427486934122964</v>
      </c>
      <c r="K709">
        <v>0.140096583549492</v>
      </c>
      <c r="L709">
        <v>0.95336677966101602</v>
      </c>
      <c r="M709">
        <v>-3.6738307476043701</v>
      </c>
      <c r="N709">
        <v>-4.3169159889221103</v>
      </c>
      <c r="O709">
        <v>-4.20572757720947</v>
      </c>
      <c r="P709">
        <f t="shared" si="136"/>
        <v>-4.0654914379119838</v>
      </c>
      <c r="Q709">
        <v>-4.4610366821289</v>
      </c>
      <c r="R709">
        <v>-6.4126696586608798</v>
      </c>
      <c r="S709">
        <v>-4.9369311332702601</v>
      </c>
      <c r="T709">
        <f t="shared" si="137"/>
        <v>-5.2702124913533472</v>
      </c>
      <c r="U709">
        <f t="shared" si="138"/>
        <v>1.2047210534413635</v>
      </c>
      <c r="V709">
        <f t="shared" si="139"/>
        <v>0.12399112062461619</v>
      </c>
      <c r="W709">
        <v>0.90660941485234503</v>
      </c>
      <c r="X709">
        <v>0.59552592592592501</v>
      </c>
      <c r="Y709">
        <v>-1.8857128620147701</v>
      </c>
      <c r="Z709">
        <v>-1.8079321384429901</v>
      </c>
      <c r="AA709">
        <v>-2.9289886951446502</v>
      </c>
      <c r="AB709">
        <f t="shared" si="140"/>
        <v>-2.2075445652008034</v>
      </c>
      <c r="AC709">
        <v>-1.97641825675964</v>
      </c>
      <c r="AD709">
        <v>-1.9442490339279099</v>
      </c>
      <c r="AE709">
        <v>-2.9488422870635902</v>
      </c>
      <c r="AF709">
        <f t="shared" si="141"/>
        <v>-2.2898365259170466</v>
      </c>
      <c r="AG709">
        <f t="shared" si="142"/>
        <v>8.2291960716243118E-2</v>
      </c>
      <c r="AH709">
        <f t="shared" si="143"/>
        <v>0.87456648721536667</v>
      </c>
      <c r="AI709">
        <v>5.8207168537346997E-2</v>
      </c>
      <c r="AJ709">
        <v>0.99983886255924104</v>
      </c>
      <c r="AK709" t="s">
        <v>2204</v>
      </c>
      <c r="AL709" t="s">
        <v>2205</v>
      </c>
      <c r="AM709">
        <v>1</v>
      </c>
      <c r="AN709">
        <v>1</v>
      </c>
      <c r="AO709">
        <v>1</v>
      </c>
      <c r="AP709">
        <v>5.0999999999999996</v>
      </c>
      <c r="AQ709">
        <v>5.0999999999999996</v>
      </c>
      <c r="AR709">
        <v>5.0999999999999996</v>
      </c>
      <c r="AS709">
        <v>21.725000000000001</v>
      </c>
      <c r="AT709">
        <v>4.9014000000000002E-2</v>
      </c>
      <c r="AU709">
        <v>1.0763</v>
      </c>
      <c r="AV709">
        <v>18389000</v>
      </c>
      <c r="AW709">
        <v>1</v>
      </c>
      <c r="AX709">
        <v>6</v>
      </c>
      <c r="AY709" t="s">
        <v>2206</v>
      </c>
      <c r="AZ709" t="s">
        <v>2206</v>
      </c>
    </row>
    <row r="710" spans="1:52" x14ac:dyDescent="0.25">
      <c r="A710">
        <v>-2.3059310913085902</v>
      </c>
      <c r="B710">
        <v>-2.3848097324371298</v>
      </c>
      <c r="C710">
        <v>-2.2303974628448402</v>
      </c>
      <c r="D710">
        <f t="shared" si="132"/>
        <v>-2.3070460955301866</v>
      </c>
      <c r="E710">
        <v>-2.2537388801574698</v>
      </c>
      <c r="F710">
        <v>-2.36683845520019</v>
      </c>
      <c r="G710">
        <v>-2.1590735912322998</v>
      </c>
      <c r="H710">
        <f t="shared" si="133"/>
        <v>-2.2598836421966531</v>
      </c>
      <c r="I710">
        <f t="shared" si="134"/>
        <v>-4.7162453333533527E-2</v>
      </c>
      <c r="J710">
        <f t="shared" si="135"/>
        <v>0.56254706595476456</v>
      </c>
      <c r="K710">
        <v>0.24984113609778899</v>
      </c>
      <c r="L710">
        <v>0.92244633730834702</v>
      </c>
      <c r="M710">
        <v>-3.5526981353759699</v>
      </c>
      <c r="N710">
        <v>-3.17696809768676</v>
      </c>
      <c r="O710">
        <v>-3.7834098339080802</v>
      </c>
      <c r="P710">
        <f t="shared" si="136"/>
        <v>-3.5043586889902705</v>
      </c>
      <c r="Q710">
        <v>-4.1230568885803196</v>
      </c>
      <c r="R710">
        <v>-3.3817839622497501</v>
      </c>
      <c r="S710">
        <v>-3.7065682411193799</v>
      </c>
      <c r="T710">
        <f t="shared" si="137"/>
        <v>-3.7371363639831494</v>
      </c>
      <c r="U710">
        <f t="shared" si="138"/>
        <v>0.23277767499287894</v>
      </c>
      <c r="V710">
        <f t="shared" si="139"/>
        <v>0.4494432989078645</v>
      </c>
      <c r="W710">
        <v>0.34732509041505</v>
      </c>
      <c r="X710">
        <v>0.88006938775510202</v>
      </c>
      <c r="Y710">
        <v>-2.0485911369323699</v>
      </c>
      <c r="Z710">
        <v>-2.26485919952392</v>
      </c>
      <c r="AA710">
        <v>-1.6982016563415501</v>
      </c>
      <c r="AB710">
        <f t="shared" si="140"/>
        <v>-2.0038839975992802</v>
      </c>
      <c r="AC710">
        <v>-2.2950572967529199</v>
      </c>
      <c r="AD710">
        <v>-2.3214232921600302</v>
      </c>
      <c r="AE710">
        <v>-1.64191877841949</v>
      </c>
      <c r="AF710">
        <f t="shared" si="141"/>
        <v>-2.0861331224441466</v>
      </c>
      <c r="AG710">
        <f t="shared" si="142"/>
        <v>8.2249124844866461E-2</v>
      </c>
      <c r="AH710">
        <f t="shared" si="143"/>
        <v>0.78118987387906436</v>
      </c>
      <c r="AI710">
        <v>0.107243394860563</v>
      </c>
      <c r="AJ710">
        <v>1</v>
      </c>
      <c r="AK710" t="s">
        <v>2207</v>
      </c>
      <c r="AL710" t="s">
        <v>2208</v>
      </c>
      <c r="AM710">
        <v>2</v>
      </c>
      <c r="AN710">
        <v>2</v>
      </c>
      <c r="AO710">
        <v>2</v>
      </c>
      <c r="AP710">
        <v>3.9</v>
      </c>
      <c r="AQ710">
        <v>3.9</v>
      </c>
      <c r="AR710">
        <v>3.9</v>
      </c>
      <c r="AS710">
        <v>60.54</v>
      </c>
      <c r="AT710">
        <v>0</v>
      </c>
      <c r="AU710">
        <v>3.0737000000000001</v>
      </c>
      <c r="AV710">
        <v>97998000</v>
      </c>
      <c r="AW710">
        <v>4</v>
      </c>
      <c r="AX710">
        <v>0</v>
      </c>
      <c r="AY710" t="s">
        <v>2209</v>
      </c>
      <c r="AZ710" t="s">
        <v>2209</v>
      </c>
    </row>
    <row r="711" spans="1:52" x14ac:dyDescent="0.25">
      <c r="A711">
        <v>-2.3155221939086901</v>
      </c>
      <c r="B711">
        <v>-2.3646821975707999</v>
      </c>
      <c r="C711">
        <v>-3.2019519805908199</v>
      </c>
      <c r="D711">
        <f t="shared" si="132"/>
        <v>-2.6273854573567701</v>
      </c>
      <c r="E711">
        <v>-2.4412033557891801</v>
      </c>
      <c r="F711">
        <v>-2.3623063564300502</v>
      </c>
      <c r="G711">
        <v>-3.2356767654418901</v>
      </c>
      <c r="H711">
        <f t="shared" si="133"/>
        <v>-2.67972882588704</v>
      </c>
      <c r="I711">
        <f t="shared" si="134"/>
        <v>5.2343368530269885E-2</v>
      </c>
      <c r="J711">
        <f t="shared" si="135"/>
        <v>0.9023625513612431</v>
      </c>
      <c r="K711">
        <v>4.4618936493091198E-2</v>
      </c>
      <c r="L711">
        <v>0.987451993262212</v>
      </c>
      <c r="M711">
        <v>-3.0365850925445499</v>
      </c>
      <c r="N711">
        <v>-3.3336033821105899</v>
      </c>
      <c r="O711">
        <v>-3.72898149490356</v>
      </c>
      <c r="P711">
        <f t="shared" si="136"/>
        <v>-3.3663899898528999</v>
      </c>
      <c r="Q711">
        <v>-3.8000130653381299</v>
      </c>
      <c r="R711">
        <v>-3.9013109207153298</v>
      </c>
      <c r="S711">
        <v>-4.4450054168701101</v>
      </c>
      <c r="T711">
        <f t="shared" si="137"/>
        <v>-4.0487764676411899</v>
      </c>
      <c r="U711">
        <f t="shared" si="138"/>
        <v>0.68238647778828998</v>
      </c>
      <c r="V711">
        <f t="shared" si="139"/>
        <v>7.3736201299746215E-2</v>
      </c>
      <c r="W711">
        <v>1.1323192398930899</v>
      </c>
      <c r="X711">
        <v>0.45681978798586498</v>
      </c>
      <c r="Y711">
        <v>-2.1144099235534601</v>
      </c>
      <c r="Z711">
        <v>-2.0391917228698699</v>
      </c>
      <c r="AA711">
        <v>-3.3331637382507302</v>
      </c>
      <c r="AB711">
        <f t="shared" si="140"/>
        <v>-2.4955884615580199</v>
      </c>
      <c r="AC711">
        <v>-2.3930461406707701</v>
      </c>
      <c r="AD711">
        <v>-2.30800127983093</v>
      </c>
      <c r="AE711">
        <v>-3.0299761295318599</v>
      </c>
      <c r="AF711">
        <f t="shared" si="141"/>
        <v>-2.5770078500111868</v>
      </c>
      <c r="AG711">
        <f t="shared" si="142"/>
        <v>8.1419388453166874E-2</v>
      </c>
      <c r="AH711">
        <f t="shared" si="143"/>
        <v>0.872814905060465</v>
      </c>
      <c r="AI711">
        <v>5.9077845909356198E-2</v>
      </c>
      <c r="AJ711">
        <v>0.99982195845697297</v>
      </c>
      <c r="AK711" t="s">
        <v>2210</v>
      </c>
      <c r="AL711" t="s">
        <v>2211</v>
      </c>
      <c r="AM711">
        <v>1</v>
      </c>
      <c r="AN711">
        <v>1</v>
      </c>
      <c r="AO711">
        <v>1</v>
      </c>
      <c r="AP711">
        <v>16</v>
      </c>
      <c r="AQ711">
        <v>16</v>
      </c>
      <c r="AR711">
        <v>16</v>
      </c>
      <c r="AS711">
        <v>13.37</v>
      </c>
      <c r="AT711">
        <v>0</v>
      </c>
      <c r="AU711">
        <v>11.113</v>
      </c>
      <c r="AV711">
        <v>53626000</v>
      </c>
      <c r="AW711">
        <v>2</v>
      </c>
      <c r="AX711">
        <v>6</v>
      </c>
      <c r="AY711" t="s">
        <v>2212</v>
      </c>
      <c r="AZ711" t="s">
        <v>2212</v>
      </c>
    </row>
    <row r="712" spans="1:52" x14ac:dyDescent="0.25">
      <c r="A712">
        <v>-2.39092588424682</v>
      </c>
      <c r="B712">
        <v>-2.3316266536712602</v>
      </c>
      <c r="C712">
        <v>-2.4390892982482901</v>
      </c>
      <c r="D712">
        <f t="shared" si="132"/>
        <v>-2.3872139453887899</v>
      </c>
      <c r="E712">
        <v>-2.3369379043579102</v>
      </c>
      <c r="F712">
        <v>-2.4749734401702801</v>
      </c>
      <c r="G712">
        <v>-2.4758560657501198</v>
      </c>
      <c r="H712">
        <f t="shared" si="133"/>
        <v>-2.4292558034261034</v>
      </c>
      <c r="I712">
        <f t="shared" si="134"/>
        <v>4.2041858037313418E-2</v>
      </c>
      <c r="J712">
        <f t="shared" si="135"/>
        <v>0.49198697247302375</v>
      </c>
      <c r="K712">
        <v>0.308046396943992</v>
      </c>
      <c r="L712">
        <v>0.87296296296296205</v>
      </c>
      <c r="M712">
        <v>-4.7314743995666504</v>
      </c>
      <c r="N712">
        <v>-4.3761105537414497</v>
      </c>
      <c r="O712">
        <v>-4.1599760055541903</v>
      </c>
      <c r="P712">
        <f t="shared" si="136"/>
        <v>-4.4225203196207632</v>
      </c>
      <c r="Q712">
        <v>-5.4069657325744602</v>
      </c>
      <c r="R712">
        <v>-6.0539970397949201</v>
      </c>
      <c r="S712">
        <v>-4.9256811141967702</v>
      </c>
      <c r="T712">
        <f t="shared" si="137"/>
        <v>-5.4622146288553841</v>
      </c>
      <c r="U712">
        <f t="shared" si="138"/>
        <v>1.0396943092346209</v>
      </c>
      <c r="V712">
        <f t="shared" si="139"/>
        <v>4.716391129888084E-2</v>
      </c>
      <c r="W712">
        <v>1.3263901860815199</v>
      </c>
      <c r="X712">
        <v>0.37693779904306202</v>
      </c>
      <c r="Y712">
        <v>-1.84751796722412</v>
      </c>
      <c r="Z712">
        <v>-1.8433187007903999</v>
      </c>
      <c r="AA712">
        <v>-1.7648366689682</v>
      </c>
      <c r="AB712">
        <f t="shared" si="140"/>
        <v>-1.81855777899424</v>
      </c>
      <c r="AC712">
        <v>-1.87651920318603</v>
      </c>
      <c r="AD712">
        <v>-1.8386152982711701</v>
      </c>
      <c r="AE712">
        <v>-1.98427414894104</v>
      </c>
      <c r="AF712">
        <f t="shared" si="141"/>
        <v>-1.8998028834660801</v>
      </c>
      <c r="AG712">
        <f t="shared" si="142"/>
        <v>8.1245104471840079E-2</v>
      </c>
      <c r="AH712">
        <f t="shared" si="143"/>
        <v>0.18808347089324517</v>
      </c>
      <c r="AI712">
        <v>0.72564936933678104</v>
      </c>
      <c r="AJ712">
        <v>0.65840143369175597</v>
      </c>
      <c r="AK712" t="s">
        <v>2213</v>
      </c>
      <c r="AL712" t="s">
        <v>2214</v>
      </c>
      <c r="AM712">
        <v>1</v>
      </c>
      <c r="AN712">
        <v>1</v>
      </c>
      <c r="AO712">
        <v>1</v>
      </c>
      <c r="AP712">
        <v>8.5</v>
      </c>
      <c r="AQ712">
        <v>8.5</v>
      </c>
      <c r="AR712">
        <v>8.5</v>
      </c>
      <c r="AS712">
        <v>15.521000000000001</v>
      </c>
      <c r="AT712">
        <v>0</v>
      </c>
      <c r="AU712">
        <v>8.2677999999999994</v>
      </c>
      <c r="AV712">
        <v>27368000</v>
      </c>
      <c r="AW712">
        <v>3</v>
      </c>
      <c r="AX712">
        <v>0</v>
      </c>
      <c r="AY712" t="s">
        <v>2215</v>
      </c>
      <c r="AZ712" t="s">
        <v>2215</v>
      </c>
    </row>
    <row r="713" spans="1:52" x14ac:dyDescent="0.25">
      <c r="A713">
        <v>-2.7569160461425701</v>
      </c>
      <c r="B713">
        <v>-3.0070872306823699</v>
      </c>
      <c r="C713">
        <v>-2.2809655666351301</v>
      </c>
      <c r="D713">
        <f t="shared" si="132"/>
        <v>-2.6816562811533569</v>
      </c>
      <c r="E713">
        <v>-2.3336615562438898</v>
      </c>
      <c r="F713">
        <v>-3.43421411514282</v>
      </c>
      <c r="G713">
        <v>-2.40652179718017</v>
      </c>
      <c r="H713">
        <f t="shared" si="133"/>
        <v>-2.72479915618896</v>
      </c>
      <c r="I713">
        <f t="shared" si="134"/>
        <v>4.3142875035603101E-2</v>
      </c>
      <c r="J713">
        <f t="shared" si="135"/>
        <v>0.92206815256200247</v>
      </c>
      <c r="K713">
        <v>3.5236977875076098E-2</v>
      </c>
      <c r="L713">
        <v>0.98904730473047298</v>
      </c>
      <c r="M713">
        <v>-3.44610095024108</v>
      </c>
      <c r="N713">
        <v>-3.9878337383270201</v>
      </c>
      <c r="O713">
        <v>-3.3448166847228999</v>
      </c>
      <c r="P713">
        <f t="shared" si="136"/>
        <v>-3.5929171244303331</v>
      </c>
      <c r="Q713">
        <v>-4.22928762435913</v>
      </c>
      <c r="R713">
        <v>-4.1666679382324201</v>
      </c>
      <c r="S713">
        <v>-4.2322673797607404</v>
      </c>
      <c r="T713">
        <f t="shared" si="137"/>
        <v>-4.2094076474507629</v>
      </c>
      <c r="U713">
        <f t="shared" si="138"/>
        <v>0.61649052302042984</v>
      </c>
      <c r="V713">
        <f t="shared" si="139"/>
        <v>3.7261030921985627E-2</v>
      </c>
      <c r="W713">
        <v>1.42874513340285</v>
      </c>
      <c r="X713">
        <v>0.323885714285714</v>
      </c>
      <c r="Y713">
        <v>-1.8353167772293</v>
      </c>
      <c r="Z713">
        <v>-3.3257808685302699</v>
      </c>
      <c r="AA713">
        <v>-2.19469094276428</v>
      </c>
      <c r="AB713">
        <f t="shared" si="140"/>
        <v>-2.4519295295079502</v>
      </c>
      <c r="AC713">
        <v>-2.1304917335510201</v>
      </c>
      <c r="AD713">
        <v>-3.2885749340057302</v>
      </c>
      <c r="AE713">
        <v>-2.1797108650207502</v>
      </c>
      <c r="AF713">
        <f t="shared" si="141"/>
        <v>-2.5329258441925</v>
      </c>
      <c r="AG713">
        <f t="shared" si="142"/>
        <v>8.0996314684549819E-2</v>
      </c>
      <c r="AH713">
        <f t="shared" si="143"/>
        <v>0.89692835840692153</v>
      </c>
      <c r="AI713">
        <v>4.7242244571407702E-2</v>
      </c>
      <c r="AJ713">
        <v>1</v>
      </c>
      <c r="AK713" t="s">
        <v>2216</v>
      </c>
      <c r="AL713" t="s">
        <v>2217</v>
      </c>
      <c r="AM713">
        <v>1</v>
      </c>
      <c r="AN713">
        <v>1</v>
      </c>
      <c r="AO713">
        <v>1</v>
      </c>
      <c r="AP713">
        <v>3.5</v>
      </c>
      <c r="AQ713">
        <v>3.5</v>
      </c>
      <c r="AR713">
        <v>3.5</v>
      </c>
      <c r="AS713">
        <v>59.173000000000002</v>
      </c>
      <c r="AT713">
        <v>7.5836000000000002E-3</v>
      </c>
      <c r="AU713">
        <v>1.8243</v>
      </c>
      <c r="AV713">
        <v>5252600</v>
      </c>
      <c r="AW713">
        <v>2</v>
      </c>
      <c r="AX713">
        <v>6</v>
      </c>
      <c r="AY713" t="s">
        <v>2218</v>
      </c>
      <c r="AZ713" t="s">
        <v>2218</v>
      </c>
    </row>
    <row r="714" spans="1:52" x14ac:dyDescent="0.25">
      <c r="A714">
        <v>-2.1450309753417902</v>
      </c>
      <c r="B714">
        <v>-2.16436696052551</v>
      </c>
      <c r="C714">
        <v>-2.09172511100769</v>
      </c>
      <c r="D714">
        <f t="shared" si="132"/>
        <v>-2.1337076822916639</v>
      </c>
      <c r="E714">
        <v>-2.2118322849273602</v>
      </c>
      <c r="F714">
        <v>-2.2348725795745801</v>
      </c>
      <c r="G714">
        <v>-2.1218004226684499</v>
      </c>
      <c r="H714">
        <f t="shared" si="133"/>
        <v>-2.1895017623901301</v>
      </c>
      <c r="I714">
        <f t="shared" si="134"/>
        <v>5.5794080098466203E-2</v>
      </c>
      <c r="J714">
        <f t="shared" si="135"/>
        <v>0.24294385817294584</v>
      </c>
      <c r="K714">
        <v>0.61449407579551996</v>
      </c>
      <c r="L714">
        <v>0.71316486902927501</v>
      </c>
      <c r="M714">
        <v>-2.8618671894073402</v>
      </c>
      <c r="N714">
        <v>-3.2478337287902801</v>
      </c>
      <c r="O714">
        <v>-2.8941075801849299</v>
      </c>
      <c r="P714">
        <f t="shared" si="136"/>
        <v>-3.0012694994608502</v>
      </c>
      <c r="Q714">
        <v>-3.0928323268890301</v>
      </c>
      <c r="R714">
        <v>-3.44820928573608</v>
      </c>
      <c r="S714">
        <v>-3.3716390132903999</v>
      </c>
      <c r="T714">
        <f t="shared" si="137"/>
        <v>-3.30422687530517</v>
      </c>
      <c r="U714">
        <f t="shared" si="138"/>
        <v>0.30295737584431981</v>
      </c>
      <c r="V714">
        <f t="shared" si="139"/>
        <v>0.13869492173596532</v>
      </c>
      <c r="W714">
        <v>0.85793944016985502</v>
      </c>
      <c r="X714">
        <v>0.61338666666666597</v>
      </c>
      <c r="Y714">
        <v>-1.95461297035217</v>
      </c>
      <c r="Z714">
        <v>-1.87207615375518</v>
      </c>
      <c r="AA714">
        <v>-1.8770489692687899</v>
      </c>
      <c r="AB714">
        <f t="shared" si="140"/>
        <v>-1.90124603112538</v>
      </c>
      <c r="AC714">
        <v>-2.0905570983886701</v>
      </c>
      <c r="AD714">
        <v>-1.7422169446945099</v>
      </c>
      <c r="AE714">
        <v>-2.1133484840393</v>
      </c>
      <c r="AF714">
        <f t="shared" si="141"/>
        <v>-1.98204084237416</v>
      </c>
      <c r="AG714">
        <f t="shared" si="142"/>
        <v>8.0794811248779963E-2</v>
      </c>
      <c r="AH714">
        <f t="shared" si="143"/>
        <v>0.54722855983993235</v>
      </c>
      <c r="AI714">
        <v>0.26183124488221099</v>
      </c>
      <c r="AJ714">
        <v>0.92939177101967796</v>
      </c>
      <c r="AK714" t="s">
        <v>2219</v>
      </c>
      <c r="AL714" t="s">
        <v>2220</v>
      </c>
      <c r="AM714">
        <v>8</v>
      </c>
      <c r="AN714">
        <v>8</v>
      </c>
      <c r="AO714">
        <v>8</v>
      </c>
      <c r="AP714">
        <v>12.7</v>
      </c>
      <c r="AQ714">
        <v>12.7</v>
      </c>
      <c r="AR714">
        <v>12.7</v>
      </c>
      <c r="AS714">
        <v>117.51</v>
      </c>
      <c r="AT714">
        <v>0</v>
      </c>
      <c r="AU714">
        <v>31.792999999999999</v>
      </c>
      <c r="AV714">
        <v>232880000</v>
      </c>
      <c r="AW714">
        <v>20</v>
      </c>
      <c r="AX714">
        <v>0</v>
      </c>
      <c r="AY714" t="s">
        <v>2221</v>
      </c>
      <c r="AZ714" t="s">
        <v>2221</v>
      </c>
    </row>
    <row r="715" spans="1:52" x14ac:dyDescent="0.25">
      <c r="A715">
        <v>-2.27977418899536</v>
      </c>
      <c r="B715">
        <v>-2.50897812843322</v>
      </c>
      <c r="C715">
        <v>-2.4859232902526802</v>
      </c>
      <c r="D715">
        <f t="shared" si="132"/>
        <v>-2.4248918692270869</v>
      </c>
      <c r="E715">
        <v>-2.7381200790405198</v>
      </c>
      <c r="F715">
        <v>-2.7003097534179599</v>
      </c>
      <c r="G715">
        <v>-2.8108649253845202</v>
      </c>
      <c r="H715">
        <f t="shared" si="133"/>
        <v>-2.7497649192810001</v>
      </c>
      <c r="I715">
        <f t="shared" si="134"/>
        <v>0.3248730500539132</v>
      </c>
      <c r="J715">
        <f t="shared" si="135"/>
        <v>1.5183247081673928E-2</v>
      </c>
      <c r="K715">
        <v>1.8186353405056701</v>
      </c>
      <c r="L715">
        <v>0.15353642384105901</v>
      </c>
      <c r="M715">
        <v>-3.50523829460144</v>
      </c>
      <c r="N715">
        <v>-3.83829545974731</v>
      </c>
      <c r="O715">
        <v>-3.8426973819732599</v>
      </c>
      <c r="P715">
        <f t="shared" si="136"/>
        <v>-3.7287437121073363</v>
      </c>
      <c r="Q715">
        <v>-3.86627864837646</v>
      </c>
      <c r="R715">
        <v>-3.94717240333557</v>
      </c>
      <c r="S715">
        <v>-4.4192295074462802</v>
      </c>
      <c r="T715">
        <f t="shared" si="137"/>
        <v>-4.077560186386104</v>
      </c>
      <c r="U715">
        <f t="shared" si="138"/>
        <v>0.34881647427876761</v>
      </c>
      <c r="V715">
        <f t="shared" si="139"/>
        <v>0.16481629232099204</v>
      </c>
      <c r="W715">
        <v>0.78299985989998899</v>
      </c>
      <c r="X715">
        <v>0.67135353535353504</v>
      </c>
      <c r="Y715">
        <v>-2.20297050476074</v>
      </c>
      <c r="Z715">
        <v>-1.80424916744232</v>
      </c>
      <c r="AA715">
        <v>-1.6619578599929801</v>
      </c>
      <c r="AB715">
        <f t="shared" si="140"/>
        <v>-1.8897258440653468</v>
      </c>
      <c r="AC715">
        <v>-1.8869929313659599</v>
      </c>
      <c r="AD715">
        <v>-2.00352454185485</v>
      </c>
      <c r="AE715">
        <v>-2.0201063156127899</v>
      </c>
      <c r="AF715">
        <f t="shared" si="141"/>
        <v>-1.9702079296112001</v>
      </c>
      <c r="AG715">
        <f t="shared" si="142"/>
        <v>8.0482085545853232E-2</v>
      </c>
      <c r="AH715">
        <f t="shared" si="143"/>
        <v>0.65550431815051713</v>
      </c>
      <c r="AI715">
        <v>0.183424443039092</v>
      </c>
      <c r="AJ715">
        <v>0.96226153846153795</v>
      </c>
      <c r="AK715" t="s">
        <v>2222</v>
      </c>
      <c r="AL715" t="s">
        <v>2223</v>
      </c>
      <c r="AM715">
        <v>1</v>
      </c>
      <c r="AN715">
        <v>1</v>
      </c>
      <c r="AO715">
        <v>1</v>
      </c>
      <c r="AP715">
        <v>6.4</v>
      </c>
      <c r="AQ715">
        <v>6.4</v>
      </c>
      <c r="AR715">
        <v>6.4</v>
      </c>
      <c r="AS715">
        <v>22.417000000000002</v>
      </c>
      <c r="AT715">
        <v>2.3248000000000001E-2</v>
      </c>
      <c r="AU715">
        <v>1.381</v>
      </c>
      <c r="AV715">
        <v>22847000</v>
      </c>
      <c r="AW715">
        <v>3</v>
      </c>
      <c r="AX715">
        <v>0</v>
      </c>
      <c r="AY715" t="s">
        <v>2224</v>
      </c>
      <c r="AZ715" t="s">
        <v>2224</v>
      </c>
    </row>
    <row r="716" spans="1:52" x14ac:dyDescent="0.25">
      <c r="A716">
        <v>-2.2693729400634699</v>
      </c>
      <c r="B716">
        <v>-2.2322943210601802</v>
      </c>
      <c r="C716">
        <v>-2.2356877326965301</v>
      </c>
      <c r="D716">
        <f t="shared" si="132"/>
        <v>-2.2457849979400599</v>
      </c>
      <c r="E716">
        <v>-2.4082822799682599</v>
      </c>
      <c r="F716">
        <v>-2.2323622703552202</v>
      </c>
      <c r="G716">
        <v>-2.2090277671813898</v>
      </c>
      <c r="H716">
        <f t="shared" si="133"/>
        <v>-2.2832241058349569</v>
      </c>
      <c r="I716">
        <f t="shared" si="134"/>
        <v>3.7439107894897017E-2</v>
      </c>
      <c r="J716">
        <f t="shared" si="135"/>
        <v>0.5899361613474351</v>
      </c>
      <c r="K716">
        <v>0.229194982043576</v>
      </c>
      <c r="L716">
        <v>0.92131604538087497</v>
      </c>
      <c r="M716">
        <v>-2.1122875213622998</v>
      </c>
      <c r="N716">
        <v>-1.58281445503234</v>
      </c>
      <c r="O716">
        <v>-1.5852365493774401</v>
      </c>
      <c r="P716">
        <f t="shared" si="136"/>
        <v>-1.7601128419240268</v>
      </c>
      <c r="Q716">
        <v>-2.5589416027068999</v>
      </c>
      <c r="R716">
        <v>-1.79300677776336</v>
      </c>
      <c r="S716">
        <v>-1.68817150592803</v>
      </c>
      <c r="T716">
        <f t="shared" si="137"/>
        <v>-2.0133732954660966</v>
      </c>
      <c r="U716">
        <f t="shared" si="138"/>
        <v>0.25326045354206972</v>
      </c>
      <c r="V716">
        <f t="shared" si="139"/>
        <v>0.48072745064385214</v>
      </c>
      <c r="W716">
        <v>0.31810107794881098</v>
      </c>
      <c r="X716">
        <v>0.89983252190847096</v>
      </c>
      <c r="Y716">
        <v>-2.0101344585418701</v>
      </c>
      <c r="Z716">
        <v>-1.5027095079421899</v>
      </c>
      <c r="AA716">
        <v>-2.16929030418396</v>
      </c>
      <c r="AB716">
        <f t="shared" si="140"/>
        <v>-1.8940447568893399</v>
      </c>
      <c r="AC716">
        <v>-1.9697910547256401</v>
      </c>
      <c r="AD716">
        <v>-1.9449154138564999</v>
      </c>
      <c r="AE716">
        <v>-2.00885653495788</v>
      </c>
      <c r="AF716">
        <f t="shared" si="141"/>
        <v>-1.9745210011800065</v>
      </c>
      <c r="AG716">
        <f t="shared" si="142"/>
        <v>8.0476244290666576E-2</v>
      </c>
      <c r="AH716">
        <f t="shared" si="143"/>
        <v>0.71048462031827342</v>
      </c>
      <c r="AI716">
        <v>0.148445318698087</v>
      </c>
      <c r="AJ716">
        <v>0.98245953757225402</v>
      </c>
      <c r="AK716" t="s">
        <v>2225</v>
      </c>
      <c r="AL716" t="s">
        <v>2226</v>
      </c>
      <c r="AM716">
        <v>4</v>
      </c>
      <c r="AN716">
        <v>4</v>
      </c>
      <c r="AO716">
        <v>4</v>
      </c>
      <c r="AP716">
        <v>9</v>
      </c>
      <c r="AQ716">
        <v>9</v>
      </c>
      <c r="AR716">
        <v>9</v>
      </c>
      <c r="AS716">
        <v>69.947999999999993</v>
      </c>
      <c r="AT716">
        <v>0</v>
      </c>
      <c r="AU716">
        <v>13.965999999999999</v>
      </c>
      <c r="AV716">
        <v>119840000</v>
      </c>
      <c r="AW716">
        <v>25</v>
      </c>
      <c r="AX716">
        <v>0</v>
      </c>
      <c r="AY716" t="s">
        <v>2227</v>
      </c>
      <c r="AZ716" t="s">
        <v>2227</v>
      </c>
    </row>
    <row r="717" spans="1:52" x14ac:dyDescent="0.25">
      <c r="A717">
        <v>-2.2867970466613698</v>
      </c>
      <c r="B717">
        <v>-2.2375915050506499</v>
      </c>
      <c r="C717">
        <v>-2.32084655761718</v>
      </c>
      <c r="D717">
        <f t="shared" si="132"/>
        <v>-2.2817450364430667</v>
      </c>
      <c r="E717">
        <v>-2.5370054244995099</v>
      </c>
      <c r="F717">
        <v>-1.9849591255187899</v>
      </c>
      <c r="G717">
        <v>-2.0391917228698699</v>
      </c>
      <c r="H717">
        <f t="shared" si="133"/>
        <v>-2.1870520909627231</v>
      </c>
      <c r="I717">
        <f t="shared" si="134"/>
        <v>-9.4692945480343571E-2</v>
      </c>
      <c r="J717">
        <f t="shared" si="135"/>
        <v>0.62164267114483496</v>
      </c>
      <c r="K717">
        <v>0.206459182098572</v>
      </c>
      <c r="L717">
        <v>0.93141349883630697</v>
      </c>
      <c r="M717">
        <v>-3.66908836364746</v>
      </c>
      <c r="N717">
        <v>-4.55323982238769</v>
      </c>
      <c r="O717">
        <v>-3.9735143184661799</v>
      </c>
      <c r="P717">
        <f t="shared" si="136"/>
        <v>-4.0652808348337759</v>
      </c>
      <c r="Q717">
        <v>-4.9953908920287997</v>
      </c>
      <c r="R717">
        <v>-5.2138385772704998</v>
      </c>
      <c r="S717">
        <v>-3.9967029094696001</v>
      </c>
      <c r="T717">
        <f t="shared" si="137"/>
        <v>-4.7353107929229665</v>
      </c>
      <c r="U717">
        <f t="shared" si="138"/>
        <v>0.67002995808919064</v>
      </c>
      <c r="V717">
        <f t="shared" si="139"/>
        <v>0.21537600142953081</v>
      </c>
      <c r="W717">
        <v>0.66680269020876404</v>
      </c>
      <c r="X717">
        <v>0.72269565217391296</v>
      </c>
      <c r="Y717">
        <v>-2.05883359909057</v>
      </c>
      <c r="Z717">
        <v>-2.0575718879699698</v>
      </c>
      <c r="AA717">
        <v>-2.0834469795227002</v>
      </c>
      <c r="AB717">
        <f t="shared" si="140"/>
        <v>-2.06661748886108</v>
      </c>
      <c r="AC717">
        <v>-1.8741372823715201</v>
      </c>
      <c r="AD717">
        <v>-2.1871156692504798</v>
      </c>
      <c r="AE717">
        <v>-2.3798453807830802</v>
      </c>
      <c r="AF717">
        <f t="shared" si="141"/>
        <v>-2.1470327774683602</v>
      </c>
      <c r="AG717">
        <f t="shared" si="142"/>
        <v>8.04152886072802E-2</v>
      </c>
      <c r="AH717">
        <f t="shared" si="143"/>
        <v>0.61481899389964012</v>
      </c>
      <c r="AI717">
        <v>0.211252724096198</v>
      </c>
      <c r="AJ717">
        <v>0.96355848434925795</v>
      </c>
      <c r="AK717" t="s">
        <v>2228</v>
      </c>
      <c r="AL717" t="s">
        <v>2229</v>
      </c>
      <c r="AM717">
        <v>1</v>
      </c>
      <c r="AN717">
        <v>1</v>
      </c>
      <c r="AO717">
        <v>1</v>
      </c>
      <c r="AP717">
        <v>2.2000000000000002</v>
      </c>
      <c r="AQ717">
        <v>2.2000000000000002</v>
      </c>
      <c r="AR717">
        <v>2.2000000000000002</v>
      </c>
      <c r="AS717">
        <v>74.89</v>
      </c>
      <c r="AT717">
        <v>3.7665000000000002E-4</v>
      </c>
      <c r="AU717">
        <v>2.6316999999999999</v>
      </c>
      <c r="AV717">
        <v>9778900</v>
      </c>
      <c r="AW717">
        <v>5</v>
      </c>
      <c r="AX717">
        <v>0</v>
      </c>
      <c r="AY717" t="s">
        <v>2230</v>
      </c>
      <c r="AZ717" t="s">
        <v>2230</v>
      </c>
    </row>
    <row r="718" spans="1:52" x14ac:dyDescent="0.25">
      <c r="A718">
        <v>-1.7042064666748</v>
      </c>
      <c r="B718">
        <v>-1.83202564716339</v>
      </c>
      <c r="C718">
        <v>-1.9370493888854901</v>
      </c>
      <c r="D718">
        <f t="shared" si="132"/>
        <v>-1.8244271675745598</v>
      </c>
      <c r="E718">
        <v>-2.0156075954437198</v>
      </c>
      <c r="F718">
        <v>-2.0464441776275599</v>
      </c>
      <c r="G718">
        <v>-2.05403280258178</v>
      </c>
      <c r="H718">
        <f t="shared" si="133"/>
        <v>-2.0386948585510201</v>
      </c>
      <c r="I718">
        <f t="shared" si="134"/>
        <v>0.21426769097646026</v>
      </c>
      <c r="J718">
        <f t="shared" si="135"/>
        <v>3.5006600402892885E-2</v>
      </c>
      <c r="K718">
        <v>1.4558500628411399</v>
      </c>
      <c r="L718">
        <v>0.238660944206008</v>
      </c>
      <c r="M718">
        <v>-2.9302704334259002</v>
      </c>
      <c r="N718">
        <v>-2.5716645717620801</v>
      </c>
      <c r="O718">
        <v>-2.8153262138366699</v>
      </c>
      <c r="P718">
        <f t="shared" si="136"/>
        <v>-2.7724204063415505</v>
      </c>
      <c r="Q718">
        <v>-2.7559411525726301</v>
      </c>
      <c r="R718">
        <v>-3.21933722496032</v>
      </c>
      <c r="S718">
        <v>-2.4037709236145002</v>
      </c>
      <c r="T718">
        <f t="shared" si="137"/>
        <v>-2.7930164337158168</v>
      </c>
      <c r="U718">
        <f t="shared" si="138"/>
        <v>2.0596027374266246E-2</v>
      </c>
      <c r="V718">
        <f t="shared" si="139"/>
        <v>0.94037908710727913</v>
      </c>
      <c r="W718">
        <v>2.6697037623341201E-2</v>
      </c>
      <c r="X718">
        <v>0.97453361792956195</v>
      </c>
      <c r="Y718">
        <v>-2.17696809768676</v>
      </c>
      <c r="Z718">
        <v>-2.2837026119232098</v>
      </c>
      <c r="AA718">
        <v>-2.3361363410949698</v>
      </c>
      <c r="AB718">
        <f t="shared" si="140"/>
        <v>-2.2656023502349796</v>
      </c>
      <c r="AC718">
        <v>-2.2283678054809499</v>
      </c>
      <c r="AD718">
        <v>-2.2056963443756099</v>
      </c>
      <c r="AE718">
        <v>-2.60199999809265</v>
      </c>
      <c r="AF718">
        <f t="shared" si="141"/>
        <v>-2.3453547159830701</v>
      </c>
      <c r="AG718">
        <f t="shared" si="142"/>
        <v>7.9752365748090526E-2</v>
      </c>
      <c r="AH718">
        <f t="shared" si="143"/>
        <v>0.59107848321973955</v>
      </c>
      <c r="AI718">
        <v>0.22835484980187801</v>
      </c>
      <c r="AJ718">
        <v>0.95866780238500804</v>
      </c>
      <c r="AK718" t="s">
        <v>2231</v>
      </c>
      <c r="AL718" t="s">
        <v>2232</v>
      </c>
      <c r="AM718">
        <v>1</v>
      </c>
      <c r="AN718">
        <v>1</v>
      </c>
      <c r="AO718">
        <v>1</v>
      </c>
      <c r="AP718">
        <v>8</v>
      </c>
      <c r="AQ718">
        <v>8</v>
      </c>
      <c r="AR718">
        <v>8</v>
      </c>
      <c r="AS718">
        <v>25.003</v>
      </c>
      <c r="AT718">
        <v>0</v>
      </c>
      <c r="AU718">
        <v>7.0331000000000001</v>
      </c>
      <c r="AV718">
        <v>76812000</v>
      </c>
      <c r="AW718">
        <v>10</v>
      </c>
      <c r="AX718">
        <v>0</v>
      </c>
      <c r="AY718" t="s">
        <v>2233</v>
      </c>
      <c r="AZ718" t="s">
        <v>2233</v>
      </c>
    </row>
    <row r="719" spans="1:52" x14ac:dyDescent="0.25">
      <c r="A719">
        <v>-1.9873026609420701</v>
      </c>
      <c r="B719">
        <v>-1.94858610630035</v>
      </c>
      <c r="C719">
        <v>-1.82648873329162</v>
      </c>
      <c r="D719">
        <f t="shared" si="132"/>
        <v>-1.9207925001780133</v>
      </c>
      <c r="E719">
        <v>-2.1064980030059801</v>
      </c>
      <c r="F719">
        <v>-2.0943102836608798</v>
      </c>
      <c r="G719">
        <v>-2.1468827724456698</v>
      </c>
      <c r="H719">
        <f t="shared" si="133"/>
        <v>-2.1158970197041764</v>
      </c>
      <c r="I719">
        <f t="shared" si="134"/>
        <v>0.19510451952616314</v>
      </c>
      <c r="J719">
        <f t="shared" si="135"/>
        <v>1.8684271409119577E-2</v>
      </c>
      <c r="K719">
        <v>1.7285238327444099</v>
      </c>
      <c r="L719">
        <v>0.17136585365853599</v>
      </c>
      <c r="M719">
        <v>-3.4343247413635201</v>
      </c>
      <c r="N719">
        <v>-2.7864723205566402</v>
      </c>
      <c r="O719">
        <v>-3.2722973823547301</v>
      </c>
      <c r="P719">
        <f t="shared" si="136"/>
        <v>-3.1643648147582972</v>
      </c>
      <c r="Q719">
        <v>-4.0888252258300701</v>
      </c>
      <c r="R719">
        <v>-3.03067827224731</v>
      </c>
      <c r="S719">
        <v>-3.95216560363769</v>
      </c>
      <c r="T719">
        <f t="shared" si="137"/>
        <v>-3.6905563672383566</v>
      </c>
      <c r="U719">
        <f t="shared" si="138"/>
        <v>0.52619155248005933</v>
      </c>
      <c r="V719">
        <f t="shared" si="139"/>
        <v>0.24359511076533788</v>
      </c>
      <c r="W719">
        <v>0.61333143274254298</v>
      </c>
      <c r="X719">
        <v>0.76400624024960995</v>
      </c>
      <c r="Y719">
        <v>-2.2046985626220699</v>
      </c>
      <c r="Z719">
        <v>-1.85590147972106</v>
      </c>
      <c r="AA719">
        <v>-2.0219802856445299</v>
      </c>
      <c r="AB719">
        <f t="shared" si="140"/>
        <v>-2.0275267759958866</v>
      </c>
      <c r="AC719">
        <v>-2.2272865772247301</v>
      </c>
      <c r="AD719">
        <v>-2.1346671581268302</v>
      </c>
      <c r="AE719">
        <v>-1.95774793624877</v>
      </c>
      <c r="AF719">
        <f t="shared" si="141"/>
        <v>-2.1065672238667772</v>
      </c>
      <c r="AG719">
        <f t="shared" si="142"/>
        <v>7.9040447870890596E-2</v>
      </c>
      <c r="AH719">
        <f t="shared" si="143"/>
        <v>0.57047524511551828</v>
      </c>
      <c r="AI719">
        <v>0.24376319636931901</v>
      </c>
      <c r="AJ719">
        <v>0.94249869678540399</v>
      </c>
      <c r="AK719" t="s">
        <v>2234</v>
      </c>
      <c r="AL719" t="s">
        <v>2235</v>
      </c>
      <c r="AM719">
        <v>1</v>
      </c>
      <c r="AN719">
        <v>1</v>
      </c>
      <c r="AO719">
        <v>1</v>
      </c>
      <c r="AP719">
        <v>3.5</v>
      </c>
      <c r="AQ719">
        <v>3.5</v>
      </c>
      <c r="AR719">
        <v>3.5</v>
      </c>
      <c r="AS719">
        <v>53.412999999999997</v>
      </c>
      <c r="AT719">
        <v>0</v>
      </c>
      <c r="AU719">
        <v>6.4698000000000002</v>
      </c>
      <c r="AV719">
        <v>104240000</v>
      </c>
      <c r="AW719">
        <v>8</v>
      </c>
      <c r="AX719">
        <v>0</v>
      </c>
      <c r="AY719" t="s">
        <v>2236</v>
      </c>
      <c r="AZ719" t="s">
        <v>2236</v>
      </c>
    </row>
    <row r="720" spans="1:52" x14ac:dyDescent="0.25">
      <c r="A720">
        <v>-1.3203419446945099</v>
      </c>
      <c r="B720">
        <v>-1.4779844284057599</v>
      </c>
      <c r="C720">
        <v>-1.2503026723861601</v>
      </c>
      <c r="D720">
        <f t="shared" si="132"/>
        <v>-1.3495430151621435</v>
      </c>
      <c r="E720">
        <v>-1.03327429294586</v>
      </c>
      <c r="F720">
        <v>-1.62042343616485</v>
      </c>
      <c r="G720">
        <v>-1.50365018844604</v>
      </c>
      <c r="H720">
        <f t="shared" si="133"/>
        <v>-1.3857826391855834</v>
      </c>
      <c r="I720">
        <f t="shared" si="134"/>
        <v>3.6239624023439942E-2</v>
      </c>
      <c r="J720">
        <f t="shared" si="135"/>
        <v>0.85923694338665857</v>
      </c>
      <c r="K720">
        <v>6.5887058502007295E-2</v>
      </c>
      <c r="L720">
        <v>0.98685174246898999</v>
      </c>
      <c r="M720">
        <v>-2.5453188419342001</v>
      </c>
      <c r="N720">
        <v>-2.5378429889678902</v>
      </c>
      <c r="O720">
        <v>-2.71283507347106</v>
      </c>
      <c r="P720">
        <f t="shared" si="136"/>
        <v>-2.5986656347910504</v>
      </c>
      <c r="Q720">
        <v>-2.6226429939270002</v>
      </c>
      <c r="R720">
        <v>-2.9797146320343</v>
      </c>
      <c r="S720">
        <v>-2.3674340248107901</v>
      </c>
      <c r="T720">
        <f t="shared" si="137"/>
        <v>-2.6565972169240299</v>
      </c>
      <c r="U720">
        <f t="shared" si="138"/>
        <v>5.7931582132979553E-2</v>
      </c>
      <c r="V720">
        <f t="shared" si="139"/>
        <v>0.77162991019586458</v>
      </c>
      <c r="W720">
        <v>0.11259094642310501</v>
      </c>
      <c r="X720">
        <v>0.93843634037108103</v>
      </c>
      <c r="Y720">
        <v>-1.73082327842712</v>
      </c>
      <c r="Z720">
        <v>-1.80697262287139</v>
      </c>
      <c r="AA720">
        <v>-1.97857701778411</v>
      </c>
      <c r="AB720">
        <f t="shared" si="140"/>
        <v>-1.83879097302754</v>
      </c>
      <c r="AC720">
        <v>-1.95014631748199</v>
      </c>
      <c r="AD720">
        <v>-1.9524894952773999</v>
      </c>
      <c r="AE720">
        <v>-1.84866070747375</v>
      </c>
      <c r="AF720">
        <f t="shared" si="141"/>
        <v>-1.9170988400777134</v>
      </c>
      <c r="AG720">
        <f t="shared" si="142"/>
        <v>7.8307867050173341E-2</v>
      </c>
      <c r="AH720">
        <f t="shared" si="143"/>
        <v>0.38770961930972669</v>
      </c>
      <c r="AI720">
        <v>0.41149342375082698</v>
      </c>
      <c r="AJ720">
        <v>0.86425581395348805</v>
      </c>
      <c r="AK720" t="s">
        <v>2237</v>
      </c>
      <c r="AL720" t="s">
        <v>2238</v>
      </c>
      <c r="AM720">
        <v>4</v>
      </c>
      <c r="AN720">
        <v>4</v>
      </c>
      <c r="AO720">
        <v>4</v>
      </c>
      <c r="AP720">
        <v>63</v>
      </c>
      <c r="AQ720">
        <v>63</v>
      </c>
      <c r="AR720">
        <v>63</v>
      </c>
      <c r="AS720">
        <v>14.478</v>
      </c>
      <c r="AT720">
        <v>0</v>
      </c>
      <c r="AU720">
        <v>109.24</v>
      </c>
      <c r="AV720">
        <v>227750000</v>
      </c>
      <c r="AW720">
        <v>29</v>
      </c>
      <c r="AX720">
        <v>0</v>
      </c>
      <c r="AY720" t="s">
        <v>2239</v>
      </c>
      <c r="AZ720" t="s">
        <v>2239</v>
      </c>
    </row>
    <row r="721" spans="1:52" x14ac:dyDescent="0.25">
      <c r="A721">
        <v>-2.0336287021636901</v>
      </c>
      <c r="B721">
        <v>-2.1796452999114901</v>
      </c>
      <c r="C721">
        <v>-2.10500764846801</v>
      </c>
      <c r="D721">
        <f t="shared" si="132"/>
        <v>-2.1060938835143967</v>
      </c>
      <c r="E721">
        <v>-2.3003773689270002</v>
      </c>
      <c r="F721">
        <v>-2.4514253139495801</v>
      </c>
      <c r="G721">
        <v>-2.2565624713897701</v>
      </c>
      <c r="H721">
        <f t="shared" si="133"/>
        <v>-2.3361217180887834</v>
      </c>
      <c r="I721">
        <f t="shared" si="134"/>
        <v>0.23002783457438669</v>
      </c>
      <c r="J721">
        <f t="shared" si="135"/>
        <v>3.3811018942054842E-2</v>
      </c>
      <c r="K721">
        <v>1.4709417409691099</v>
      </c>
      <c r="L721">
        <v>0.23916444444444401</v>
      </c>
      <c r="M721">
        <v>-3.5850203037261901</v>
      </c>
      <c r="N721">
        <v>-3.1942946910858101</v>
      </c>
      <c r="O721">
        <v>-3.3691623210906898</v>
      </c>
      <c r="P721">
        <f t="shared" si="136"/>
        <v>-3.3828257719675636</v>
      </c>
      <c r="Q721">
        <v>-3.7686266899108798</v>
      </c>
      <c r="R721">
        <v>-3.3779091835021902</v>
      </c>
      <c r="S721">
        <v>-3.9300503730773899</v>
      </c>
      <c r="T721">
        <f t="shared" si="137"/>
        <v>-3.6921954154968204</v>
      </c>
      <c r="U721">
        <f t="shared" si="138"/>
        <v>0.30936964352925678</v>
      </c>
      <c r="V721">
        <f t="shared" si="139"/>
        <v>0.19515850241729507</v>
      </c>
      <c r="W721">
        <v>0.70961252318121204</v>
      </c>
      <c r="X721">
        <v>0.70454054054054005</v>
      </c>
      <c r="Y721">
        <v>-1.79761362075805</v>
      </c>
      <c r="Z721">
        <v>-1.7132134437561</v>
      </c>
      <c r="AA721">
        <v>-1.46498227119445</v>
      </c>
      <c r="AB721">
        <f t="shared" si="140"/>
        <v>-1.6586031119028668</v>
      </c>
      <c r="AC721">
        <v>-1.7571109533309901</v>
      </c>
      <c r="AD721">
        <v>-1.69404113292694</v>
      </c>
      <c r="AE721">
        <v>-1.7578915357589699</v>
      </c>
      <c r="AF721">
        <f t="shared" si="141"/>
        <v>-1.7363478740056333</v>
      </c>
      <c r="AG721">
        <f t="shared" si="142"/>
        <v>7.7744762102766485E-2</v>
      </c>
      <c r="AH721">
        <f t="shared" si="143"/>
        <v>0.48858913093357675</v>
      </c>
      <c r="AI721">
        <v>0.311056198492494</v>
      </c>
      <c r="AJ721">
        <v>0.91142409402546498</v>
      </c>
      <c r="AK721" t="s">
        <v>2240</v>
      </c>
      <c r="AL721" t="s">
        <v>2241</v>
      </c>
      <c r="AM721">
        <v>4</v>
      </c>
      <c r="AN721">
        <v>4</v>
      </c>
      <c r="AO721">
        <v>4</v>
      </c>
      <c r="AP721">
        <v>21.4</v>
      </c>
      <c r="AQ721">
        <v>21.4</v>
      </c>
      <c r="AR721">
        <v>21.4</v>
      </c>
      <c r="AS721">
        <v>30.608000000000001</v>
      </c>
      <c r="AT721">
        <v>0</v>
      </c>
      <c r="AU721">
        <v>46.755000000000003</v>
      </c>
      <c r="AV721">
        <v>124240000</v>
      </c>
      <c r="AW721">
        <v>17</v>
      </c>
      <c r="AX721">
        <v>0</v>
      </c>
      <c r="AY721" t="s">
        <v>2242</v>
      </c>
      <c r="AZ721" t="s">
        <v>2242</v>
      </c>
    </row>
    <row r="722" spans="1:52" x14ac:dyDescent="0.25">
      <c r="A722">
        <v>-1.74241006374359</v>
      </c>
      <c r="B722">
        <v>-1.4517409801483101</v>
      </c>
      <c r="C722">
        <v>-1.8081847429275499</v>
      </c>
      <c r="D722">
        <f t="shared" si="132"/>
        <v>-1.6674452622731499</v>
      </c>
      <c r="E722">
        <v>-1.7970620393753001</v>
      </c>
      <c r="F722">
        <v>-1.7559410333633401</v>
      </c>
      <c r="G722">
        <v>-1.8346990346908501</v>
      </c>
      <c r="H722">
        <f t="shared" si="133"/>
        <v>-1.7959007024764968</v>
      </c>
      <c r="I722">
        <f t="shared" si="134"/>
        <v>0.12845544020334687</v>
      </c>
      <c r="J722">
        <f t="shared" si="135"/>
        <v>0.31477741716150476</v>
      </c>
      <c r="K722">
        <v>0.50199643245638303</v>
      </c>
      <c r="L722">
        <v>0.78327509778357196</v>
      </c>
      <c r="M722">
        <v>-2.9446377754211399</v>
      </c>
      <c r="N722">
        <v>-4.1156101226806596</v>
      </c>
      <c r="O722">
        <v>-2.57080721855163</v>
      </c>
      <c r="P722">
        <f t="shared" si="136"/>
        <v>-3.2103517055511435</v>
      </c>
      <c r="Q722">
        <v>-3.1126618385314901</v>
      </c>
      <c r="R722">
        <v>-3.6167728900909402</v>
      </c>
      <c r="S722">
        <v>-3.2171888351440399</v>
      </c>
      <c r="T722">
        <f t="shared" si="137"/>
        <v>-3.315541187922157</v>
      </c>
      <c r="U722">
        <f t="shared" si="138"/>
        <v>0.10518948237101355</v>
      </c>
      <c r="V722">
        <f t="shared" si="139"/>
        <v>0.84052775923102352</v>
      </c>
      <c r="W722">
        <v>7.5447938998123507E-2</v>
      </c>
      <c r="X722">
        <v>0.95172544378698198</v>
      </c>
      <c r="Y722">
        <v>-1.95875692367553</v>
      </c>
      <c r="Z722">
        <v>-2.3227939605712802</v>
      </c>
      <c r="AA722">
        <v>-2.2112975120544398</v>
      </c>
      <c r="AB722">
        <f t="shared" si="140"/>
        <v>-2.1642827987670832</v>
      </c>
      <c r="AC722">
        <v>-2.4593377113342201</v>
      </c>
      <c r="AD722">
        <v>-2.1837034225463801</v>
      </c>
      <c r="AE722">
        <v>-2.0830190181732098</v>
      </c>
      <c r="AF722">
        <f t="shared" si="141"/>
        <v>-2.2420200506846033</v>
      </c>
      <c r="AG722">
        <f t="shared" si="142"/>
        <v>7.7737251917520123E-2</v>
      </c>
      <c r="AH722">
        <f t="shared" si="143"/>
        <v>0.6438313523267668</v>
      </c>
      <c r="AI722">
        <v>0.191227878518726</v>
      </c>
      <c r="AJ722">
        <v>0.96442419481539599</v>
      </c>
      <c r="AK722" t="s">
        <v>2243</v>
      </c>
      <c r="AL722" t="s">
        <v>2244</v>
      </c>
      <c r="AM722">
        <v>2</v>
      </c>
      <c r="AN722">
        <v>2</v>
      </c>
      <c r="AO722">
        <v>2</v>
      </c>
      <c r="AP722">
        <v>13.3</v>
      </c>
      <c r="AQ722">
        <v>13.3</v>
      </c>
      <c r="AR722">
        <v>13.3</v>
      </c>
      <c r="AS722">
        <v>26.696999999999999</v>
      </c>
      <c r="AT722">
        <v>0</v>
      </c>
      <c r="AU722">
        <v>24.280999999999999</v>
      </c>
      <c r="AV722">
        <v>75332000</v>
      </c>
      <c r="AW722">
        <v>10</v>
      </c>
      <c r="AX722">
        <v>0</v>
      </c>
      <c r="AY722" t="s">
        <v>2245</v>
      </c>
      <c r="AZ722" t="s">
        <v>2245</v>
      </c>
    </row>
    <row r="723" spans="1:52" x14ac:dyDescent="0.25">
      <c r="A723">
        <v>-2.3318445682525599</v>
      </c>
      <c r="B723">
        <v>-2.3825509548187198</v>
      </c>
      <c r="C723">
        <v>-3.1802515983581499</v>
      </c>
      <c r="D723">
        <f t="shared" si="132"/>
        <v>-2.6315490404764765</v>
      </c>
      <c r="E723">
        <v>-2.4472491741180402</v>
      </c>
      <c r="F723">
        <v>-2.2683300971984801</v>
      </c>
      <c r="G723">
        <v>-3.36620020866394</v>
      </c>
      <c r="H723">
        <f t="shared" si="133"/>
        <v>-2.6939264933268201</v>
      </c>
      <c r="I723">
        <f t="shared" si="134"/>
        <v>6.2377452850343573E-2</v>
      </c>
      <c r="J723">
        <f t="shared" si="135"/>
        <v>0.89344377006211739</v>
      </c>
      <c r="K723">
        <v>4.8932775133922697E-2</v>
      </c>
      <c r="L723">
        <v>0.99201368301026205</v>
      </c>
      <c r="M723">
        <v>-3.3276958465576101</v>
      </c>
      <c r="N723">
        <v>-3.5106050968170099</v>
      </c>
      <c r="O723">
        <v>-3.9884123802185001</v>
      </c>
      <c r="P723">
        <f t="shared" si="136"/>
        <v>-3.6089044411977067</v>
      </c>
      <c r="Q723">
        <v>-3.7341599464416499</v>
      </c>
      <c r="R723">
        <v>-3.4384636878967201</v>
      </c>
      <c r="S723">
        <v>-5.0275077819824201</v>
      </c>
      <c r="T723">
        <f t="shared" si="137"/>
        <v>-4.06671047210693</v>
      </c>
      <c r="U723">
        <f t="shared" si="138"/>
        <v>0.45780603090922334</v>
      </c>
      <c r="V723">
        <f t="shared" si="139"/>
        <v>0.43336616241091969</v>
      </c>
      <c r="W723">
        <v>0.36314500176544201</v>
      </c>
      <c r="X723">
        <v>0.872672233820459</v>
      </c>
      <c r="Y723">
        <v>-2.1162853240966699</v>
      </c>
      <c r="Z723">
        <v>-2.1966075897216699</v>
      </c>
      <c r="AA723">
        <v>-3.1216559410095202</v>
      </c>
      <c r="AB723">
        <f t="shared" si="140"/>
        <v>-2.4781829516092864</v>
      </c>
      <c r="AC723">
        <v>-2.2636809349060001</v>
      </c>
      <c r="AD723">
        <v>-2.3303925991058301</v>
      </c>
      <c r="AE723">
        <v>-3.0728569030761701</v>
      </c>
      <c r="AF723">
        <f t="shared" si="141"/>
        <v>-2.5556434790293334</v>
      </c>
      <c r="AG723">
        <f t="shared" si="142"/>
        <v>7.7460527420047054E-2</v>
      </c>
      <c r="AH723">
        <f t="shared" si="143"/>
        <v>0.8606487326597968</v>
      </c>
      <c r="AI723">
        <v>6.5174066426794297E-2</v>
      </c>
      <c r="AJ723">
        <v>1</v>
      </c>
      <c r="AK723" t="s">
        <v>2246</v>
      </c>
      <c r="AL723" t="s">
        <v>2247</v>
      </c>
      <c r="AM723">
        <v>2</v>
      </c>
      <c r="AN723">
        <v>2</v>
      </c>
      <c r="AO723">
        <v>2</v>
      </c>
      <c r="AP723">
        <v>3.9</v>
      </c>
      <c r="AQ723">
        <v>3.9</v>
      </c>
      <c r="AR723">
        <v>3.9</v>
      </c>
      <c r="AS723">
        <v>114.71</v>
      </c>
      <c r="AT723">
        <v>0</v>
      </c>
      <c r="AU723">
        <v>13.773</v>
      </c>
      <c r="AV723">
        <v>8733600</v>
      </c>
      <c r="AW723">
        <v>6</v>
      </c>
      <c r="AX723">
        <v>6</v>
      </c>
      <c r="AY723" t="s">
        <v>2248</v>
      </c>
      <c r="AZ723" t="s">
        <v>2248</v>
      </c>
    </row>
    <row r="724" spans="1:52" x14ac:dyDescent="0.25">
      <c r="A724">
        <v>-1.67373883724212</v>
      </c>
      <c r="B724">
        <v>-1.6263351440429601</v>
      </c>
      <c r="C724">
        <v>-1.66951048374176</v>
      </c>
      <c r="D724">
        <f t="shared" si="132"/>
        <v>-1.6565281550089468</v>
      </c>
      <c r="E724">
        <v>-1.63195812702178</v>
      </c>
      <c r="F724">
        <v>-1.5165530443191499</v>
      </c>
      <c r="G724">
        <v>-1.69082391262054</v>
      </c>
      <c r="H724">
        <f t="shared" si="133"/>
        <v>-1.6131116946538233</v>
      </c>
      <c r="I724">
        <f t="shared" si="134"/>
        <v>-4.3416460355123476E-2</v>
      </c>
      <c r="J724">
        <f t="shared" si="135"/>
        <v>0.46163259549489427</v>
      </c>
      <c r="K724">
        <v>0.33570353359629701</v>
      </c>
      <c r="L724">
        <v>0.86653476983349598</v>
      </c>
      <c r="M724">
        <v>-2.7969617843627899</v>
      </c>
      <c r="N724">
        <v>-2.7724068164825399</v>
      </c>
      <c r="O724">
        <v>-2.8523547649383501</v>
      </c>
      <c r="P724">
        <f t="shared" si="136"/>
        <v>-2.8072411219278934</v>
      </c>
      <c r="Q724">
        <v>-3.07606744766235</v>
      </c>
      <c r="R724">
        <v>-3.1881015300750701</v>
      </c>
      <c r="S724">
        <v>-2.9263167381286599</v>
      </c>
      <c r="T724">
        <f t="shared" si="137"/>
        <v>-3.0634952386220267</v>
      </c>
      <c r="U724">
        <f t="shared" si="138"/>
        <v>0.25625411669413323</v>
      </c>
      <c r="V724">
        <f t="shared" si="139"/>
        <v>3.2095162592571676E-2</v>
      </c>
      <c r="W724">
        <v>1.4935604198588801</v>
      </c>
      <c r="X724">
        <v>0.31387179487179401</v>
      </c>
      <c r="Y724">
        <v>-1.6308406591415401</v>
      </c>
      <c r="Z724">
        <v>-1.9164803028106601</v>
      </c>
      <c r="AA724">
        <v>-1.6237986087798999</v>
      </c>
      <c r="AB724">
        <f t="shared" si="140"/>
        <v>-1.7237065235773665</v>
      </c>
      <c r="AC724">
        <v>-1.82526123523712</v>
      </c>
      <c r="AD724">
        <v>-1.8649643659591599</v>
      </c>
      <c r="AE724">
        <v>-1.7128823995590201</v>
      </c>
      <c r="AF724">
        <f t="shared" si="141"/>
        <v>-1.8010360002517667</v>
      </c>
      <c r="AG724">
        <f t="shared" si="142"/>
        <v>7.7329476674400155E-2</v>
      </c>
      <c r="AH724">
        <f t="shared" si="143"/>
        <v>0.50845231544915526</v>
      </c>
      <c r="AI724">
        <v>0.29374977058462598</v>
      </c>
      <c r="AJ724">
        <v>0.92227645376548995</v>
      </c>
      <c r="AK724" t="s">
        <v>2249</v>
      </c>
      <c r="AL724" t="s">
        <v>2250</v>
      </c>
      <c r="AM724">
        <v>4</v>
      </c>
      <c r="AN724">
        <v>4</v>
      </c>
      <c r="AO724">
        <v>4</v>
      </c>
      <c r="AP724">
        <v>13.4</v>
      </c>
      <c r="AQ724">
        <v>13.4</v>
      </c>
      <c r="AR724">
        <v>13.4</v>
      </c>
      <c r="AS724">
        <v>50.463999999999999</v>
      </c>
      <c r="AT724">
        <v>0</v>
      </c>
      <c r="AU724">
        <v>28.744</v>
      </c>
      <c r="AV724">
        <v>246630000</v>
      </c>
      <c r="AW724">
        <v>18</v>
      </c>
      <c r="AX724">
        <v>0</v>
      </c>
      <c r="AY724" t="s">
        <v>2251</v>
      </c>
      <c r="AZ724" t="s">
        <v>2252</v>
      </c>
    </row>
    <row r="725" spans="1:52" x14ac:dyDescent="0.25">
      <c r="A725">
        <v>-1.99925005435943</v>
      </c>
      <c r="B725">
        <v>-1.96708106994628</v>
      </c>
      <c r="C725">
        <v>-2.0212771892547599</v>
      </c>
      <c r="D725">
        <f t="shared" si="132"/>
        <v>-1.99586943785349</v>
      </c>
      <c r="E725">
        <v>-1.9438604116439799</v>
      </c>
      <c r="F725">
        <v>-1.95757985115051</v>
      </c>
      <c r="G725">
        <v>-2.1012885570526101</v>
      </c>
      <c r="H725">
        <f t="shared" si="133"/>
        <v>-2.0009096066156999</v>
      </c>
      <c r="I725">
        <f t="shared" si="134"/>
        <v>5.0401687622099178E-3</v>
      </c>
      <c r="J725">
        <f t="shared" si="135"/>
        <v>0.92847136761460369</v>
      </c>
      <c r="K725">
        <v>3.22314845776355E-2</v>
      </c>
      <c r="L725">
        <v>0.98926855895196497</v>
      </c>
      <c r="M725">
        <v>-2.8629162311553902</v>
      </c>
      <c r="N725">
        <v>-2.9126729965209899</v>
      </c>
      <c r="O725">
        <v>-2.83259081840515</v>
      </c>
      <c r="P725">
        <f t="shared" si="136"/>
        <v>-2.8693933486938437</v>
      </c>
      <c r="Q725">
        <v>-2.80661940574646</v>
      </c>
      <c r="R725">
        <v>-3.2453689575195299</v>
      </c>
      <c r="S725">
        <v>-2.9101765155792201</v>
      </c>
      <c r="T725">
        <f t="shared" si="137"/>
        <v>-2.987388292948403</v>
      </c>
      <c r="U725">
        <f t="shared" si="138"/>
        <v>0.11799494425455936</v>
      </c>
      <c r="V725">
        <f t="shared" si="139"/>
        <v>0.42970919534726881</v>
      </c>
      <c r="W725">
        <v>0.36682535274884198</v>
      </c>
      <c r="X725">
        <v>0.876143915343915</v>
      </c>
      <c r="Y725">
        <v>-1.61334347724914</v>
      </c>
      <c r="Z725">
        <v>-1.55766677856445</v>
      </c>
      <c r="AA725">
        <v>-1.3950178623199401</v>
      </c>
      <c r="AB725">
        <f t="shared" si="140"/>
        <v>-1.5220093727111765</v>
      </c>
      <c r="AC725">
        <v>-1.73855340480804</v>
      </c>
      <c r="AD725">
        <v>-1.47641789913177</v>
      </c>
      <c r="AE725">
        <v>-1.5830305814743</v>
      </c>
      <c r="AF725">
        <f t="shared" si="141"/>
        <v>-1.5993339618047033</v>
      </c>
      <c r="AG725">
        <f t="shared" si="142"/>
        <v>7.7324589093526797E-2</v>
      </c>
      <c r="AH725">
        <f t="shared" si="143"/>
        <v>0.48421752506716947</v>
      </c>
      <c r="AI725">
        <v>0.31495949638492299</v>
      </c>
      <c r="AJ725">
        <v>0.91409504950495002</v>
      </c>
      <c r="AK725" t="s">
        <v>2253</v>
      </c>
      <c r="AL725" t="s">
        <v>2254</v>
      </c>
      <c r="AM725">
        <v>3</v>
      </c>
      <c r="AN725">
        <v>3</v>
      </c>
      <c r="AO725">
        <v>3</v>
      </c>
      <c r="AP725">
        <v>11.9</v>
      </c>
      <c r="AQ725">
        <v>11.9</v>
      </c>
      <c r="AR725">
        <v>11.9</v>
      </c>
      <c r="AS725">
        <v>31.425000000000001</v>
      </c>
      <c r="AT725">
        <v>0</v>
      </c>
      <c r="AU725">
        <v>25.21</v>
      </c>
      <c r="AV725">
        <v>171710000</v>
      </c>
      <c r="AW725">
        <v>11</v>
      </c>
      <c r="AX725">
        <v>0</v>
      </c>
      <c r="AY725" t="s">
        <v>2255</v>
      </c>
      <c r="AZ725" t="s">
        <v>2255</v>
      </c>
    </row>
    <row r="726" spans="1:52" x14ac:dyDescent="0.25">
      <c r="A726">
        <v>-2.7474875450134202</v>
      </c>
      <c r="B726">
        <v>-3.07884526252746</v>
      </c>
      <c r="C726">
        <v>-2.4111955165863002</v>
      </c>
      <c r="D726">
        <f t="shared" si="132"/>
        <v>-2.7458427747090597</v>
      </c>
      <c r="E726">
        <v>-2.67853355407714</v>
      </c>
      <c r="F726">
        <v>-3.5866782665252601</v>
      </c>
      <c r="G726">
        <v>-2.6097285747528001</v>
      </c>
      <c r="H726">
        <f t="shared" si="133"/>
        <v>-2.9583134651183998</v>
      </c>
      <c r="I726">
        <f t="shared" si="134"/>
        <v>0.21247069040934008</v>
      </c>
      <c r="J726">
        <f t="shared" si="135"/>
        <v>0.59571203539712492</v>
      </c>
      <c r="K726">
        <v>0.22496362559570299</v>
      </c>
      <c r="L726">
        <v>0.92308681672025705</v>
      </c>
      <c r="M726">
        <v>-2.7177619934082</v>
      </c>
      <c r="N726">
        <v>-4.2947759628295898</v>
      </c>
      <c r="O726">
        <v>-2.9929769039153999</v>
      </c>
      <c r="P726">
        <f t="shared" si="136"/>
        <v>-3.3351716200510633</v>
      </c>
      <c r="Q726">
        <v>-2.6605432033538801</v>
      </c>
      <c r="R726">
        <v>-4.4887452125549299</v>
      </c>
      <c r="S726">
        <v>-3.4425516128539999</v>
      </c>
      <c r="T726">
        <f t="shared" si="137"/>
        <v>-3.5306133429209368</v>
      </c>
      <c r="U726">
        <f t="shared" si="138"/>
        <v>0.19544172286987349</v>
      </c>
      <c r="V726">
        <f t="shared" si="139"/>
        <v>0.79921528930028507</v>
      </c>
      <c r="W726">
        <v>9.7336216479731605E-2</v>
      </c>
      <c r="X726">
        <v>0.94332796032237998</v>
      </c>
      <c r="Y726">
        <v>-2.46801233291625</v>
      </c>
      <c r="Z726">
        <v>-3.0570504665374698</v>
      </c>
      <c r="AA726">
        <v>-2.2086277008056601</v>
      </c>
      <c r="AB726">
        <f t="shared" si="140"/>
        <v>-2.5778968334197931</v>
      </c>
      <c r="AC726">
        <v>-2.2935712337493799</v>
      </c>
      <c r="AD726">
        <v>-3.4328522682189901</v>
      </c>
      <c r="AE726">
        <v>-2.2356197834014799</v>
      </c>
      <c r="AF726">
        <f t="shared" si="141"/>
        <v>-2.6540144284566165</v>
      </c>
      <c r="AG726">
        <f t="shared" si="142"/>
        <v>7.611759503682336E-2</v>
      </c>
      <c r="AH726">
        <f t="shared" si="143"/>
        <v>0.87754728285640216</v>
      </c>
      <c r="AI726">
        <v>5.6729474143730703E-2</v>
      </c>
      <c r="AJ726">
        <v>1</v>
      </c>
      <c r="AK726" t="s">
        <v>2256</v>
      </c>
      <c r="AL726" t="s">
        <v>2257</v>
      </c>
      <c r="AM726">
        <v>1</v>
      </c>
      <c r="AN726">
        <v>1</v>
      </c>
      <c r="AO726">
        <v>1</v>
      </c>
      <c r="AP726">
        <v>1.5</v>
      </c>
      <c r="AQ726">
        <v>1.5</v>
      </c>
      <c r="AR726">
        <v>1.5</v>
      </c>
      <c r="AS726">
        <v>155.22999999999999</v>
      </c>
      <c r="AT726">
        <v>0</v>
      </c>
      <c r="AU726">
        <v>38.079000000000001</v>
      </c>
      <c r="AV726">
        <v>34303000</v>
      </c>
      <c r="AW726">
        <v>3</v>
      </c>
      <c r="AX726">
        <v>6</v>
      </c>
      <c r="AY726" t="s">
        <v>2258</v>
      </c>
      <c r="AZ726" t="s">
        <v>2258</v>
      </c>
    </row>
    <row r="727" spans="1:52" x14ac:dyDescent="0.25">
      <c r="A727">
        <v>-2.27795362472534</v>
      </c>
      <c r="B727">
        <v>-2.3763952255249001</v>
      </c>
      <c r="C727">
        <v>-3.4409754276275599</v>
      </c>
      <c r="D727">
        <f t="shared" si="132"/>
        <v>-2.6984414259592668</v>
      </c>
      <c r="E727">
        <v>-2.3730282783508301</v>
      </c>
      <c r="F727">
        <v>-2.5324075222015301</v>
      </c>
      <c r="G727">
        <v>-3.2605342864990199</v>
      </c>
      <c r="H727">
        <f t="shared" si="133"/>
        <v>-2.7219900290171268</v>
      </c>
      <c r="I727">
        <f t="shared" si="134"/>
        <v>2.3548603057859996E-2</v>
      </c>
      <c r="J727">
        <f t="shared" si="135"/>
        <v>0.96177695251186823</v>
      </c>
      <c r="K727">
        <v>1.6925634329009401E-2</v>
      </c>
      <c r="L727">
        <v>0.99395240613432001</v>
      </c>
      <c r="M727">
        <v>-3.44918584823608</v>
      </c>
      <c r="N727">
        <v>-3.3199098110198899</v>
      </c>
      <c r="O727">
        <v>-4.5059833526611301</v>
      </c>
      <c r="P727">
        <f t="shared" si="136"/>
        <v>-3.7583596706390332</v>
      </c>
      <c r="Q727">
        <v>-3.2102289199829102</v>
      </c>
      <c r="R727">
        <v>-3.3532843589782702</v>
      </c>
      <c r="S727">
        <v>-4.0112218856811497</v>
      </c>
      <c r="T727">
        <f t="shared" si="137"/>
        <v>-3.5249117215474435</v>
      </c>
      <c r="U727">
        <f t="shared" si="138"/>
        <v>-0.23344794909158972</v>
      </c>
      <c r="V727">
        <f t="shared" si="139"/>
        <v>0.63085402375974065</v>
      </c>
      <c r="W727">
        <v>0.200071122546505</v>
      </c>
      <c r="X727">
        <v>0.90927633587786205</v>
      </c>
      <c r="Y727">
        <v>-2.1433091163635201</v>
      </c>
      <c r="Z727">
        <v>-2.3127243518829301</v>
      </c>
      <c r="AA727">
        <v>-3.1298749446868799</v>
      </c>
      <c r="AB727">
        <f t="shared" si="140"/>
        <v>-2.5286361376444435</v>
      </c>
      <c r="AC727">
        <v>-2.5162229537963801</v>
      </c>
      <c r="AD727">
        <v>-2.0874266624450599</v>
      </c>
      <c r="AE727">
        <v>-3.2105870246887198</v>
      </c>
      <c r="AF727">
        <f t="shared" si="141"/>
        <v>-2.6047455469767198</v>
      </c>
      <c r="AG727">
        <f t="shared" si="142"/>
        <v>7.6109409332276279E-2</v>
      </c>
      <c r="AH727">
        <f t="shared" si="143"/>
        <v>0.8730770236621771</v>
      </c>
      <c r="AI727">
        <v>5.8947440743595002E-2</v>
      </c>
      <c r="AJ727">
        <v>0.99878838174273799</v>
      </c>
      <c r="AK727" t="s">
        <v>2259</v>
      </c>
      <c r="AL727" t="s">
        <v>2260</v>
      </c>
      <c r="AM727">
        <v>1</v>
      </c>
      <c r="AN727">
        <v>1</v>
      </c>
      <c r="AO727">
        <v>1</v>
      </c>
      <c r="AP727">
        <v>3</v>
      </c>
      <c r="AQ727">
        <v>3</v>
      </c>
      <c r="AR727">
        <v>3</v>
      </c>
      <c r="AS727">
        <v>73.230999999999995</v>
      </c>
      <c r="AT727">
        <v>0</v>
      </c>
      <c r="AU727">
        <v>7.7394999999999996</v>
      </c>
      <c r="AV727">
        <v>5439800</v>
      </c>
      <c r="AW727">
        <v>2</v>
      </c>
      <c r="AX727">
        <v>6</v>
      </c>
      <c r="AY727" t="s">
        <v>2261</v>
      </c>
      <c r="AZ727" t="s">
        <v>2261</v>
      </c>
    </row>
    <row r="728" spans="1:52" x14ac:dyDescent="0.25">
      <c r="A728">
        <v>-2.7389867305755602</v>
      </c>
      <c r="B728">
        <v>-2.4437129497528001</v>
      </c>
      <c r="C728">
        <v>-2.3553500175475999</v>
      </c>
      <c r="D728">
        <f t="shared" si="132"/>
        <v>-2.5126832326253203</v>
      </c>
      <c r="E728">
        <v>-2.7029378414153999</v>
      </c>
      <c r="F728">
        <v>-2.8873665332794101</v>
      </c>
      <c r="G728">
        <v>-2.3037211894989</v>
      </c>
      <c r="H728">
        <f t="shared" si="133"/>
        <v>-2.6313418547312364</v>
      </c>
      <c r="I728">
        <f t="shared" si="134"/>
        <v>0.11865862210591605</v>
      </c>
      <c r="J728">
        <f t="shared" si="135"/>
        <v>0.59829620423634977</v>
      </c>
      <c r="K728">
        <v>0.22308375243864401</v>
      </c>
      <c r="L728">
        <v>0.92450961538461496</v>
      </c>
      <c r="M728">
        <v>-2.1315028667449898</v>
      </c>
      <c r="N728">
        <v>-1.6660726070403999</v>
      </c>
      <c r="O728">
        <v>-2.0578720569610498</v>
      </c>
      <c r="P728">
        <f t="shared" si="136"/>
        <v>-1.9518158435821464</v>
      </c>
      <c r="Q728">
        <v>-1.37943232059478</v>
      </c>
      <c r="R728">
        <v>-2.0279691219329798</v>
      </c>
      <c r="S728">
        <v>-2.0336287021636901</v>
      </c>
      <c r="T728">
        <f t="shared" si="137"/>
        <v>-1.8136767148971498</v>
      </c>
      <c r="U728">
        <f t="shared" si="138"/>
        <v>-0.13813912868499667</v>
      </c>
      <c r="V728">
        <f t="shared" si="139"/>
        <v>0.62435351020213314</v>
      </c>
      <c r="W728">
        <v>0.20456944227578</v>
      </c>
      <c r="X728">
        <v>0.90519723714504996</v>
      </c>
      <c r="Y728">
        <v>-1.55787920951843</v>
      </c>
      <c r="Z728">
        <v>-1.9189330339431701</v>
      </c>
      <c r="AA728">
        <v>-1.69918513298034</v>
      </c>
      <c r="AB728">
        <f t="shared" si="140"/>
        <v>-1.7253324588139798</v>
      </c>
      <c r="AC728">
        <v>-2.1106042861938401</v>
      </c>
      <c r="AD728">
        <v>-1.63580858707427</v>
      </c>
      <c r="AE728">
        <v>-1.65753626823425</v>
      </c>
      <c r="AF728">
        <f t="shared" si="141"/>
        <v>-1.8013163805007866</v>
      </c>
      <c r="AG728">
        <f t="shared" si="142"/>
        <v>7.5983921686806788E-2</v>
      </c>
      <c r="AH728">
        <f t="shared" si="143"/>
        <v>0.7053750973108075</v>
      </c>
      <c r="AI728">
        <v>0.151579876808319</v>
      </c>
      <c r="AJ728">
        <v>0.98193586005830902</v>
      </c>
      <c r="AK728" t="s">
        <v>2262</v>
      </c>
      <c r="AL728" t="s">
        <v>2263</v>
      </c>
      <c r="AM728">
        <v>4</v>
      </c>
      <c r="AN728">
        <v>4</v>
      </c>
      <c r="AO728">
        <v>4</v>
      </c>
      <c r="AP728">
        <v>17</v>
      </c>
      <c r="AQ728">
        <v>17</v>
      </c>
      <c r="AR728">
        <v>17</v>
      </c>
      <c r="AS728">
        <v>38.868000000000002</v>
      </c>
      <c r="AT728">
        <v>0</v>
      </c>
      <c r="AU728">
        <v>17.029</v>
      </c>
      <c r="AV728">
        <v>85958000</v>
      </c>
      <c r="AW728">
        <v>12</v>
      </c>
      <c r="AX728">
        <v>0</v>
      </c>
      <c r="AY728" t="s">
        <v>2264</v>
      </c>
      <c r="AZ728" t="s">
        <v>2264</v>
      </c>
    </row>
    <row r="729" spans="1:52" x14ac:dyDescent="0.25">
      <c r="A729">
        <v>-2.0047976970672599</v>
      </c>
      <c r="B729">
        <v>-1.76670098304748</v>
      </c>
      <c r="C729">
        <v>-1.7283352613448999</v>
      </c>
      <c r="D729">
        <f t="shared" si="132"/>
        <v>-1.8332779804865467</v>
      </c>
      <c r="E729">
        <v>-2.0203988552093501</v>
      </c>
      <c r="F729">
        <v>-1.8258748054504299</v>
      </c>
      <c r="G729">
        <v>-2.08791732788085</v>
      </c>
      <c r="H729">
        <f t="shared" si="133"/>
        <v>-1.9780636628468766</v>
      </c>
      <c r="I729">
        <f t="shared" si="134"/>
        <v>0.14478568236032996</v>
      </c>
      <c r="J729">
        <f t="shared" si="135"/>
        <v>0.28296097063833736</v>
      </c>
      <c r="K729">
        <v>0.54827346343450201</v>
      </c>
      <c r="L729">
        <v>0.74442163661581096</v>
      </c>
      <c r="M729">
        <v>-1.9532715082168499</v>
      </c>
      <c r="N729">
        <v>-1.98879063129425</v>
      </c>
      <c r="O729">
        <v>-2.0418031215667698</v>
      </c>
      <c r="P729">
        <f t="shared" si="136"/>
        <v>-1.9946217536926234</v>
      </c>
      <c r="Q729">
        <v>-2.02761602401733</v>
      </c>
      <c r="R729">
        <v>-2.0128102302551198</v>
      </c>
      <c r="S729">
        <v>-2.1328942775726301</v>
      </c>
      <c r="T729">
        <f t="shared" si="137"/>
        <v>-2.0577735106150268</v>
      </c>
      <c r="U729">
        <f t="shared" si="138"/>
        <v>6.3151756922403379E-2</v>
      </c>
      <c r="V729">
        <f t="shared" si="139"/>
        <v>0.23937710126842326</v>
      </c>
      <c r="W729">
        <v>0.62091739640416499</v>
      </c>
      <c r="X729">
        <v>0.76443106180665599</v>
      </c>
      <c r="Y729">
        <v>-1.46215724945068</v>
      </c>
      <c r="Z729">
        <v>-2.34139084815979</v>
      </c>
      <c r="AA729">
        <v>-2.3155221939086901</v>
      </c>
      <c r="AB729">
        <f t="shared" si="140"/>
        <v>-2.0396900971730534</v>
      </c>
      <c r="AC729">
        <v>-2.1303021907806299</v>
      </c>
      <c r="AD729">
        <v>-2.1389179229736301</v>
      </c>
      <c r="AE729">
        <v>-2.0772235393524099</v>
      </c>
      <c r="AF729">
        <f t="shared" si="141"/>
        <v>-2.1154812177022233</v>
      </c>
      <c r="AG729">
        <f t="shared" si="142"/>
        <v>7.579112052916992E-2</v>
      </c>
      <c r="AH729">
        <f t="shared" si="143"/>
        <v>0.80640820973015503</v>
      </c>
      <c r="AI729">
        <v>9.3445059491859703E-2</v>
      </c>
      <c r="AJ729">
        <v>1</v>
      </c>
      <c r="AK729" t="s">
        <v>2265</v>
      </c>
      <c r="AL729" t="s">
        <v>2266</v>
      </c>
      <c r="AM729">
        <v>5</v>
      </c>
      <c r="AN729">
        <v>4</v>
      </c>
      <c r="AO729">
        <v>4</v>
      </c>
      <c r="AP729">
        <v>34.299999999999997</v>
      </c>
      <c r="AQ729">
        <v>28.3</v>
      </c>
      <c r="AR729">
        <v>28.3</v>
      </c>
      <c r="AS729">
        <v>32.948999999999998</v>
      </c>
      <c r="AT729">
        <v>0</v>
      </c>
      <c r="AU729">
        <v>202.17</v>
      </c>
      <c r="AV729">
        <v>420900000</v>
      </c>
      <c r="AW729">
        <v>30</v>
      </c>
      <c r="AX729">
        <v>0</v>
      </c>
      <c r="AY729" t="s">
        <v>2267</v>
      </c>
      <c r="AZ729" t="s">
        <v>2268</v>
      </c>
    </row>
    <row r="730" spans="1:52" x14ac:dyDescent="0.25">
      <c r="A730">
        <v>-2.64837169647216</v>
      </c>
      <c r="B730">
        <v>-2.5941383838653498</v>
      </c>
      <c r="C730">
        <v>-2.6189160346984801</v>
      </c>
      <c r="D730">
        <f t="shared" si="132"/>
        <v>-2.6204753716786633</v>
      </c>
      <c r="E730">
        <v>-2.5862326622009202</v>
      </c>
      <c r="F730">
        <v>-2.5928323268890301</v>
      </c>
      <c r="G730">
        <v>-2.4268581867218</v>
      </c>
      <c r="H730">
        <f t="shared" si="133"/>
        <v>-2.5353077252705831</v>
      </c>
      <c r="I730">
        <f t="shared" si="134"/>
        <v>-8.5167646408080167E-2</v>
      </c>
      <c r="J730">
        <f t="shared" si="135"/>
        <v>0.20604281729412172</v>
      </c>
      <c r="K730">
        <v>0.68604252049342895</v>
      </c>
      <c r="L730">
        <v>0.66152188552188496</v>
      </c>
      <c r="M730">
        <v>-2.6088480949401802</v>
      </c>
      <c r="N730">
        <v>-3.8061752319335902</v>
      </c>
      <c r="O730">
        <v>-3.9068400859832701</v>
      </c>
      <c r="P730">
        <f t="shared" si="136"/>
        <v>-3.4406211376190137</v>
      </c>
      <c r="Q730">
        <v>-3.9892144203186</v>
      </c>
      <c r="R730">
        <v>-4.1751422882079998</v>
      </c>
      <c r="S730">
        <v>-4.3173761367797798</v>
      </c>
      <c r="T730">
        <f t="shared" si="137"/>
        <v>-4.1605776151021265</v>
      </c>
      <c r="U730">
        <f t="shared" si="138"/>
        <v>0.71995647748311287</v>
      </c>
      <c r="V730">
        <f t="shared" si="139"/>
        <v>0.16751551702151357</v>
      </c>
      <c r="W730">
        <v>0.77594495791254903</v>
      </c>
      <c r="X730">
        <v>0.67153876739562601</v>
      </c>
      <c r="Y730">
        <v>-1.6859879493713299</v>
      </c>
      <c r="Z730">
        <v>-1.8569984436035101</v>
      </c>
      <c r="AA730">
        <v>-1.85318839550018</v>
      </c>
      <c r="AB730">
        <f t="shared" si="140"/>
        <v>-1.7987249294916736</v>
      </c>
      <c r="AC730">
        <v>-1.7192811965942301</v>
      </c>
      <c r="AD730">
        <v>-1.9190968275070099</v>
      </c>
      <c r="AE730">
        <v>-1.9843882322311399</v>
      </c>
      <c r="AF730">
        <f t="shared" si="141"/>
        <v>-1.8742554187774598</v>
      </c>
      <c r="AG730">
        <f t="shared" si="142"/>
        <v>7.5530489285786206E-2</v>
      </c>
      <c r="AH730">
        <f t="shared" si="143"/>
        <v>0.48246298537407217</v>
      </c>
      <c r="AI730">
        <v>0.31653600017391298</v>
      </c>
      <c r="AJ730">
        <v>0.91391062562065495</v>
      </c>
      <c r="AK730" t="s">
        <v>2269</v>
      </c>
      <c r="AL730" t="s">
        <v>2270</v>
      </c>
      <c r="AM730">
        <v>3</v>
      </c>
      <c r="AN730">
        <v>3</v>
      </c>
      <c r="AO730">
        <v>3</v>
      </c>
      <c r="AP730">
        <v>12.9</v>
      </c>
      <c r="AQ730">
        <v>12.9</v>
      </c>
      <c r="AR730">
        <v>12.9</v>
      </c>
      <c r="AS730">
        <v>38.323999999999998</v>
      </c>
      <c r="AT730">
        <v>0</v>
      </c>
      <c r="AU730">
        <v>5.2975000000000003</v>
      </c>
      <c r="AV730">
        <v>189370000</v>
      </c>
      <c r="AW730">
        <v>9</v>
      </c>
      <c r="AX730">
        <v>0</v>
      </c>
      <c r="AY730" t="s">
        <v>2271</v>
      </c>
      <c r="AZ730" t="s">
        <v>2272</v>
      </c>
    </row>
    <row r="731" spans="1:52" x14ac:dyDescent="0.25">
      <c r="A731">
        <v>-1.4857212305068901</v>
      </c>
      <c r="B731">
        <v>-1.57574439048767</v>
      </c>
      <c r="C731">
        <v>-1.6609082221984801</v>
      </c>
      <c r="D731">
        <f t="shared" si="132"/>
        <v>-1.5741246143976799</v>
      </c>
      <c r="E731">
        <v>-1.80283915996551</v>
      </c>
      <c r="F731">
        <v>-1.6123286485671899</v>
      </c>
      <c r="G731">
        <v>-1.74178266525268</v>
      </c>
      <c r="H731">
        <f t="shared" si="133"/>
        <v>-1.7189834912617934</v>
      </c>
      <c r="I731">
        <f t="shared" si="134"/>
        <v>0.14485887686411347</v>
      </c>
      <c r="J731">
        <f t="shared" si="135"/>
        <v>0.12777454272094402</v>
      </c>
      <c r="K731">
        <v>0.893555664621413</v>
      </c>
      <c r="L731">
        <v>0.52501559020044497</v>
      </c>
      <c r="M731">
        <v>-2.0683624744415199</v>
      </c>
      <c r="N731">
        <v>-2.03179860115051</v>
      </c>
      <c r="O731">
        <v>-2.0828356742858798</v>
      </c>
      <c r="P731">
        <f t="shared" si="136"/>
        <v>-2.0609989166259699</v>
      </c>
      <c r="Q731">
        <v>-1.9513732194900499</v>
      </c>
      <c r="R731">
        <v>-1.9527686834335301</v>
      </c>
      <c r="S731">
        <v>-1.9916565418243399</v>
      </c>
      <c r="T731">
        <f t="shared" si="137"/>
        <v>-1.9652661482493066</v>
      </c>
      <c r="U731">
        <f t="shared" si="138"/>
        <v>-9.5732768376663335E-2</v>
      </c>
      <c r="V731">
        <f t="shared" si="139"/>
        <v>8.9208536162031192E-3</v>
      </c>
      <c r="W731">
        <v>2.0495935869838098</v>
      </c>
      <c r="X731">
        <v>0.18947368421052599</v>
      </c>
      <c r="Y731">
        <v>-1.7667992115020701</v>
      </c>
      <c r="Z731">
        <v>-1.7791748046875</v>
      </c>
      <c r="AA731">
        <v>-1.88108217716217</v>
      </c>
      <c r="AB731">
        <f t="shared" si="140"/>
        <v>-1.8090187311172468</v>
      </c>
      <c r="AC731">
        <v>-1.8958781957626301</v>
      </c>
      <c r="AD731">
        <v>-1.9232492446899401</v>
      </c>
      <c r="AE731">
        <v>-1.8342359066009499</v>
      </c>
      <c r="AF731">
        <f t="shared" si="141"/>
        <v>-1.8844544490178403</v>
      </c>
      <c r="AG731">
        <f t="shared" si="142"/>
        <v>7.5435717900593557E-2</v>
      </c>
      <c r="AH731">
        <f t="shared" si="143"/>
        <v>0.16724561920087599</v>
      </c>
      <c r="AI731">
        <v>0.77664524923609302</v>
      </c>
      <c r="AJ731">
        <v>0.62745593869731797</v>
      </c>
      <c r="AK731" t="s">
        <v>2273</v>
      </c>
      <c r="AL731" t="s">
        <v>2274</v>
      </c>
      <c r="AM731">
        <v>15</v>
      </c>
      <c r="AN731">
        <v>15</v>
      </c>
      <c r="AO731">
        <v>14</v>
      </c>
      <c r="AP731">
        <v>24.7</v>
      </c>
      <c r="AQ731">
        <v>24.7</v>
      </c>
      <c r="AR731">
        <v>21.9</v>
      </c>
      <c r="AS731">
        <v>107.14</v>
      </c>
      <c r="AT731">
        <v>0</v>
      </c>
      <c r="AU731">
        <v>138.66999999999999</v>
      </c>
      <c r="AV731">
        <v>895680000</v>
      </c>
      <c r="AW731">
        <v>69</v>
      </c>
      <c r="AX731">
        <v>0</v>
      </c>
      <c r="AY731" t="s">
        <v>2275</v>
      </c>
      <c r="AZ731" t="s">
        <v>2275</v>
      </c>
    </row>
    <row r="732" spans="1:52" x14ac:dyDescent="0.25">
      <c r="A732">
        <v>-1.9473614692687899</v>
      </c>
      <c r="B732">
        <v>-2.3404407501220699</v>
      </c>
      <c r="C732">
        <v>-2.12664341926574</v>
      </c>
      <c r="D732">
        <f t="shared" si="132"/>
        <v>-2.1381485462188667</v>
      </c>
      <c r="E732">
        <v>-1.9706956148147501</v>
      </c>
      <c r="F732">
        <v>-2.35520243644714</v>
      </c>
      <c r="G732">
        <v>-2.2482450008392298</v>
      </c>
      <c r="H732">
        <f t="shared" si="133"/>
        <v>-2.1913810173670401</v>
      </c>
      <c r="I732">
        <f t="shared" si="134"/>
        <v>5.323247114817331E-2</v>
      </c>
      <c r="J732">
        <f t="shared" si="135"/>
        <v>0.75803381007132364</v>
      </c>
      <c r="K732">
        <v>0.12031142339176699</v>
      </c>
      <c r="L732">
        <v>0.95571168831168796</v>
      </c>
      <c r="M732">
        <v>-4.02205038070678</v>
      </c>
      <c r="N732">
        <v>-2.0163078308105402</v>
      </c>
      <c r="O732">
        <v>-3.51992511749267</v>
      </c>
      <c r="P732">
        <f t="shared" si="136"/>
        <v>-3.1860944430033302</v>
      </c>
      <c r="Q732">
        <v>-4.6198201179504297</v>
      </c>
      <c r="R732">
        <v>-1.9471389055252</v>
      </c>
      <c r="S732">
        <v>-4.4451422691345197</v>
      </c>
      <c r="T732">
        <f t="shared" si="137"/>
        <v>-3.6707004308700495</v>
      </c>
      <c r="U732">
        <f t="shared" si="138"/>
        <v>0.48460598786671927</v>
      </c>
      <c r="V732">
        <f t="shared" si="139"/>
        <v>0.66920085508736749</v>
      </c>
      <c r="W732">
        <v>0.17444351277914699</v>
      </c>
      <c r="X732">
        <v>0.91160086767895798</v>
      </c>
      <c r="Y732">
        <v>-1.7302008867263701</v>
      </c>
      <c r="Z732">
        <v>-1.8707038164138701</v>
      </c>
      <c r="AA732">
        <v>-1.69035804271698</v>
      </c>
      <c r="AB732">
        <f t="shared" si="140"/>
        <v>-1.7637542486190734</v>
      </c>
      <c r="AC732">
        <v>-1.72862219810485</v>
      </c>
      <c r="AD732">
        <v>-1.8755130767822199</v>
      </c>
      <c r="AE732">
        <v>-1.91332483291625</v>
      </c>
      <c r="AF732">
        <f t="shared" si="141"/>
        <v>-1.8391533692677733</v>
      </c>
      <c r="AG732">
        <f t="shared" si="142"/>
        <v>7.5399120648699913E-2</v>
      </c>
      <c r="AH732">
        <f t="shared" si="143"/>
        <v>0.39130167153657175</v>
      </c>
      <c r="AI732">
        <v>0.40748829690494498</v>
      </c>
      <c r="AJ732">
        <v>0.86376470588235199</v>
      </c>
      <c r="AK732" t="s">
        <v>2276</v>
      </c>
      <c r="AL732" t="s">
        <v>2277</v>
      </c>
      <c r="AM732">
        <v>2</v>
      </c>
      <c r="AN732">
        <v>2</v>
      </c>
      <c r="AO732">
        <v>2</v>
      </c>
      <c r="AP732">
        <v>11.1</v>
      </c>
      <c r="AQ732">
        <v>11.1</v>
      </c>
      <c r="AR732">
        <v>11.1</v>
      </c>
      <c r="AS732">
        <v>31.716000000000001</v>
      </c>
      <c r="AT732">
        <v>0</v>
      </c>
      <c r="AU732">
        <v>36.667000000000002</v>
      </c>
      <c r="AV732">
        <v>108800000</v>
      </c>
      <c r="AW732">
        <v>14</v>
      </c>
      <c r="AX732">
        <v>0</v>
      </c>
      <c r="AY732" t="s">
        <v>2278</v>
      </c>
      <c r="AZ732" t="s">
        <v>2278</v>
      </c>
    </row>
    <row r="733" spans="1:52" x14ac:dyDescent="0.25">
      <c r="A733">
        <v>-2.5650756359100302</v>
      </c>
      <c r="B733">
        <v>-2.5075006484985298</v>
      </c>
      <c r="C733">
        <v>-2.89818859100341</v>
      </c>
      <c r="D733">
        <f t="shared" si="132"/>
        <v>-2.6569216251373233</v>
      </c>
      <c r="E733">
        <v>-2.6491858959197998</v>
      </c>
      <c r="F733">
        <v>-2.7389867305755602</v>
      </c>
      <c r="G733">
        <v>-3.0951728820800701</v>
      </c>
      <c r="H733">
        <f t="shared" si="133"/>
        <v>-2.8277818361918095</v>
      </c>
      <c r="I733">
        <f t="shared" si="134"/>
        <v>0.17086021105448612</v>
      </c>
      <c r="J733">
        <f t="shared" si="135"/>
        <v>0.40260561407608741</v>
      </c>
      <c r="K733">
        <v>0.395120173448193</v>
      </c>
      <c r="L733">
        <v>0.83275921908893702</v>
      </c>
      <c r="M733">
        <v>-2.6320028305053702</v>
      </c>
      <c r="N733">
        <v>-2.3611199855804399</v>
      </c>
      <c r="O733">
        <v>-3.49537754058837</v>
      </c>
      <c r="P733">
        <f t="shared" si="136"/>
        <v>-2.8295001188913935</v>
      </c>
      <c r="Q733">
        <v>-2.9165892601013099</v>
      </c>
      <c r="R733">
        <v>-3.2445483207702601</v>
      </c>
      <c r="S733">
        <v>-3.5204548835754301</v>
      </c>
      <c r="T733">
        <f t="shared" si="137"/>
        <v>-3.2271974881490002</v>
      </c>
      <c r="U733">
        <f t="shared" si="138"/>
        <v>0.39769736925760668</v>
      </c>
      <c r="V733">
        <f t="shared" si="139"/>
        <v>0.35881506122946405</v>
      </c>
      <c r="W733">
        <v>0.44512933577408298</v>
      </c>
      <c r="X733">
        <v>0.83959571938168798</v>
      </c>
      <c r="Y733">
        <v>-1.29162728786468</v>
      </c>
      <c r="Z733">
        <v>-1.18229496479034</v>
      </c>
      <c r="AA733">
        <v>-0.97880464792251498</v>
      </c>
      <c r="AB733">
        <f t="shared" si="140"/>
        <v>-1.1509089668591783</v>
      </c>
      <c r="AC733">
        <v>-1.24923920631408</v>
      </c>
      <c r="AD733">
        <v>-1.2670100927352901</v>
      </c>
      <c r="AE733">
        <v>-1.1608465909957799</v>
      </c>
      <c r="AF733">
        <f t="shared" si="141"/>
        <v>-1.2256986300150501</v>
      </c>
      <c r="AG733">
        <f t="shared" si="142"/>
        <v>7.4789663155871766E-2</v>
      </c>
      <c r="AH733">
        <f t="shared" si="143"/>
        <v>0.48521958028693279</v>
      </c>
      <c r="AI733">
        <v>0.31406168216863101</v>
      </c>
      <c r="AJ733">
        <v>0.91554104846686402</v>
      </c>
      <c r="AK733" t="s">
        <v>2279</v>
      </c>
      <c r="AL733" t="s">
        <v>2280</v>
      </c>
      <c r="AM733">
        <v>7</v>
      </c>
      <c r="AN733">
        <v>4</v>
      </c>
      <c r="AO733">
        <v>4</v>
      </c>
      <c r="AP733">
        <v>16.100000000000001</v>
      </c>
      <c r="AQ733">
        <v>10</v>
      </c>
      <c r="AR733">
        <v>10</v>
      </c>
      <c r="AS733">
        <v>70.02</v>
      </c>
      <c r="AT733">
        <v>0</v>
      </c>
      <c r="AU733">
        <v>26.373000000000001</v>
      </c>
      <c r="AV733">
        <v>147230000</v>
      </c>
      <c r="AW733">
        <v>16</v>
      </c>
      <c r="AX733">
        <v>0</v>
      </c>
      <c r="AY733" t="s">
        <v>2281</v>
      </c>
      <c r="AZ733" t="s">
        <v>2281</v>
      </c>
    </row>
    <row r="734" spans="1:52" x14ac:dyDescent="0.25">
      <c r="A734">
        <v>-2.7678797245025599</v>
      </c>
      <c r="B734">
        <v>-2.3029379844665501</v>
      </c>
      <c r="C734">
        <v>-2.1341602802276598</v>
      </c>
      <c r="D734">
        <f t="shared" si="132"/>
        <v>-2.4016593297322566</v>
      </c>
      <c r="E734">
        <v>-3.09307861328125</v>
      </c>
      <c r="F734">
        <v>-2.39516949653625</v>
      </c>
      <c r="G734">
        <v>-2.4610843658447199</v>
      </c>
      <c r="H734">
        <f t="shared" si="133"/>
        <v>-2.6497774918874062</v>
      </c>
      <c r="I734">
        <f t="shared" si="134"/>
        <v>0.24811816215514959</v>
      </c>
      <c r="J734">
        <f t="shared" si="135"/>
        <v>0.44366943692901489</v>
      </c>
      <c r="K734">
        <v>0.352940487511189</v>
      </c>
      <c r="L734">
        <v>0.86300507614213195</v>
      </c>
      <c r="M734">
        <v>-3.3995931148528999</v>
      </c>
      <c r="N734">
        <v>-3.5518517494201598</v>
      </c>
      <c r="O734">
        <v>-3.1798415184020898</v>
      </c>
      <c r="P734">
        <f t="shared" si="136"/>
        <v>-3.3770954608917165</v>
      </c>
      <c r="Q734">
        <v>-3.18298268318176</v>
      </c>
      <c r="R734">
        <v>-3.7884843349456698</v>
      </c>
      <c r="S734">
        <v>-3.36002326011657</v>
      </c>
      <c r="T734">
        <f t="shared" si="137"/>
        <v>-3.4438300927480001</v>
      </c>
      <c r="U734">
        <f t="shared" si="138"/>
        <v>6.6734631856283588E-2</v>
      </c>
      <c r="V734">
        <f t="shared" si="139"/>
        <v>0.76621047856193536</v>
      </c>
      <c r="W734">
        <v>0.115651912976135</v>
      </c>
      <c r="X734">
        <v>0.93774999999999997</v>
      </c>
      <c r="Y734">
        <v>-2.0024836063385001</v>
      </c>
      <c r="Z734">
        <v>-2.2201435565948402</v>
      </c>
      <c r="AA734">
        <v>-2.2767648696899401</v>
      </c>
      <c r="AB734">
        <f t="shared" si="140"/>
        <v>-2.1664640108744266</v>
      </c>
      <c r="AC734">
        <v>-2.08571100234985</v>
      </c>
      <c r="AD734">
        <v>-2.1353006362914999</v>
      </c>
      <c r="AE734">
        <v>-2.5023417472839302</v>
      </c>
      <c r="AF734">
        <f t="shared" si="141"/>
        <v>-2.2411177953084267</v>
      </c>
      <c r="AG734">
        <f t="shared" si="142"/>
        <v>7.4653784434000059E-2</v>
      </c>
      <c r="AH734">
        <f t="shared" si="143"/>
        <v>0.65671404242169618</v>
      </c>
      <c r="AI734">
        <v>0.182623697156821</v>
      </c>
      <c r="AJ734">
        <v>0.96139063699155702</v>
      </c>
      <c r="AK734" t="s">
        <v>2282</v>
      </c>
      <c r="AL734" t="s">
        <v>2283</v>
      </c>
      <c r="AM734">
        <v>2</v>
      </c>
      <c r="AN734">
        <v>2</v>
      </c>
      <c r="AO734">
        <v>2</v>
      </c>
      <c r="AP734">
        <v>1.3</v>
      </c>
      <c r="AQ734">
        <v>1.3</v>
      </c>
      <c r="AR734">
        <v>1.3</v>
      </c>
      <c r="AS734">
        <v>190.68</v>
      </c>
      <c r="AT734">
        <v>1.5893999999999998E-2</v>
      </c>
      <c r="AU734">
        <v>1.5570999999999999</v>
      </c>
      <c r="AV734">
        <v>64959000</v>
      </c>
      <c r="AW734">
        <v>3</v>
      </c>
      <c r="AX734">
        <v>0</v>
      </c>
      <c r="AY734" t="s">
        <v>2284</v>
      </c>
      <c r="AZ734" t="s">
        <v>2284</v>
      </c>
    </row>
    <row r="735" spans="1:52" x14ac:dyDescent="0.25">
      <c r="A735">
        <v>-2.17292881011962</v>
      </c>
      <c r="B735">
        <v>-2.6286976337432799</v>
      </c>
      <c r="C735">
        <v>-2.6918022632598801</v>
      </c>
      <c r="D735">
        <f t="shared" si="132"/>
        <v>-2.4978095690409265</v>
      </c>
      <c r="E735">
        <v>-2.1429266929626398</v>
      </c>
      <c r="F735">
        <v>-2.4078228473663299</v>
      </c>
      <c r="G735">
        <v>-2.7871692180633501</v>
      </c>
      <c r="H735">
        <f t="shared" si="133"/>
        <v>-2.4459729194641064</v>
      </c>
      <c r="I735">
        <f t="shared" si="134"/>
        <v>-5.1836649576820104E-2</v>
      </c>
      <c r="J735">
        <f t="shared" si="135"/>
        <v>0.84485202535454584</v>
      </c>
      <c r="K735">
        <v>7.3219350458092899E-2</v>
      </c>
      <c r="L735">
        <v>0.98323113772454995</v>
      </c>
      <c r="M735">
        <v>-1.4703289270401001</v>
      </c>
      <c r="N735">
        <v>-1.5010343790054299</v>
      </c>
      <c r="O735">
        <v>-1.5666986703872601</v>
      </c>
      <c r="P735">
        <f t="shared" si="136"/>
        <v>-1.5126873254775965</v>
      </c>
      <c r="Q735">
        <v>-1.31046831607818</v>
      </c>
      <c r="R735">
        <v>-1.3167077302932699</v>
      </c>
      <c r="S735">
        <v>-1.4445765018463099</v>
      </c>
      <c r="T735">
        <f t="shared" si="137"/>
        <v>-1.3572508494059201</v>
      </c>
      <c r="U735">
        <f t="shared" si="138"/>
        <v>-0.15543647607167643</v>
      </c>
      <c r="V735">
        <f t="shared" si="139"/>
        <v>4.0670614950377687E-2</v>
      </c>
      <c r="W735">
        <v>1.3907192608991601</v>
      </c>
      <c r="X735">
        <v>0.35022459893048102</v>
      </c>
      <c r="Y735">
        <v>-2.2171888351440399</v>
      </c>
      <c r="Z735">
        <v>-2.3346073627471902</v>
      </c>
      <c r="AA735">
        <v>-2.3438789844512899</v>
      </c>
      <c r="AB735">
        <f t="shared" si="140"/>
        <v>-2.2985583941141736</v>
      </c>
      <c r="AC735">
        <v>-2.38052129745483</v>
      </c>
      <c r="AD735">
        <v>-2.6423242092132502</v>
      </c>
      <c r="AE735">
        <v>-2.0952346324920601</v>
      </c>
      <c r="AF735">
        <f t="shared" si="141"/>
        <v>-2.3726933797200469</v>
      </c>
      <c r="AG735">
        <f t="shared" si="142"/>
        <v>7.4134985605873283E-2</v>
      </c>
      <c r="AH735">
        <f t="shared" si="143"/>
        <v>0.67312025057346747</v>
      </c>
      <c r="AI735">
        <v>0.17190734365805399</v>
      </c>
      <c r="AJ735">
        <v>0.96241916167664598</v>
      </c>
      <c r="AK735" t="s">
        <v>2285</v>
      </c>
      <c r="AL735" t="s">
        <v>2286</v>
      </c>
      <c r="AM735">
        <v>3</v>
      </c>
      <c r="AN735">
        <v>3</v>
      </c>
      <c r="AO735">
        <v>3</v>
      </c>
      <c r="AP735">
        <v>31.6</v>
      </c>
      <c r="AQ735">
        <v>31.6</v>
      </c>
      <c r="AR735">
        <v>31.6</v>
      </c>
      <c r="AS735">
        <v>10.5</v>
      </c>
      <c r="AT735">
        <v>0</v>
      </c>
      <c r="AU735">
        <v>53.12</v>
      </c>
      <c r="AV735">
        <v>133800000</v>
      </c>
      <c r="AW735">
        <v>10</v>
      </c>
      <c r="AX735">
        <v>0</v>
      </c>
      <c r="AY735" t="s">
        <v>2287</v>
      </c>
      <c r="AZ735" t="s">
        <v>2287</v>
      </c>
    </row>
    <row r="736" spans="1:52" x14ac:dyDescent="0.25">
      <c r="A736">
        <v>-3.3917887210845898</v>
      </c>
      <c r="B736">
        <v>-3.6772594451904199</v>
      </c>
      <c r="C736">
        <v>-2.7337951660156201</v>
      </c>
      <c r="D736">
        <f t="shared" si="132"/>
        <v>-3.2676144440968766</v>
      </c>
      <c r="E736">
        <v>-3.7133836746215798</v>
      </c>
      <c r="F736">
        <v>-3.77775931358337</v>
      </c>
      <c r="G736">
        <v>-2.9493103027343701</v>
      </c>
      <c r="H736">
        <f t="shared" si="133"/>
        <v>-3.4801510969797733</v>
      </c>
      <c r="I736">
        <f t="shared" si="134"/>
        <v>0.21253665288289669</v>
      </c>
      <c r="J736">
        <f t="shared" si="135"/>
        <v>0.61100614278499521</v>
      </c>
      <c r="K736">
        <v>0.21395442353123201</v>
      </c>
      <c r="L736">
        <v>0.92345497259201204</v>
      </c>
      <c r="M736">
        <v>-1.8089427947998</v>
      </c>
      <c r="N736">
        <v>-1.7037833929061801</v>
      </c>
      <c r="O736">
        <v>-2.3329343795776301</v>
      </c>
      <c r="P736">
        <f t="shared" si="136"/>
        <v>-1.9485535224278703</v>
      </c>
      <c r="Q736">
        <v>-1.6617295742034901</v>
      </c>
      <c r="R736">
        <v>-1.35549759864807</v>
      </c>
      <c r="S736">
        <v>-2.34139084815979</v>
      </c>
      <c r="T736">
        <f t="shared" si="137"/>
        <v>-1.7862060070037833</v>
      </c>
      <c r="U736">
        <f t="shared" si="138"/>
        <v>-0.16234751542408699</v>
      </c>
      <c r="V736">
        <f t="shared" si="139"/>
        <v>0.66716105431965789</v>
      </c>
      <c r="W736">
        <v>0.175769313670877</v>
      </c>
      <c r="X736">
        <v>0.91334011627906897</v>
      </c>
      <c r="Y736">
        <v>-3.08791732788085</v>
      </c>
      <c r="Z736">
        <v>-3.0584127902984601</v>
      </c>
      <c r="AA736">
        <v>-2.8140068054199201</v>
      </c>
      <c r="AB736">
        <f t="shared" si="140"/>
        <v>-2.9867789745330771</v>
      </c>
      <c r="AC736">
        <v>-3.1920516490936199</v>
      </c>
      <c r="AD736">
        <v>-3.0358748435974099</v>
      </c>
      <c r="AE736">
        <v>-2.9533274173736501</v>
      </c>
      <c r="AF736">
        <f t="shared" si="141"/>
        <v>-3.0604179700215597</v>
      </c>
      <c r="AG736">
        <f t="shared" si="142"/>
        <v>7.3638995488482628E-2</v>
      </c>
      <c r="AH736">
        <f t="shared" si="143"/>
        <v>0.54510616444646642</v>
      </c>
      <c r="AI736">
        <v>0.26351890663503202</v>
      </c>
      <c r="AJ736">
        <v>0.92972710951526005</v>
      </c>
      <c r="AK736" t="s">
        <v>2288</v>
      </c>
      <c r="AL736" t="s">
        <v>2289</v>
      </c>
      <c r="AM736">
        <v>2</v>
      </c>
      <c r="AN736">
        <v>2</v>
      </c>
      <c r="AO736">
        <v>2</v>
      </c>
      <c r="AP736">
        <v>10.199999999999999</v>
      </c>
      <c r="AQ736">
        <v>10.199999999999999</v>
      </c>
      <c r="AR736">
        <v>10.199999999999999</v>
      </c>
      <c r="AS736">
        <v>39.42</v>
      </c>
      <c r="AT736">
        <v>0</v>
      </c>
      <c r="AU736">
        <v>19.074999999999999</v>
      </c>
      <c r="AV736">
        <v>84702000</v>
      </c>
      <c r="AW736">
        <v>7</v>
      </c>
      <c r="AX736">
        <v>0</v>
      </c>
      <c r="AY736" t="s">
        <v>2290</v>
      </c>
      <c r="AZ736" t="s">
        <v>2290</v>
      </c>
    </row>
    <row r="737" spans="1:52" x14ac:dyDescent="0.25">
      <c r="A737">
        <v>-1.6738767623901301</v>
      </c>
      <c r="B737">
        <v>-1.7159123420715301</v>
      </c>
      <c r="C737">
        <v>-1.6387705802917401</v>
      </c>
      <c r="D737">
        <f t="shared" si="132"/>
        <v>-1.6761865615844667</v>
      </c>
      <c r="E737">
        <v>-1.76861679553985</v>
      </c>
      <c r="F737">
        <v>-1.8861927986145</v>
      </c>
      <c r="G737">
        <v>-1.8236771821975699</v>
      </c>
      <c r="H737">
        <f t="shared" si="133"/>
        <v>-1.8261622587839732</v>
      </c>
      <c r="I737">
        <f t="shared" si="134"/>
        <v>0.14997569719950654</v>
      </c>
      <c r="J737">
        <f t="shared" si="135"/>
        <v>2.0995510872083022E-2</v>
      </c>
      <c r="K737">
        <v>1.6778735534515099</v>
      </c>
      <c r="L737">
        <v>0.18518604651162701</v>
      </c>
      <c r="M737">
        <v>-1.7903095483779901</v>
      </c>
      <c r="N737">
        <v>-1.9087673425674401</v>
      </c>
      <c r="O737">
        <v>-2.7658176422119101</v>
      </c>
      <c r="P737">
        <f t="shared" si="136"/>
        <v>-2.1549648443857801</v>
      </c>
      <c r="Q737">
        <v>-1.8676469326019201</v>
      </c>
      <c r="R737">
        <v>-1.9419190883636399</v>
      </c>
      <c r="S737">
        <v>-2.7358119487762398</v>
      </c>
      <c r="T737">
        <f t="shared" si="137"/>
        <v>-2.1817926565805998</v>
      </c>
      <c r="U737">
        <f t="shared" si="138"/>
        <v>2.6827812194819778E-2</v>
      </c>
      <c r="V737">
        <f t="shared" si="139"/>
        <v>0.95147705400993676</v>
      </c>
      <c r="W737">
        <v>2.1601680773732101E-2</v>
      </c>
      <c r="X737">
        <v>0.97902382212811001</v>
      </c>
      <c r="Y737">
        <v>-2.0789902210235498</v>
      </c>
      <c r="Z737">
        <v>-2.10842514038085</v>
      </c>
      <c r="AA737">
        <v>-2.01549077033996</v>
      </c>
      <c r="AB737">
        <f t="shared" si="140"/>
        <v>-2.06763537724812</v>
      </c>
      <c r="AC737">
        <v>-2.3476190567016602</v>
      </c>
      <c r="AD737">
        <v>-1.9081174135208101</v>
      </c>
      <c r="AE737">
        <v>-2.1671504974365199</v>
      </c>
      <c r="AF737">
        <f t="shared" si="141"/>
        <v>-2.1409623225529968</v>
      </c>
      <c r="AG737">
        <f t="shared" si="142"/>
        <v>7.3326945304876823E-2</v>
      </c>
      <c r="AH737">
        <f t="shared" si="143"/>
        <v>0.60407917159227487</v>
      </c>
      <c r="AI737">
        <v>0.21890613831205899</v>
      </c>
      <c r="AJ737">
        <v>0.96100918964076798</v>
      </c>
      <c r="AK737" t="s">
        <v>2291</v>
      </c>
      <c r="AL737" t="s">
        <v>2292</v>
      </c>
      <c r="AM737">
        <v>7</v>
      </c>
      <c r="AN737">
        <v>7</v>
      </c>
      <c r="AO737">
        <v>7</v>
      </c>
      <c r="AP737">
        <v>19.2</v>
      </c>
      <c r="AQ737">
        <v>19.2</v>
      </c>
      <c r="AR737">
        <v>19.2</v>
      </c>
      <c r="AS737">
        <v>58.847999999999999</v>
      </c>
      <c r="AT737">
        <v>0</v>
      </c>
      <c r="AU737">
        <v>71.278000000000006</v>
      </c>
      <c r="AV737">
        <v>218730000</v>
      </c>
      <c r="AW737">
        <v>28</v>
      </c>
      <c r="AX737">
        <v>0</v>
      </c>
      <c r="AY737" t="s">
        <v>2293</v>
      </c>
      <c r="AZ737" t="s">
        <v>2293</v>
      </c>
    </row>
    <row r="738" spans="1:52" x14ac:dyDescent="0.25">
      <c r="A738">
        <v>-2.0329790115356401</v>
      </c>
      <c r="B738">
        <v>-1.96325051784515</v>
      </c>
      <c r="C738">
        <v>-1.9734688997268599</v>
      </c>
      <c r="D738">
        <f t="shared" si="132"/>
        <v>-1.9898994763692166</v>
      </c>
      <c r="E738">
        <v>-2.3048613071441602</v>
      </c>
      <c r="F738">
        <v>-1.99028015136718</v>
      </c>
      <c r="G738">
        <v>-2.3465180397033598</v>
      </c>
      <c r="H738">
        <f t="shared" si="133"/>
        <v>-2.2138864994049001</v>
      </c>
      <c r="I738">
        <f t="shared" si="134"/>
        <v>0.22398702303568352</v>
      </c>
      <c r="J738">
        <f t="shared" si="135"/>
        <v>0.12215575506902436</v>
      </c>
      <c r="K738">
        <v>0.91308606748839205</v>
      </c>
      <c r="L738">
        <v>0.50703416856492001</v>
      </c>
      <c r="M738">
        <v>-2.0032930374145499</v>
      </c>
      <c r="N738">
        <v>-2.26257276535034</v>
      </c>
      <c r="O738">
        <v>-2.3408060073852499</v>
      </c>
      <c r="P738">
        <f t="shared" si="136"/>
        <v>-2.2022239367167131</v>
      </c>
      <c r="Q738">
        <v>-2.3670618534088099</v>
      </c>
      <c r="R738">
        <v>-2.51111483573913</v>
      </c>
      <c r="S738">
        <v>-2.6477386951446502</v>
      </c>
      <c r="T738">
        <f t="shared" si="137"/>
        <v>-2.5086384614308632</v>
      </c>
      <c r="U738">
        <f t="shared" si="138"/>
        <v>0.30641452471415009</v>
      </c>
      <c r="V738">
        <f t="shared" si="139"/>
        <v>7.8329028758999747E-2</v>
      </c>
      <c r="W738">
        <v>1.1060772584595899</v>
      </c>
      <c r="X738">
        <v>0.47484931506849298</v>
      </c>
      <c r="Y738">
        <v>-2.3227939605712802</v>
      </c>
      <c r="Z738">
        <v>-2.0768585205078098</v>
      </c>
      <c r="AA738">
        <v>-1.87186503410339</v>
      </c>
      <c r="AB738">
        <f t="shared" si="140"/>
        <v>-2.0905058383941602</v>
      </c>
      <c r="AC738">
        <v>-2.05883359909057</v>
      </c>
      <c r="AD738">
        <v>-2.2094280719757</v>
      </c>
      <c r="AE738">
        <v>-2.2218923568725502</v>
      </c>
      <c r="AF738">
        <f t="shared" si="141"/>
        <v>-2.1633846759796067</v>
      </c>
      <c r="AG738">
        <f t="shared" si="142"/>
        <v>7.2878837585446554E-2</v>
      </c>
      <c r="AH738">
        <f t="shared" si="143"/>
        <v>0.6313100213977334</v>
      </c>
      <c r="AI738">
        <v>0.199757316639393</v>
      </c>
      <c r="AJ738">
        <v>0.95974142059058198</v>
      </c>
      <c r="AK738" t="s">
        <v>2294</v>
      </c>
      <c r="AL738" t="s">
        <v>2295</v>
      </c>
      <c r="AM738">
        <v>3</v>
      </c>
      <c r="AN738">
        <v>3</v>
      </c>
      <c r="AO738">
        <v>3</v>
      </c>
      <c r="AP738">
        <v>6</v>
      </c>
      <c r="AQ738">
        <v>6</v>
      </c>
      <c r="AR738">
        <v>6</v>
      </c>
      <c r="AS738">
        <v>134.55000000000001</v>
      </c>
      <c r="AT738">
        <v>0</v>
      </c>
      <c r="AU738">
        <v>130.07</v>
      </c>
      <c r="AV738">
        <v>63694000</v>
      </c>
      <c r="AW738">
        <v>18</v>
      </c>
      <c r="AX738">
        <v>0</v>
      </c>
      <c r="AY738" t="s">
        <v>2296</v>
      </c>
      <c r="AZ738" t="s">
        <v>2296</v>
      </c>
    </row>
    <row r="739" spans="1:52" x14ac:dyDescent="0.25">
      <c r="A739">
        <v>-2.4290318489074698</v>
      </c>
      <c r="B739">
        <v>-2.94187903404235</v>
      </c>
      <c r="C739">
        <v>-2.4977712631225502</v>
      </c>
      <c r="D739">
        <f t="shared" si="132"/>
        <v>-2.6228940486907901</v>
      </c>
      <c r="E739">
        <v>-2.3322076797485298</v>
      </c>
      <c r="F739">
        <v>-3.3304762840270898</v>
      </c>
      <c r="G739">
        <v>-2.2320909500121999</v>
      </c>
      <c r="H739">
        <f t="shared" si="133"/>
        <v>-2.6315916379292732</v>
      </c>
      <c r="I739">
        <f t="shared" si="134"/>
        <v>8.6975892384830722E-3</v>
      </c>
      <c r="J739">
        <f t="shared" si="135"/>
        <v>0.98308988725723834</v>
      </c>
      <c r="K739">
        <v>7.4067713285052104E-3</v>
      </c>
      <c r="L739">
        <v>0.99595025906735701</v>
      </c>
      <c r="M739">
        <v>-3.1878385543823198</v>
      </c>
      <c r="N739">
        <v>-4.3215427398681596</v>
      </c>
      <c r="O739">
        <v>-2.8356771469116202</v>
      </c>
      <c r="P739">
        <f t="shared" si="136"/>
        <v>-3.4483528137206996</v>
      </c>
      <c r="Q739">
        <v>-3.3924098014831499</v>
      </c>
      <c r="R739">
        <v>-4.3555431365966797</v>
      </c>
      <c r="S739">
        <v>-3.10668444633483</v>
      </c>
      <c r="T739">
        <f t="shared" si="137"/>
        <v>-3.6182124614715527</v>
      </c>
      <c r="U739">
        <f t="shared" si="138"/>
        <v>0.16985964775085316</v>
      </c>
      <c r="V739">
        <f t="shared" si="139"/>
        <v>0.78640763198308605</v>
      </c>
      <c r="W739">
        <v>0.10435228038439399</v>
      </c>
      <c r="X739">
        <v>0.94737507906388296</v>
      </c>
      <c r="Y739">
        <v>-2.3055744171142498</v>
      </c>
      <c r="Z739">
        <v>-2.9135937690734801</v>
      </c>
      <c r="AA739">
        <v>-2.63182401657104</v>
      </c>
      <c r="AB739">
        <f t="shared" si="140"/>
        <v>-2.61699740091959</v>
      </c>
      <c r="AC739">
        <v>-2.26201915740966</v>
      </c>
      <c r="AD739">
        <v>-3.4304997920989901</v>
      </c>
      <c r="AE739">
        <v>-2.37647032737731</v>
      </c>
      <c r="AF739">
        <f t="shared" si="141"/>
        <v>-2.6896630922953197</v>
      </c>
      <c r="AG739">
        <f t="shared" si="142"/>
        <v>7.2665691375729757E-2</v>
      </c>
      <c r="AH739">
        <f t="shared" si="143"/>
        <v>0.86834817026987099</v>
      </c>
      <c r="AI739">
        <v>6.13061064953083E-2</v>
      </c>
      <c r="AJ739">
        <v>0.99939104477611895</v>
      </c>
      <c r="AK739" t="s">
        <v>2297</v>
      </c>
      <c r="AL739" t="s">
        <v>2298</v>
      </c>
      <c r="AM739">
        <v>3</v>
      </c>
      <c r="AN739">
        <v>1</v>
      </c>
      <c r="AO739">
        <v>1</v>
      </c>
      <c r="AP739">
        <v>7.1</v>
      </c>
      <c r="AQ739">
        <v>2.2000000000000002</v>
      </c>
      <c r="AR739">
        <v>2.2000000000000002</v>
      </c>
      <c r="AS739">
        <v>56.3</v>
      </c>
      <c r="AT739">
        <v>1.7734E-2</v>
      </c>
      <c r="AU739">
        <v>1.5045999999999999</v>
      </c>
      <c r="AV739">
        <v>12226000</v>
      </c>
      <c r="AW739">
        <v>1</v>
      </c>
      <c r="AX739">
        <v>6</v>
      </c>
      <c r="AY739" t="s">
        <v>2299</v>
      </c>
      <c r="AZ739" t="s">
        <v>2299</v>
      </c>
    </row>
    <row r="740" spans="1:52" x14ac:dyDescent="0.25">
      <c r="A740">
        <v>-1.85652816295623</v>
      </c>
      <c r="B740">
        <v>-2.0677573680877601</v>
      </c>
      <c r="C740">
        <v>-1.98530197143554</v>
      </c>
      <c r="D740">
        <f t="shared" si="132"/>
        <v>-1.96986250082651</v>
      </c>
      <c r="E740">
        <v>-1.8414560556411701</v>
      </c>
      <c r="F740">
        <v>-1.8074270486831601</v>
      </c>
      <c r="G740">
        <v>-1.81349945068359</v>
      </c>
      <c r="H740">
        <f t="shared" si="133"/>
        <v>-1.8207941850026401</v>
      </c>
      <c r="I740">
        <f t="shared" si="134"/>
        <v>-0.14906831582386992</v>
      </c>
      <c r="J740">
        <f t="shared" si="135"/>
        <v>7.5100483444208027E-2</v>
      </c>
      <c r="K740">
        <v>1.1243572673037401</v>
      </c>
      <c r="L740">
        <v>0.38564285714285701</v>
      </c>
      <c r="M740">
        <v>-2.0146744251251198</v>
      </c>
      <c r="N740">
        <v>-2.2580800056457502</v>
      </c>
      <c r="O740">
        <v>-2.62673592567443</v>
      </c>
      <c r="P740">
        <f t="shared" si="136"/>
        <v>-2.2998301188151</v>
      </c>
      <c r="Q740">
        <v>-2.1991229057311998</v>
      </c>
      <c r="R740">
        <v>-2.2041664123535099</v>
      </c>
      <c r="S740">
        <v>-2.2045655250549299</v>
      </c>
      <c r="T740">
        <f t="shared" si="137"/>
        <v>-2.2026182810465467</v>
      </c>
      <c r="U740">
        <f t="shared" si="138"/>
        <v>-9.7211837768553355E-2</v>
      </c>
      <c r="V740">
        <f t="shared" si="139"/>
        <v>0.61386072699269711</v>
      </c>
      <c r="W740">
        <v>0.21193015061700801</v>
      </c>
      <c r="X740">
        <v>0.90317445482865999</v>
      </c>
      <c r="Y740">
        <v>-1.77176630496978</v>
      </c>
      <c r="Z740">
        <v>-2.08828544616699</v>
      </c>
      <c r="AA740">
        <v>-2.1285979747772199</v>
      </c>
      <c r="AB740">
        <f t="shared" si="140"/>
        <v>-1.9962165753046632</v>
      </c>
      <c r="AC740">
        <v>-1.8843808174133301</v>
      </c>
      <c r="AD740">
        <v>-2.1423532962799001</v>
      </c>
      <c r="AE740">
        <v>-2.1798415184020898</v>
      </c>
      <c r="AF740">
        <f t="shared" si="141"/>
        <v>-2.0688585440317735</v>
      </c>
      <c r="AG740">
        <f t="shared" si="142"/>
        <v>7.2641968727110262E-2</v>
      </c>
      <c r="AH740">
        <f t="shared" si="143"/>
        <v>0.6452052764852112</v>
      </c>
      <c r="AI740">
        <v>0.190302089610663</v>
      </c>
      <c r="AJ740">
        <v>0.96258841940532003</v>
      </c>
      <c r="AK740" t="s">
        <v>2300</v>
      </c>
      <c r="AL740" t="s">
        <v>2301</v>
      </c>
      <c r="AM740">
        <v>4</v>
      </c>
      <c r="AN740">
        <v>4</v>
      </c>
      <c r="AO740">
        <v>4</v>
      </c>
      <c r="AP740">
        <v>6</v>
      </c>
      <c r="AQ740">
        <v>6</v>
      </c>
      <c r="AR740">
        <v>6</v>
      </c>
      <c r="AS740">
        <v>122.06</v>
      </c>
      <c r="AT740">
        <v>0</v>
      </c>
      <c r="AU740">
        <v>46.933</v>
      </c>
      <c r="AV740">
        <v>152650000</v>
      </c>
      <c r="AW740">
        <v>22</v>
      </c>
      <c r="AX740">
        <v>0</v>
      </c>
      <c r="AY740" t="s">
        <v>2302</v>
      </c>
      <c r="AZ740" t="s">
        <v>2302</v>
      </c>
    </row>
    <row r="741" spans="1:52" x14ac:dyDescent="0.25">
      <c r="A741">
        <v>-1.8847004175186099</v>
      </c>
      <c r="B741">
        <v>-2.1265804767608598</v>
      </c>
      <c r="C741">
        <v>-2.0554113388061501</v>
      </c>
      <c r="D741">
        <f t="shared" si="132"/>
        <v>-2.0222307443618734</v>
      </c>
      <c r="E741">
        <v>-2.1007316112518302</v>
      </c>
      <c r="F741">
        <v>-2.10258913040161</v>
      </c>
      <c r="G741">
        <v>-2.1414618492126398</v>
      </c>
      <c r="H741">
        <f t="shared" si="133"/>
        <v>-2.1149275302886932</v>
      </c>
      <c r="I741">
        <f t="shared" si="134"/>
        <v>9.2696785926819736E-2</v>
      </c>
      <c r="J741">
        <f t="shared" si="135"/>
        <v>0.27291868065177771</v>
      </c>
      <c r="K741">
        <v>0.56396673686097798</v>
      </c>
      <c r="L741">
        <v>0.73021037868162697</v>
      </c>
      <c r="M741">
        <v>-2.64061379432678</v>
      </c>
      <c r="N741">
        <v>-2.4676930904388401</v>
      </c>
      <c r="O741">
        <v>-2.5973651409149099</v>
      </c>
      <c r="P741">
        <f t="shared" si="136"/>
        <v>-2.5685573418935097</v>
      </c>
      <c r="Q741">
        <v>-2.6008617877960201</v>
      </c>
      <c r="R741">
        <v>-2.4649026393890301</v>
      </c>
      <c r="S741">
        <v>-3.0380063056945801</v>
      </c>
      <c r="T741">
        <f t="shared" si="137"/>
        <v>-2.7012569109598767</v>
      </c>
      <c r="U741">
        <f t="shared" si="138"/>
        <v>0.13269956906636704</v>
      </c>
      <c r="V741">
        <f t="shared" si="139"/>
        <v>0.5030670232764014</v>
      </c>
      <c r="W741">
        <v>0.29837415033173598</v>
      </c>
      <c r="X741">
        <v>0.90300375939849598</v>
      </c>
      <c r="Y741">
        <v>-1.9828476905822701</v>
      </c>
      <c r="Z741">
        <v>-1.7848308086395199</v>
      </c>
      <c r="AA741">
        <v>-2.0108900070190399</v>
      </c>
      <c r="AB741">
        <f t="shared" si="140"/>
        <v>-1.9261895020802768</v>
      </c>
      <c r="AC741">
        <v>-2.0965914726257302</v>
      </c>
      <c r="AD741">
        <v>-1.85214626789093</v>
      </c>
      <c r="AE741">
        <v>-2.04513359069824</v>
      </c>
      <c r="AF741">
        <f t="shared" si="141"/>
        <v>-1.9979571104049665</v>
      </c>
      <c r="AG741">
        <f t="shared" si="142"/>
        <v>7.1767608324689647E-2</v>
      </c>
      <c r="AH741">
        <f t="shared" si="143"/>
        <v>0.52409266149870415</v>
      </c>
      <c r="AI741">
        <v>0.28059192137531402</v>
      </c>
      <c r="AJ741">
        <v>0.92940037243947804</v>
      </c>
      <c r="AK741" t="s">
        <v>2303</v>
      </c>
      <c r="AL741" t="s">
        <v>2304</v>
      </c>
      <c r="AM741">
        <v>1</v>
      </c>
      <c r="AN741">
        <v>1</v>
      </c>
      <c r="AO741">
        <v>1</v>
      </c>
      <c r="AP741">
        <v>11.3</v>
      </c>
      <c r="AQ741">
        <v>11.3</v>
      </c>
      <c r="AR741">
        <v>11.3</v>
      </c>
      <c r="AS741">
        <v>14.202999999999999</v>
      </c>
      <c r="AT741">
        <v>0</v>
      </c>
      <c r="AU741">
        <v>4.0720999999999998</v>
      </c>
      <c r="AV741">
        <v>1471199999.99999</v>
      </c>
      <c r="AW741">
        <v>23</v>
      </c>
      <c r="AX741">
        <v>0</v>
      </c>
      <c r="AY741" t="s">
        <v>2305</v>
      </c>
      <c r="AZ741" t="s">
        <v>2305</v>
      </c>
    </row>
    <row r="742" spans="1:52" x14ac:dyDescent="0.25">
      <c r="A742">
        <v>-2.3766200542449898</v>
      </c>
      <c r="B742">
        <v>-2.1716933250427202</v>
      </c>
      <c r="C742">
        <v>-2.2634038925170898</v>
      </c>
      <c r="D742">
        <f t="shared" si="132"/>
        <v>-2.2705724239349334</v>
      </c>
      <c r="E742">
        <v>-2.2291116714477499</v>
      </c>
      <c r="F742">
        <v>-2.2777438163757302</v>
      </c>
      <c r="G742">
        <v>-2.5707213878631499</v>
      </c>
      <c r="H742">
        <f t="shared" si="133"/>
        <v>-2.359192291895543</v>
      </c>
      <c r="I742">
        <f t="shared" si="134"/>
        <v>8.8619867960609611E-2</v>
      </c>
      <c r="J742">
        <f t="shared" si="135"/>
        <v>0.50798186208578888</v>
      </c>
      <c r="K742">
        <v>0.294151794284357</v>
      </c>
      <c r="L742">
        <v>0.88539763421291995</v>
      </c>
      <c r="M742">
        <v>-2.0851600170135498</v>
      </c>
      <c r="N742">
        <v>-2.0376508235931299</v>
      </c>
      <c r="O742">
        <v>-2.8028895854949898</v>
      </c>
      <c r="P742">
        <f t="shared" si="136"/>
        <v>-2.3085668087005566</v>
      </c>
      <c r="Q742">
        <v>-3.5552058219909601</v>
      </c>
      <c r="R742">
        <v>-2.1942946910858101</v>
      </c>
      <c r="S742">
        <v>-3.3365006446838299</v>
      </c>
      <c r="T742">
        <f t="shared" si="137"/>
        <v>-3.0286670525868664</v>
      </c>
      <c r="U742">
        <f t="shared" si="138"/>
        <v>0.72010024388630978</v>
      </c>
      <c r="V742">
        <f t="shared" si="139"/>
        <v>0.21499167344368617</v>
      </c>
      <c r="W742">
        <v>0.66757835984014402</v>
      </c>
      <c r="X742">
        <v>0.72349078726968097</v>
      </c>
      <c r="Y742">
        <v>-1.6967511177062899</v>
      </c>
      <c r="Z742">
        <v>-1.87440180778503</v>
      </c>
      <c r="AA742">
        <v>-1.67724108695983</v>
      </c>
      <c r="AB742">
        <f t="shared" si="140"/>
        <v>-1.7494646708170498</v>
      </c>
      <c r="AC742">
        <v>-1.68719542026519</v>
      </c>
      <c r="AD742">
        <v>-1.8780562877655</v>
      </c>
      <c r="AE742">
        <v>-1.8979735374450599</v>
      </c>
      <c r="AF742">
        <f t="shared" si="141"/>
        <v>-1.8210750818252499</v>
      </c>
      <c r="AG742">
        <f t="shared" si="142"/>
        <v>7.1610411008200092E-2</v>
      </c>
      <c r="AH742">
        <f t="shared" si="143"/>
        <v>0.47943575165220509</v>
      </c>
      <c r="AI742">
        <v>0.31926958363916003</v>
      </c>
      <c r="AJ742">
        <v>0.91334795613160502</v>
      </c>
      <c r="AK742" t="s">
        <v>2306</v>
      </c>
      <c r="AL742" t="s">
        <v>2307</v>
      </c>
      <c r="AM742">
        <v>5</v>
      </c>
      <c r="AN742">
        <v>5</v>
      </c>
      <c r="AO742">
        <v>5</v>
      </c>
      <c r="AP742">
        <v>23.2</v>
      </c>
      <c r="AQ742">
        <v>23.2</v>
      </c>
      <c r="AR742">
        <v>23.2</v>
      </c>
      <c r="AS742">
        <v>41.268000000000001</v>
      </c>
      <c r="AT742">
        <v>0</v>
      </c>
      <c r="AU742">
        <v>56.514000000000003</v>
      </c>
      <c r="AV742">
        <v>141960000</v>
      </c>
      <c r="AW742">
        <v>18</v>
      </c>
      <c r="AX742">
        <v>0</v>
      </c>
      <c r="AY742" t="s">
        <v>2308</v>
      </c>
      <c r="AZ742" t="s">
        <v>2308</v>
      </c>
    </row>
    <row r="743" spans="1:52" x14ac:dyDescent="0.25">
      <c r="A743">
        <v>-2.34842705726623</v>
      </c>
      <c r="B743">
        <v>-3.0632615089416499</v>
      </c>
      <c r="C743">
        <v>-2.6753966808318999</v>
      </c>
      <c r="D743">
        <f t="shared" si="132"/>
        <v>-2.6956950823465937</v>
      </c>
      <c r="E743">
        <v>-2.1731891632079998</v>
      </c>
      <c r="F743">
        <v>-3.33400058746337</v>
      </c>
      <c r="G743">
        <v>-2.5084855556488002</v>
      </c>
      <c r="H743">
        <f t="shared" si="133"/>
        <v>-2.6718917687733899</v>
      </c>
      <c r="I743">
        <f t="shared" si="134"/>
        <v>-2.3803313573203866E-2</v>
      </c>
      <c r="J743">
        <f t="shared" si="135"/>
        <v>0.95562968684470917</v>
      </c>
      <c r="K743">
        <v>1.9710367259768598E-2</v>
      </c>
      <c r="L743">
        <v>0.99467661161427801</v>
      </c>
      <c r="M743">
        <v>-3.4153761863708398</v>
      </c>
      <c r="N743">
        <v>-3.9058296680450399</v>
      </c>
      <c r="O743">
        <v>-3.12746262550354</v>
      </c>
      <c r="P743">
        <f t="shared" si="136"/>
        <v>-3.4828894933064731</v>
      </c>
      <c r="Q743">
        <v>-3.1096699237823402</v>
      </c>
      <c r="R743">
        <v>-4.7112054824829102</v>
      </c>
      <c r="S743">
        <v>-3.2401795387268</v>
      </c>
      <c r="T743">
        <f t="shared" si="137"/>
        <v>-3.6870183149973497</v>
      </c>
      <c r="U743">
        <f t="shared" si="138"/>
        <v>0.20412882169087654</v>
      </c>
      <c r="V743">
        <f t="shared" si="139"/>
        <v>0.73460103887288131</v>
      </c>
      <c r="W743">
        <v>0.13394846181098</v>
      </c>
      <c r="X743">
        <v>0.92493554817275703</v>
      </c>
      <c r="Y743">
        <v>-2.4495327472686701</v>
      </c>
      <c r="Z743">
        <v>-3.0169258117675701</v>
      </c>
      <c r="AA743">
        <v>-2.27865362167358</v>
      </c>
      <c r="AB743">
        <f t="shared" si="140"/>
        <v>-2.581704060236607</v>
      </c>
      <c r="AC743">
        <v>-2.4995651245117099</v>
      </c>
      <c r="AD743">
        <v>-3.22301149368286</v>
      </c>
      <c r="AE743">
        <v>-2.2356877326965301</v>
      </c>
      <c r="AF743">
        <f t="shared" si="141"/>
        <v>-2.6527547836303662</v>
      </c>
      <c r="AG743">
        <f t="shared" si="142"/>
        <v>7.1050723393759174E-2</v>
      </c>
      <c r="AH743">
        <f t="shared" si="143"/>
        <v>0.85706821052950688</v>
      </c>
      <c r="AI743">
        <v>6.6984612991928094E-2</v>
      </c>
      <c r="AJ743">
        <v>1</v>
      </c>
      <c r="AK743" t="s">
        <v>2309</v>
      </c>
      <c r="AL743" t="s">
        <v>2310</v>
      </c>
      <c r="AM743">
        <v>2</v>
      </c>
      <c r="AN743">
        <v>2</v>
      </c>
      <c r="AO743">
        <v>2</v>
      </c>
      <c r="AP743">
        <v>6.5</v>
      </c>
      <c r="AQ743">
        <v>6.5</v>
      </c>
      <c r="AR743">
        <v>6.5</v>
      </c>
      <c r="AS743">
        <v>56.466000000000001</v>
      </c>
      <c r="AT743">
        <v>0</v>
      </c>
      <c r="AU743">
        <v>5.9494999999999996</v>
      </c>
      <c r="AV743">
        <v>20697000</v>
      </c>
      <c r="AW743">
        <v>5</v>
      </c>
      <c r="AX743">
        <v>6</v>
      </c>
      <c r="AY743" t="s">
        <v>2311</v>
      </c>
      <c r="AZ743" t="s">
        <v>2311</v>
      </c>
    </row>
    <row r="744" spans="1:52" x14ac:dyDescent="0.25">
      <c r="A744">
        <v>-1.8718122243881199</v>
      </c>
      <c r="B744">
        <v>-2.03996276855468</v>
      </c>
      <c r="C744">
        <v>-1.8402675390243499</v>
      </c>
      <c r="D744">
        <f t="shared" si="132"/>
        <v>-1.9173475106557165</v>
      </c>
      <c r="E744">
        <v>-2.0410311222076398</v>
      </c>
      <c r="F744">
        <v>-1.6169675588607699</v>
      </c>
      <c r="G744">
        <v>-1.80223524570465</v>
      </c>
      <c r="H744">
        <f t="shared" si="133"/>
        <v>-1.8200779755910199</v>
      </c>
      <c r="I744">
        <f t="shared" si="134"/>
        <v>-9.7269535064696599E-2</v>
      </c>
      <c r="J744">
        <f t="shared" si="135"/>
        <v>0.51835390812222204</v>
      </c>
      <c r="K744">
        <v>0.28537362275884798</v>
      </c>
      <c r="L744">
        <v>0.89137937219730901</v>
      </c>
      <c r="M744">
        <v>-1.59819483757019</v>
      </c>
      <c r="N744">
        <v>-1.56960773468017</v>
      </c>
      <c r="O744">
        <v>-1.6353154182434</v>
      </c>
      <c r="P744">
        <f t="shared" si="136"/>
        <v>-1.6010393301645867</v>
      </c>
      <c r="Q744">
        <v>-1.3112198114395099</v>
      </c>
      <c r="R744">
        <v>-1.27146124839782</v>
      </c>
      <c r="S744">
        <v>-1.49167275428771</v>
      </c>
      <c r="T744">
        <f t="shared" si="137"/>
        <v>-1.3581179380416799</v>
      </c>
      <c r="U744">
        <f t="shared" si="138"/>
        <v>-0.24292139212290675</v>
      </c>
      <c r="V744">
        <f t="shared" si="139"/>
        <v>2.601237459039895E-2</v>
      </c>
      <c r="W744">
        <v>1.5848200005748001</v>
      </c>
      <c r="X744">
        <v>0.27901587301587299</v>
      </c>
      <c r="Y744">
        <v>-1.8785866498947099</v>
      </c>
      <c r="Z744">
        <v>-1.8001737594604399</v>
      </c>
      <c r="AA744">
        <v>-1.9994807243347099</v>
      </c>
      <c r="AB744">
        <f t="shared" si="140"/>
        <v>-1.8927470445632866</v>
      </c>
      <c r="AC744">
        <v>-2.1071195602416899</v>
      </c>
      <c r="AD744">
        <v>-1.7119368314743</v>
      </c>
      <c r="AE744">
        <v>-2.0714514255523602</v>
      </c>
      <c r="AF744">
        <f t="shared" si="141"/>
        <v>-1.9635026057561167</v>
      </c>
      <c r="AG744">
        <f t="shared" si="142"/>
        <v>7.0755561192830108E-2</v>
      </c>
      <c r="AH744">
        <f t="shared" si="143"/>
        <v>0.63724253367787043</v>
      </c>
      <c r="AI744">
        <v>0.19569524428787799</v>
      </c>
      <c r="AJ744">
        <v>0.96268779714738495</v>
      </c>
      <c r="AK744" t="s">
        <v>2312</v>
      </c>
      <c r="AL744" t="s">
        <v>2313</v>
      </c>
      <c r="AM744">
        <v>9</v>
      </c>
      <c r="AN744">
        <v>9</v>
      </c>
      <c r="AO744">
        <v>9</v>
      </c>
      <c r="AP744">
        <v>52.7</v>
      </c>
      <c r="AQ744">
        <v>52.7</v>
      </c>
      <c r="AR744">
        <v>52.7</v>
      </c>
      <c r="AS744">
        <v>26.411000000000001</v>
      </c>
      <c r="AT744">
        <v>0</v>
      </c>
      <c r="AU744">
        <v>213.42</v>
      </c>
      <c r="AV744">
        <v>2205100000</v>
      </c>
      <c r="AW744">
        <v>80</v>
      </c>
      <c r="AX744">
        <v>0</v>
      </c>
      <c r="AY744" t="s">
        <v>2314</v>
      </c>
      <c r="AZ744" t="s">
        <v>2314</v>
      </c>
    </row>
    <row r="745" spans="1:52" x14ac:dyDescent="0.25">
      <c r="A745">
        <v>-1.85131323337554</v>
      </c>
      <c r="B745">
        <v>-2.3060023784637398</v>
      </c>
      <c r="C745">
        <v>-1.6900321245193399</v>
      </c>
      <c r="D745">
        <f t="shared" si="132"/>
        <v>-1.9491159121195401</v>
      </c>
      <c r="E745">
        <v>-1.7635134458541799</v>
      </c>
      <c r="F745">
        <v>-2.2529134750366202</v>
      </c>
      <c r="G745">
        <v>-1.64615738391876</v>
      </c>
      <c r="H745">
        <f t="shared" si="133"/>
        <v>-1.8875281016031866</v>
      </c>
      <c r="I745">
        <f t="shared" si="134"/>
        <v>-6.1587810516353425E-2</v>
      </c>
      <c r="J745">
        <f t="shared" si="135"/>
        <v>0.82556283142317954</v>
      </c>
      <c r="K745">
        <v>8.3249868128665805E-2</v>
      </c>
      <c r="L745">
        <v>0.98274754901960704</v>
      </c>
      <c r="M745">
        <v>-2.8680682182311998</v>
      </c>
      <c r="N745">
        <v>-3.0348105430603001</v>
      </c>
      <c r="O745">
        <v>-3.1804952621459899</v>
      </c>
      <c r="P745">
        <f t="shared" si="136"/>
        <v>-3.0277913411458299</v>
      </c>
      <c r="Q745">
        <v>-3.2820878028869598</v>
      </c>
      <c r="R745">
        <v>-3.5707385540008501</v>
      </c>
      <c r="S745">
        <v>-3.5980987548828098</v>
      </c>
      <c r="T745">
        <f t="shared" si="137"/>
        <v>-3.4836417039235399</v>
      </c>
      <c r="U745">
        <f t="shared" si="138"/>
        <v>0.45585036277770996</v>
      </c>
      <c r="V745">
        <f t="shared" si="139"/>
        <v>2.820574969660972E-2</v>
      </c>
      <c r="W745">
        <v>1.5496623524259601</v>
      </c>
      <c r="X745">
        <v>0.29570149253731298</v>
      </c>
      <c r="Y745">
        <v>-2.1659846305847101</v>
      </c>
      <c r="Z745">
        <v>-1.90222740173339</v>
      </c>
      <c r="AA745">
        <v>-1.7294352054595901</v>
      </c>
      <c r="AB745">
        <f t="shared" si="140"/>
        <v>-1.9325490792592301</v>
      </c>
      <c r="AC745">
        <v>-2.0290875434875399</v>
      </c>
      <c r="AD745">
        <v>-2.04447889328002</v>
      </c>
      <c r="AE745">
        <v>-1.9353377819061199</v>
      </c>
      <c r="AF745">
        <f t="shared" si="141"/>
        <v>-2.0029680728912269</v>
      </c>
      <c r="AG745">
        <f t="shared" si="142"/>
        <v>7.0418993631996774E-2</v>
      </c>
      <c r="AH745">
        <f t="shared" si="143"/>
        <v>0.62051287257341814</v>
      </c>
      <c r="AI745">
        <v>0.20724920460906199</v>
      </c>
      <c r="AJ745">
        <v>0.962475570032573</v>
      </c>
      <c r="AK745" t="s">
        <v>2315</v>
      </c>
      <c r="AL745" t="s">
        <v>2316</v>
      </c>
      <c r="AM745">
        <v>3</v>
      </c>
      <c r="AN745">
        <v>3</v>
      </c>
      <c r="AO745">
        <v>3</v>
      </c>
      <c r="AP745">
        <v>9.4</v>
      </c>
      <c r="AQ745">
        <v>9.4</v>
      </c>
      <c r="AR745">
        <v>9.4</v>
      </c>
      <c r="AS745">
        <v>55.826999999999998</v>
      </c>
      <c r="AT745">
        <v>0</v>
      </c>
      <c r="AU745">
        <v>24.611999999999998</v>
      </c>
      <c r="AV745">
        <v>92440000</v>
      </c>
      <c r="AW745">
        <v>12</v>
      </c>
      <c r="AX745">
        <v>0</v>
      </c>
      <c r="AY745" t="s">
        <v>2317</v>
      </c>
      <c r="AZ745" t="s">
        <v>2317</v>
      </c>
    </row>
    <row r="746" spans="1:52" x14ac:dyDescent="0.25">
      <c r="A746">
        <v>-1.56209051609039</v>
      </c>
      <c r="B746">
        <v>-1.40874195098876</v>
      </c>
      <c r="C746">
        <v>-1.44842982292175</v>
      </c>
      <c r="D746">
        <f t="shared" si="132"/>
        <v>-1.4730874300003001</v>
      </c>
      <c r="E746">
        <v>-1.3854126930236801</v>
      </c>
      <c r="F746">
        <v>-1.3852242231369001</v>
      </c>
      <c r="G746">
        <v>-1.51857709884643</v>
      </c>
      <c r="H746">
        <f t="shared" si="133"/>
        <v>-1.4297380050023367</v>
      </c>
      <c r="I746">
        <f t="shared" si="134"/>
        <v>-4.3349424997963348E-2</v>
      </c>
      <c r="J746">
        <f t="shared" si="135"/>
        <v>0.53481324594018498</v>
      </c>
      <c r="K746">
        <v>0.27179784492633902</v>
      </c>
      <c r="L746">
        <v>0.90001402278702802</v>
      </c>
      <c r="M746">
        <v>-3.3627364635467498</v>
      </c>
      <c r="N746">
        <v>-2.9941256046295099</v>
      </c>
      <c r="O746">
        <v>-3.4866669178009002</v>
      </c>
      <c r="P746">
        <f t="shared" si="136"/>
        <v>-3.2811763286590536</v>
      </c>
      <c r="Q746">
        <v>-3.8084373474121</v>
      </c>
      <c r="R746">
        <v>-3.08240795135498</v>
      </c>
      <c r="S746">
        <v>-3.48938632011413</v>
      </c>
      <c r="T746">
        <f t="shared" si="137"/>
        <v>-3.4600772062937364</v>
      </c>
      <c r="U746">
        <f t="shared" si="138"/>
        <v>0.17890087763468276</v>
      </c>
      <c r="V746">
        <f t="shared" si="139"/>
        <v>0.5246036713292882</v>
      </c>
      <c r="W746">
        <v>0.28016867441575299</v>
      </c>
      <c r="X746">
        <v>0.90452393857271896</v>
      </c>
      <c r="Y746">
        <v>-2.4070575237274099</v>
      </c>
      <c r="Z746">
        <v>-2.65426301956176</v>
      </c>
      <c r="AA746">
        <v>-2.7425549030303902</v>
      </c>
      <c r="AB746">
        <f t="shared" si="140"/>
        <v>-2.6012918154398537</v>
      </c>
      <c r="AC746">
        <v>-2.5596218109130802</v>
      </c>
      <c r="AD746">
        <v>-2.8676469326019198</v>
      </c>
      <c r="AE746">
        <v>-2.5865790843963601</v>
      </c>
      <c r="AF746">
        <f t="shared" si="141"/>
        <v>-2.6712826093037871</v>
      </c>
      <c r="AG746">
        <f t="shared" si="142"/>
        <v>6.9990793863933476E-2</v>
      </c>
      <c r="AH746">
        <f t="shared" si="143"/>
        <v>0.64485629935547095</v>
      </c>
      <c r="AI746">
        <v>0.190537053349281</v>
      </c>
      <c r="AJ746">
        <v>0.963846394984326</v>
      </c>
      <c r="AK746" t="s">
        <v>2318</v>
      </c>
      <c r="AL746" t="s">
        <v>2319</v>
      </c>
      <c r="AM746">
        <v>2</v>
      </c>
      <c r="AN746">
        <v>2</v>
      </c>
      <c r="AO746">
        <v>2</v>
      </c>
      <c r="AP746">
        <v>3.5</v>
      </c>
      <c r="AQ746">
        <v>3.5</v>
      </c>
      <c r="AR746">
        <v>3.5</v>
      </c>
      <c r="AS746">
        <v>59.058</v>
      </c>
      <c r="AT746">
        <v>0</v>
      </c>
      <c r="AU746">
        <v>6.1176000000000004</v>
      </c>
      <c r="AV746">
        <v>407540000</v>
      </c>
      <c r="AW746">
        <v>13</v>
      </c>
      <c r="AX746">
        <v>0</v>
      </c>
      <c r="AY746" t="s">
        <v>2320</v>
      </c>
      <c r="AZ746" t="s">
        <v>2320</v>
      </c>
    </row>
    <row r="747" spans="1:52" x14ac:dyDescent="0.25">
      <c r="A747">
        <v>-2.7940571308135902</v>
      </c>
      <c r="B747">
        <v>-2.6889154911041202</v>
      </c>
      <c r="C747">
        <v>-2.78289341926574</v>
      </c>
      <c r="D747">
        <f t="shared" si="132"/>
        <v>-2.7552886803944836</v>
      </c>
      <c r="E747">
        <v>-2.79365682601928</v>
      </c>
      <c r="F747">
        <v>-2.7694525718688898</v>
      </c>
      <c r="G747">
        <v>-3.0202233791351301</v>
      </c>
      <c r="H747">
        <f t="shared" si="133"/>
        <v>-2.8611109256744331</v>
      </c>
      <c r="I747">
        <f t="shared" si="134"/>
        <v>0.10582224527994954</v>
      </c>
      <c r="J747">
        <f t="shared" si="135"/>
        <v>0.28853435534701172</v>
      </c>
      <c r="K747">
        <v>0.53980246864577197</v>
      </c>
      <c r="L747">
        <v>0.75003009575923396</v>
      </c>
      <c r="M747">
        <v>-2.2961196899414</v>
      </c>
      <c r="N747">
        <v>-2.4160380363464302</v>
      </c>
      <c r="O747">
        <v>-2.3808968067169101</v>
      </c>
      <c r="P747">
        <f t="shared" si="136"/>
        <v>-2.3643515110015803</v>
      </c>
      <c r="Q747">
        <v>-2.5539343357086102</v>
      </c>
      <c r="R747">
        <v>-2.62255430221557</v>
      </c>
      <c r="S747">
        <v>-2.33832335472106</v>
      </c>
      <c r="T747">
        <f t="shared" si="137"/>
        <v>-2.5049373308817469</v>
      </c>
      <c r="U747">
        <f t="shared" si="138"/>
        <v>0.14058581988016661</v>
      </c>
      <c r="V747">
        <f t="shared" si="139"/>
        <v>0.20409525735789613</v>
      </c>
      <c r="W747">
        <v>0.69016708703908003</v>
      </c>
      <c r="X747">
        <v>0.71088581314878796</v>
      </c>
      <c r="Y747">
        <v>-2.5826847553253098</v>
      </c>
      <c r="Z747">
        <v>-2.4985864162445002</v>
      </c>
      <c r="AA747">
        <v>-2.4915916919708199</v>
      </c>
      <c r="AB747">
        <f t="shared" si="140"/>
        <v>-2.5242876211802101</v>
      </c>
      <c r="AC747">
        <v>-2.5940511226653999</v>
      </c>
      <c r="AD747">
        <v>-2.5791459083557098</v>
      </c>
      <c r="AE747">
        <v>-2.6091122627258301</v>
      </c>
      <c r="AF747">
        <f t="shared" si="141"/>
        <v>-2.5941030979156463</v>
      </c>
      <c r="AG747">
        <f t="shared" si="142"/>
        <v>6.9815476735436199E-2</v>
      </c>
      <c r="AH747">
        <f t="shared" si="143"/>
        <v>8.4084912194456782E-2</v>
      </c>
      <c r="AI747">
        <v>1.0752819249932399</v>
      </c>
      <c r="AJ747">
        <v>0.44532193732193698</v>
      </c>
      <c r="AK747" t="s">
        <v>2321</v>
      </c>
      <c r="AL747" t="s">
        <v>2322</v>
      </c>
      <c r="AM747">
        <v>1</v>
      </c>
      <c r="AN747">
        <v>1</v>
      </c>
      <c r="AO747">
        <v>1</v>
      </c>
      <c r="AP747">
        <v>3.1</v>
      </c>
      <c r="AQ747">
        <v>3.1</v>
      </c>
      <c r="AR747">
        <v>3.1</v>
      </c>
      <c r="AS747">
        <v>85.566000000000003</v>
      </c>
      <c r="AT747">
        <v>0</v>
      </c>
      <c r="AU747">
        <v>4.0298999999999996</v>
      </c>
      <c r="AV747">
        <v>13856000</v>
      </c>
      <c r="AW747">
        <v>6</v>
      </c>
      <c r="AX747">
        <v>0</v>
      </c>
      <c r="AY747" t="s">
        <v>2323</v>
      </c>
      <c r="AZ747" t="s">
        <v>2323</v>
      </c>
    </row>
    <row r="748" spans="1:52" x14ac:dyDescent="0.25">
      <c r="A748">
        <v>-2.6243321895599299</v>
      </c>
      <c r="B748">
        <v>-2.7077364921569802</v>
      </c>
      <c r="C748">
        <v>-2.48269414901733</v>
      </c>
      <c r="D748">
        <f t="shared" si="132"/>
        <v>-2.60492094357808</v>
      </c>
      <c r="E748">
        <v>-2.3156659603118799</v>
      </c>
      <c r="F748">
        <v>-2.2855303287506099</v>
      </c>
      <c r="G748">
        <v>-2.3218560218811</v>
      </c>
      <c r="H748">
        <f t="shared" si="133"/>
        <v>-2.3076841036478632</v>
      </c>
      <c r="I748">
        <f t="shared" si="134"/>
        <v>-0.29723683993021677</v>
      </c>
      <c r="J748">
        <f t="shared" si="135"/>
        <v>1.1155406837691534E-2</v>
      </c>
      <c r="K748">
        <v>1.9525145863714</v>
      </c>
      <c r="L748">
        <v>0.130967741935483</v>
      </c>
      <c r="M748">
        <v>-2.8763072490692099</v>
      </c>
      <c r="N748">
        <v>-2.4760968685150102</v>
      </c>
      <c r="O748">
        <v>-3.0425162315368599</v>
      </c>
      <c r="P748">
        <f t="shared" si="136"/>
        <v>-2.7983067830403598</v>
      </c>
      <c r="Q748">
        <v>-2.6943213939666699</v>
      </c>
      <c r="R748">
        <v>-2.4867317676544101</v>
      </c>
      <c r="S748">
        <v>-2.4436345100402801</v>
      </c>
      <c r="T748">
        <f t="shared" si="137"/>
        <v>-2.5415625572204532</v>
      </c>
      <c r="U748">
        <f t="shared" si="138"/>
        <v>-0.25674422581990664</v>
      </c>
      <c r="V748">
        <f t="shared" si="139"/>
        <v>0.23761625107526196</v>
      </c>
      <c r="W748">
        <v>0.62412386036189405</v>
      </c>
      <c r="X748">
        <v>0.76419138755980798</v>
      </c>
      <c r="Y748">
        <v>-2.77299833297729</v>
      </c>
      <c r="Z748">
        <v>-2.4832587242126398</v>
      </c>
      <c r="AA748">
        <v>-2.9326918125152499</v>
      </c>
      <c r="AB748">
        <f t="shared" si="140"/>
        <v>-2.7296496232350598</v>
      </c>
      <c r="AC748">
        <v>-2.41434526443481</v>
      </c>
      <c r="AD748">
        <v>-3.3727142810821502</v>
      </c>
      <c r="AE748">
        <v>-2.6112263202667201</v>
      </c>
      <c r="AF748">
        <f t="shared" si="141"/>
        <v>-2.7994286219278934</v>
      </c>
      <c r="AG748">
        <f t="shared" si="142"/>
        <v>6.977899869283366E-2</v>
      </c>
      <c r="AH748">
        <f t="shared" si="143"/>
        <v>0.83828506403353797</v>
      </c>
      <c r="AI748">
        <v>7.6608271722236498E-2</v>
      </c>
      <c r="AJ748">
        <v>1</v>
      </c>
      <c r="AK748" t="s">
        <v>2324</v>
      </c>
      <c r="AL748" t="s">
        <v>2325</v>
      </c>
      <c r="AM748">
        <v>1</v>
      </c>
      <c r="AN748">
        <v>1</v>
      </c>
      <c r="AO748">
        <v>1</v>
      </c>
      <c r="AP748">
        <v>3.7</v>
      </c>
      <c r="AQ748">
        <v>3.7</v>
      </c>
      <c r="AR748">
        <v>3.7</v>
      </c>
      <c r="AS748">
        <v>73.320999999999998</v>
      </c>
      <c r="AT748">
        <v>0</v>
      </c>
      <c r="AU748">
        <v>7.0904999999999996</v>
      </c>
      <c r="AV748">
        <v>38396000</v>
      </c>
      <c r="AW748">
        <v>6</v>
      </c>
      <c r="AX748">
        <v>0</v>
      </c>
      <c r="AY748" t="s">
        <v>2326</v>
      </c>
      <c r="AZ748" t="s">
        <v>2326</v>
      </c>
    </row>
    <row r="749" spans="1:52" x14ac:dyDescent="0.25">
      <c r="A749">
        <v>-3.0766758918762198</v>
      </c>
      <c r="B749">
        <v>-3.2696514129638601</v>
      </c>
      <c r="C749">
        <v>-3.0185856819152801</v>
      </c>
      <c r="D749">
        <f t="shared" si="132"/>
        <v>-3.121637662251787</v>
      </c>
      <c r="E749">
        <v>-3.5465993881225502</v>
      </c>
      <c r="F749">
        <v>-3.7968013286590501</v>
      </c>
      <c r="G749">
        <v>-3.8206775188446001</v>
      </c>
      <c r="H749">
        <f t="shared" si="133"/>
        <v>-3.7213594118753996</v>
      </c>
      <c r="I749">
        <f t="shared" si="134"/>
        <v>0.59972174962361269</v>
      </c>
      <c r="J749">
        <f t="shared" si="135"/>
        <v>6.6386988381308279E-3</v>
      </c>
      <c r="K749">
        <v>2.1779170324985202</v>
      </c>
      <c r="L749">
        <v>9.6208333333333299E-2</v>
      </c>
      <c r="M749">
        <v>-3.48171067237854</v>
      </c>
      <c r="N749">
        <v>-3.0391917228698699</v>
      </c>
      <c r="O749">
        <v>-3.32192802429199</v>
      </c>
      <c r="P749">
        <f t="shared" si="136"/>
        <v>-3.2809434731801335</v>
      </c>
      <c r="Q749">
        <v>-3.5457565784454301</v>
      </c>
      <c r="R749">
        <v>-3.7603526115417401</v>
      </c>
      <c r="S749">
        <v>-3.7787885665893501</v>
      </c>
      <c r="T749">
        <f t="shared" si="137"/>
        <v>-3.69496591885884</v>
      </c>
      <c r="U749">
        <f t="shared" si="138"/>
        <v>0.4140224456787065</v>
      </c>
      <c r="V749">
        <f t="shared" si="139"/>
        <v>5.0306837608770055E-2</v>
      </c>
      <c r="W749">
        <v>1.29837298246013</v>
      </c>
      <c r="X749">
        <v>0.38167567567567501</v>
      </c>
      <c r="Y749">
        <v>-1.6300812959671001</v>
      </c>
      <c r="Z749">
        <v>-1.6789032220840401</v>
      </c>
      <c r="AA749">
        <v>-1.6058150529861399</v>
      </c>
      <c r="AB749">
        <f t="shared" si="140"/>
        <v>-1.6382665236790934</v>
      </c>
      <c r="AC749">
        <v>-1.7481658458709699</v>
      </c>
      <c r="AD749">
        <v>-1.6592668294906601</v>
      </c>
      <c r="AE749">
        <v>-1.71586501598358</v>
      </c>
      <c r="AF749">
        <f t="shared" si="141"/>
        <v>-1.7077658971150698</v>
      </c>
      <c r="AG749">
        <f t="shared" si="142"/>
        <v>6.9499373435976342E-2</v>
      </c>
      <c r="AH749">
        <f t="shared" si="143"/>
        <v>0.10830430818585117</v>
      </c>
      <c r="AI749">
        <v>0.96535426743628205</v>
      </c>
      <c r="AJ749">
        <v>0.51152709359605897</v>
      </c>
      <c r="AK749" t="s">
        <v>2327</v>
      </c>
      <c r="AL749" t="s">
        <v>2328</v>
      </c>
      <c r="AM749">
        <v>1</v>
      </c>
      <c r="AN749">
        <v>1</v>
      </c>
      <c r="AO749">
        <v>1</v>
      </c>
      <c r="AP749">
        <v>1.9</v>
      </c>
      <c r="AQ749">
        <v>1.9</v>
      </c>
      <c r="AR749">
        <v>1.9</v>
      </c>
      <c r="AS749">
        <v>47.710999999999999</v>
      </c>
      <c r="AT749">
        <v>1.6518000000000001E-2</v>
      </c>
      <c r="AU749">
        <v>1.5405</v>
      </c>
      <c r="AV749">
        <v>148840000</v>
      </c>
      <c r="AW749">
        <v>3</v>
      </c>
      <c r="AX749">
        <v>0</v>
      </c>
      <c r="AY749" t="s">
        <v>2329</v>
      </c>
      <c r="AZ749" t="s">
        <v>2329</v>
      </c>
    </row>
    <row r="750" spans="1:52" x14ac:dyDescent="0.25">
      <c r="A750">
        <v>-1.62562263011932</v>
      </c>
      <c r="B750">
        <v>-1.67120945453643</v>
      </c>
      <c r="C750">
        <v>-1.6867773532867401</v>
      </c>
      <c r="D750">
        <f t="shared" si="132"/>
        <v>-1.6612031459808303</v>
      </c>
      <c r="E750">
        <v>-1.5947917699813801</v>
      </c>
      <c r="F750">
        <v>-1.74826276302337</v>
      </c>
      <c r="G750">
        <v>-1.57157886028289</v>
      </c>
      <c r="H750">
        <f t="shared" si="133"/>
        <v>-1.63821113109588</v>
      </c>
      <c r="I750">
        <f t="shared" si="134"/>
        <v>-2.2992014884950285E-2</v>
      </c>
      <c r="J750">
        <f t="shared" si="135"/>
        <v>0.71384382869853724</v>
      </c>
      <c r="K750">
        <v>0.14639679067908601</v>
      </c>
      <c r="L750">
        <v>0.95125549450549396</v>
      </c>
      <c r="M750">
        <v>-2.92128086090087</v>
      </c>
      <c r="N750">
        <v>-2.3629741668701101</v>
      </c>
      <c r="O750">
        <v>-2.2475595474243102</v>
      </c>
      <c r="P750">
        <f t="shared" si="136"/>
        <v>-2.51060485839843</v>
      </c>
      <c r="Q750">
        <v>-2.9878175258636399</v>
      </c>
      <c r="R750">
        <v>-2.42693591117858</v>
      </c>
      <c r="S750">
        <v>-3.0255000591278001</v>
      </c>
      <c r="T750">
        <f t="shared" si="137"/>
        <v>-2.8134178320566736</v>
      </c>
      <c r="U750">
        <f t="shared" si="138"/>
        <v>0.30281297365824367</v>
      </c>
      <c r="V750">
        <f t="shared" si="139"/>
        <v>0.34660150333396861</v>
      </c>
      <c r="W750">
        <v>0.46016955792841702</v>
      </c>
      <c r="X750">
        <v>0.837209302325581</v>
      </c>
      <c r="Y750">
        <v>-1.69198858737945</v>
      </c>
      <c r="Z750">
        <v>-1.79751336574554</v>
      </c>
      <c r="AA750">
        <v>-1.8023861646652199</v>
      </c>
      <c r="AB750">
        <f t="shared" si="140"/>
        <v>-1.76396270593007</v>
      </c>
      <c r="AC750">
        <v>-1.87239325046539</v>
      </c>
      <c r="AD750">
        <v>-1.80364477634429</v>
      </c>
      <c r="AE750">
        <v>-1.82255411148071</v>
      </c>
      <c r="AF750">
        <f t="shared" si="141"/>
        <v>-1.8328640460967967</v>
      </c>
      <c r="AG750">
        <f t="shared" si="142"/>
        <v>6.8901340166726666E-2</v>
      </c>
      <c r="AH750">
        <f t="shared" si="143"/>
        <v>0.17173178720538121</v>
      </c>
      <c r="AI750">
        <v>0.765149310370977</v>
      </c>
      <c r="AJ750">
        <v>0.63285122410546102</v>
      </c>
      <c r="AK750" t="s">
        <v>2330</v>
      </c>
      <c r="AL750" t="s">
        <v>2331</v>
      </c>
      <c r="AM750">
        <v>4</v>
      </c>
      <c r="AN750">
        <v>4</v>
      </c>
      <c r="AO750">
        <v>4</v>
      </c>
      <c r="AP750">
        <v>10.8</v>
      </c>
      <c r="AQ750">
        <v>10.8</v>
      </c>
      <c r="AR750">
        <v>10.8</v>
      </c>
      <c r="AS750">
        <v>61.332000000000001</v>
      </c>
      <c r="AT750">
        <v>0</v>
      </c>
      <c r="AU750">
        <v>45.795999999999999</v>
      </c>
      <c r="AV750">
        <v>304920000</v>
      </c>
      <c r="AW750">
        <v>22</v>
      </c>
      <c r="AX750">
        <v>0</v>
      </c>
      <c r="AY750" t="s">
        <v>2332</v>
      </c>
      <c r="AZ750" t="s">
        <v>2332</v>
      </c>
    </row>
    <row r="751" spans="1:52" x14ac:dyDescent="0.25">
      <c r="A751">
        <v>-2.4371347427368102</v>
      </c>
      <c r="B751">
        <v>-3.0400221347808798</v>
      </c>
      <c r="C751">
        <v>-3.0336287021636901</v>
      </c>
      <c r="D751">
        <f t="shared" si="132"/>
        <v>-2.8369285265604596</v>
      </c>
      <c r="E751">
        <v>-2.1176621913909899</v>
      </c>
      <c r="F751">
        <v>-3.2795639038085902</v>
      </c>
      <c r="G751">
        <v>-2.4184269905090301</v>
      </c>
      <c r="H751">
        <f t="shared" si="133"/>
        <v>-2.6052176952362029</v>
      </c>
      <c r="I751">
        <f t="shared" si="134"/>
        <v>-0.23171083132425663</v>
      </c>
      <c r="J751">
        <f t="shared" si="135"/>
        <v>0.59477023088234893</v>
      </c>
      <c r="K751">
        <v>0.22565077667844299</v>
      </c>
      <c r="L751">
        <v>0.92212389380530901</v>
      </c>
      <c r="M751">
        <v>-2.5502960681915199</v>
      </c>
      <c r="N751">
        <v>-3.1620404720306299</v>
      </c>
      <c r="O751">
        <v>-3.6255958080291699</v>
      </c>
      <c r="P751">
        <f t="shared" si="136"/>
        <v>-3.1126441160837732</v>
      </c>
      <c r="Q751">
        <v>-2.7444870471954301</v>
      </c>
      <c r="R751">
        <v>-3.5852799415588299</v>
      </c>
      <c r="S751">
        <v>-5.2284417152404696</v>
      </c>
      <c r="T751">
        <f t="shared" si="137"/>
        <v>-3.8527362346649099</v>
      </c>
      <c r="U751">
        <f t="shared" si="138"/>
        <v>0.74009211858113666</v>
      </c>
      <c r="V751">
        <f t="shared" si="139"/>
        <v>0.40356592366193833</v>
      </c>
      <c r="W751">
        <v>0.39408551188600099</v>
      </c>
      <c r="X751">
        <v>0.86776965669988904</v>
      </c>
      <c r="Y751">
        <v>-1.4199316501617401</v>
      </c>
      <c r="Z751">
        <v>-1.70401835441589</v>
      </c>
      <c r="AA751">
        <v>-1.7011539936065601</v>
      </c>
      <c r="AB751">
        <f t="shared" si="140"/>
        <v>-1.60836799939473</v>
      </c>
      <c r="AC751">
        <v>-1.5915272235870299</v>
      </c>
      <c r="AD751">
        <v>-1.7133554220199501</v>
      </c>
      <c r="AE751">
        <v>-1.72618579864501</v>
      </c>
      <c r="AF751">
        <f t="shared" si="141"/>
        <v>-1.6770228147506634</v>
      </c>
      <c r="AG751">
        <f t="shared" si="142"/>
        <v>6.865481535593343E-2</v>
      </c>
      <c r="AH751">
        <f t="shared" si="143"/>
        <v>0.54351209987621818</v>
      </c>
      <c r="AI751">
        <v>0.26479078303862602</v>
      </c>
      <c r="AJ751">
        <v>0.93055135135135103</v>
      </c>
      <c r="AK751" t="s">
        <v>2333</v>
      </c>
      <c r="AL751" t="s">
        <v>2334</v>
      </c>
      <c r="AM751">
        <v>2</v>
      </c>
      <c r="AN751">
        <v>2</v>
      </c>
      <c r="AO751">
        <v>2</v>
      </c>
      <c r="AP751">
        <v>7</v>
      </c>
      <c r="AQ751">
        <v>7</v>
      </c>
      <c r="AR751">
        <v>7</v>
      </c>
      <c r="AS751">
        <v>47.610999999999997</v>
      </c>
      <c r="AT751">
        <v>0</v>
      </c>
      <c r="AU751">
        <v>8.0030000000000001</v>
      </c>
      <c r="AV751">
        <v>41215000</v>
      </c>
      <c r="AW751">
        <v>10</v>
      </c>
      <c r="AX751">
        <v>1</v>
      </c>
      <c r="AY751" t="s">
        <v>2335</v>
      </c>
      <c r="AZ751" t="s">
        <v>2335</v>
      </c>
    </row>
    <row r="752" spans="1:52" x14ac:dyDescent="0.25">
      <c r="A752">
        <v>-2.4543478488922101</v>
      </c>
      <c r="B752">
        <v>-1.9712611436843801</v>
      </c>
      <c r="C752">
        <v>-2.4198932647704998</v>
      </c>
      <c r="D752">
        <f t="shared" si="132"/>
        <v>-2.2818340857823634</v>
      </c>
      <c r="E752">
        <v>-2.3851864337921098</v>
      </c>
      <c r="F752">
        <v>-2.6446681022643999</v>
      </c>
      <c r="G752">
        <v>-2.5624313354492099</v>
      </c>
      <c r="H752">
        <f t="shared" si="133"/>
        <v>-2.5307619571685733</v>
      </c>
      <c r="I752">
        <f t="shared" si="134"/>
        <v>0.24892787138620998</v>
      </c>
      <c r="J752">
        <f t="shared" si="135"/>
        <v>0.22450336929916279</v>
      </c>
      <c r="K752">
        <v>0.648777136811865</v>
      </c>
      <c r="L752">
        <v>0.69447001620745497</v>
      </c>
      <c r="M752">
        <v>-3.5439887046813898</v>
      </c>
      <c r="N752">
        <v>-4.1497988700866699</v>
      </c>
      <c r="O752">
        <v>-3.2913801670074401</v>
      </c>
      <c r="P752">
        <f t="shared" si="136"/>
        <v>-3.661722580591833</v>
      </c>
      <c r="Q752">
        <v>-2.9095258712768501</v>
      </c>
      <c r="R752">
        <v>-4.1804165840148899</v>
      </c>
      <c r="S752">
        <v>-3.7021489143371502</v>
      </c>
      <c r="T752">
        <f t="shared" si="137"/>
        <v>-3.5973637898762969</v>
      </c>
      <c r="U752">
        <f t="shared" si="138"/>
        <v>-6.4358790715536074E-2</v>
      </c>
      <c r="V752">
        <f t="shared" si="139"/>
        <v>0.89311516763234455</v>
      </c>
      <c r="W752">
        <v>4.9092535017113401E-2</v>
      </c>
      <c r="X752">
        <v>0.96622097588334199</v>
      </c>
      <c r="Y752">
        <v>-2.3632709980010902</v>
      </c>
      <c r="Z752">
        <v>-1.9418082237243599</v>
      </c>
      <c r="AA752">
        <v>-2.0806980133056601</v>
      </c>
      <c r="AB752">
        <f t="shared" si="140"/>
        <v>-2.1285924116770367</v>
      </c>
      <c r="AC752">
        <v>-2.2314810752868599</v>
      </c>
      <c r="AD752">
        <v>-2.22924709320068</v>
      </c>
      <c r="AE752">
        <v>-2.12986016273498</v>
      </c>
      <c r="AF752">
        <f t="shared" si="141"/>
        <v>-2.1968627770741733</v>
      </c>
      <c r="AG752">
        <f t="shared" si="142"/>
        <v>6.8270365397136601E-2</v>
      </c>
      <c r="AH752">
        <f t="shared" si="143"/>
        <v>0.62321561356737543</v>
      </c>
      <c r="AI752">
        <v>0.20536167471737299</v>
      </c>
      <c r="AJ752">
        <v>0.958603071948261</v>
      </c>
      <c r="AK752" t="s">
        <v>2336</v>
      </c>
      <c r="AL752" t="s">
        <v>2337</v>
      </c>
      <c r="AM752">
        <v>1</v>
      </c>
      <c r="AN752">
        <v>1</v>
      </c>
      <c r="AO752">
        <v>1</v>
      </c>
      <c r="AP752">
        <v>13</v>
      </c>
      <c r="AQ752">
        <v>13</v>
      </c>
      <c r="AR752">
        <v>13</v>
      </c>
      <c r="AS752">
        <v>10.803000000000001</v>
      </c>
      <c r="AT752">
        <v>3.2247E-3</v>
      </c>
      <c r="AU752">
        <v>2.1391</v>
      </c>
      <c r="AV752">
        <v>316500000</v>
      </c>
      <c r="AW752">
        <v>3</v>
      </c>
      <c r="AX752">
        <v>0</v>
      </c>
      <c r="AY752" t="s">
        <v>2338</v>
      </c>
      <c r="AZ752" t="s">
        <v>2338</v>
      </c>
    </row>
    <row r="753" spans="1:52" x14ac:dyDescent="0.25">
      <c r="A753">
        <v>-1.99717497825622</v>
      </c>
      <c r="B753">
        <v>-2.0996181964874201</v>
      </c>
      <c r="C753">
        <v>-2.1707186698913499</v>
      </c>
      <c r="D753">
        <f t="shared" si="132"/>
        <v>-2.0891706148783302</v>
      </c>
      <c r="E753">
        <v>-2.0390138626098602</v>
      </c>
      <c r="F753">
        <v>-2.1117262840270898</v>
      </c>
      <c r="G753">
        <v>-2.2687473297119101</v>
      </c>
      <c r="H753">
        <f t="shared" si="133"/>
        <v>-2.1398291587829537</v>
      </c>
      <c r="I753">
        <f t="shared" si="134"/>
        <v>5.0658543904623432E-2</v>
      </c>
      <c r="J753">
        <f t="shared" si="135"/>
        <v>0.58094441570392052</v>
      </c>
      <c r="K753">
        <v>0.23586541856987001</v>
      </c>
      <c r="L753">
        <v>0.92218151815181504</v>
      </c>
      <c r="M753">
        <v>-2.16307401657104</v>
      </c>
      <c r="N753">
        <v>-2.92128086090087</v>
      </c>
      <c r="O753">
        <v>-2.9950456619262602</v>
      </c>
      <c r="P753">
        <f t="shared" si="136"/>
        <v>-2.6931335131327234</v>
      </c>
      <c r="Q753">
        <v>-2.2936418056488002</v>
      </c>
      <c r="R753">
        <v>-3.22364330291748</v>
      </c>
      <c r="S753">
        <v>-3.24810791015625</v>
      </c>
      <c r="T753">
        <f t="shared" si="137"/>
        <v>-2.9217976729075104</v>
      </c>
      <c r="U753">
        <f t="shared" si="138"/>
        <v>0.22866415977478693</v>
      </c>
      <c r="V753">
        <f t="shared" si="139"/>
        <v>0.60809802193941842</v>
      </c>
      <c r="W753">
        <v>0.216026409286215</v>
      </c>
      <c r="X753">
        <v>0.90507570977917895</v>
      </c>
      <c r="Y753">
        <v>-1.8289982080459499</v>
      </c>
      <c r="Z753">
        <v>-1.84949231147766</v>
      </c>
      <c r="AA753">
        <v>-1.8307420015335001</v>
      </c>
      <c r="AB753">
        <f t="shared" si="140"/>
        <v>-1.83641084035237</v>
      </c>
      <c r="AC753">
        <v>-1.8232687711715601</v>
      </c>
      <c r="AD753">
        <v>-2.0280869007110498</v>
      </c>
      <c r="AE753">
        <v>-1.8595616817474301</v>
      </c>
      <c r="AF753">
        <f t="shared" si="141"/>
        <v>-1.9036391178766801</v>
      </c>
      <c r="AG753">
        <f t="shared" si="142"/>
        <v>6.7228277524310043E-2</v>
      </c>
      <c r="AH753">
        <f t="shared" si="143"/>
        <v>0.34902193336583109</v>
      </c>
      <c r="AI753">
        <v>0.45714728008826999</v>
      </c>
      <c r="AJ753">
        <v>0.84071769134253405</v>
      </c>
      <c r="AK753" t="s">
        <v>2339</v>
      </c>
      <c r="AL753" t="s">
        <v>2340</v>
      </c>
      <c r="AM753">
        <v>3</v>
      </c>
      <c r="AN753">
        <v>3</v>
      </c>
      <c r="AO753">
        <v>3</v>
      </c>
      <c r="AP753">
        <v>4.5</v>
      </c>
      <c r="AQ753">
        <v>4.5</v>
      </c>
      <c r="AR753">
        <v>4.5</v>
      </c>
      <c r="AS753">
        <v>104.1</v>
      </c>
      <c r="AT753">
        <v>0</v>
      </c>
      <c r="AU753">
        <v>26.683</v>
      </c>
      <c r="AV753">
        <v>664720000</v>
      </c>
      <c r="AW753">
        <v>15</v>
      </c>
      <c r="AX753">
        <v>0</v>
      </c>
      <c r="AY753" t="s">
        <v>2341</v>
      </c>
      <c r="AZ753" t="s">
        <v>2341</v>
      </c>
    </row>
    <row r="754" spans="1:52" x14ac:dyDescent="0.25">
      <c r="A754">
        <v>-1.99896156787872</v>
      </c>
      <c r="B754">
        <v>-2.1722784042358398</v>
      </c>
      <c r="C754">
        <v>-2.0706028938293399</v>
      </c>
      <c r="D754">
        <f t="shared" si="132"/>
        <v>-2.0806142886479666</v>
      </c>
      <c r="E754">
        <v>-2.13371706008911</v>
      </c>
      <c r="F754">
        <v>-1.9424180984496999</v>
      </c>
      <c r="G754">
        <v>-2.0077536106109601</v>
      </c>
      <c r="H754">
        <f t="shared" si="133"/>
        <v>-2.0279629230499232</v>
      </c>
      <c r="I754">
        <f t="shared" si="134"/>
        <v>-5.2651365598043398E-2</v>
      </c>
      <c r="J754">
        <f t="shared" si="135"/>
        <v>0.52328076552625569</v>
      </c>
      <c r="K754">
        <v>0.28126522853060598</v>
      </c>
      <c r="L754">
        <v>0.89234488888888897</v>
      </c>
      <c r="M754">
        <v>-1.63106417655944</v>
      </c>
      <c r="N754">
        <v>-1.54797399044036</v>
      </c>
      <c r="O754">
        <v>-2.1392357349395699</v>
      </c>
      <c r="P754">
        <f t="shared" si="136"/>
        <v>-1.7727579673131233</v>
      </c>
      <c r="Q754">
        <v>-1.61577332019805</v>
      </c>
      <c r="R754">
        <v>-1.67784106731414</v>
      </c>
      <c r="S754">
        <v>-2.2370474338531401</v>
      </c>
      <c r="T754">
        <f t="shared" si="137"/>
        <v>-1.84355394045511</v>
      </c>
      <c r="U754">
        <f t="shared" si="138"/>
        <v>7.0795973141986712E-2</v>
      </c>
      <c r="V754">
        <f t="shared" si="139"/>
        <v>0.80647503962967815</v>
      </c>
      <c r="W754">
        <v>9.3409069463917901E-2</v>
      </c>
      <c r="X754">
        <v>0.94540553846153796</v>
      </c>
      <c r="Y754">
        <v>-1.72766625881195</v>
      </c>
      <c r="Z754">
        <v>-1.6274044513702299</v>
      </c>
      <c r="AA754">
        <v>-1.74472892284393</v>
      </c>
      <c r="AB754">
        <f t="shared" si="140"/>
        <v>-1.6999332110087035</v>
      </c>
      <c r="AC754">
        <v>-1.8543355464935301</v>
      </c>
      <c r="AD754">
        <v>-1.8587241172790501</v>
      </c>
      <c r="AE754">
        <v>-1.5881832838058401</v>
      </c>
      <c r="AF754">
        <f t="shared" si="141"/>
        <v>-1.7670809825261402</v>
      </c>
      <c r="AG754">
        <f t="shared" si="142"/>
        <v>6.7147771517436672E-2</v>
      </c>
      <c r="AH754">
        <f t="shared" si="143"/>
        <v>0.52547240333327816</v>
      </c>
      <c r="AI754">
        <v>0.279450087237615</v>
      </c>
      <c r="AJ754">
        <v>0.92893593314763201</v>
      </c>
      <c r="AK754" t="s">
        <v>2342</v>
      </c>
      <c r="AL754" t="s">
        <v>2343</v>
      </c>
      <c r="AM754">
        <v>5</v>
      </c>
      <c r="AN754">
        <v>5</v>
      </c>
      <c r="AO754">
        <v>5</v>
      </c>
      <c r="AP754">
        <v>17</v>
      </c>
      <c r="AQ754">
        <v>17</v>
      </c>
      <c r="AR754">
        <v>17</v>
      </c>
      <c r="AS754">
        <v>34.332999999999998</v>
      </c>
      <c r="AT754">
        <v>0</v>
      </c>
      <c r="AU754">
        <v>11.038</v>
      </c>
      <c r="AV754">
        <v>492330000</v>
      </c>
      <c r="AW754">
        <v>17</v>
      </c>
      <c r="AX754">
        <v>0</v>
      </c>
      <c r="AY754" t="s">
        <v>2344</v>
      </c>
      <c r="AZ754" t="s">
        <v>2344</v>
      </c>
    </row>
    <row r="755" spans="1:52" x14ac:dyDescent="0.25">
      <c r="A755">
        <v>-2.38760042190551</v>
      </c>
      <c r="B755">
        <v>-2.5320737361907901</v>
      </c>
      <c r="C755">
        <v>-2.4076697826385498</v>
      </c>
      <c r="D755">
        <f t="shared" si="132"/>
        <v>-2.4424479802449501</v>
      </c>
      <c r="E755">
        <v>-2.3852617740631099</v>
      </c>
      <c r="F755">
        <v>-2.5569875240325901</v>
      </c>
      <c r="G755">
        <v>-2.42166996002197</v>
      </c>
      <c r="H755">
        <f t="shared" si="133"/>
        <v>-2.4546397527058899</v>
      </c>
      <c r="I755">
        <f t="shared" si="134"/>
        <v>1.219177246093972E-2</v>
      </c>
      <c r="J755">
        <f t="shared" si="135"/>
        <v>0.86847178645569079</v>
      </c>
      <c r="K755">
        <v>6.1244285663208602E-2</v>
      </c>
      <c r="L755">
        <v>0.98644535359438901</v>
      </c>
      <c r="M755">
        <v>-2.5631132125854399</v>
      </c>
      <c r="N755">
        <v>-2.9464159011840798</v>
      </c>
      <c r="O755">
        <v>-2.5966668128967201</v>
      </c>
      <c r="P755">
        <f t="shared" si="136"/>
        <v>-2.7020653088887467</v>
      </c>
      <c r="Q755">
        <v>-2.6812145709991402</v>
      </c>
      <c r="R755">
        <v>-2.9723365306854199</v>
      </c>
      <c r="S755">
        <v>-2.7444870471954301</v>
      </c>
      <c r="T755">
        <f t="shared" si="137"/>
        <v>-2.7993460496266636</v>
      </c>
      <c r="U755">
        <f t="shared" si="138"/>
        <v>9.7280740737916815E-2</v>
      </c>
      <c r="V755">
        <f t="shared" si="139"/>
        <v>0.5547878735222892</v>
      </c>
      <c r="W755">
        <v>0.25587304024459101</v>
      </c>
      <c r="X755">
        <v>0.90625817555938004</v>
      </c>
      <c r="Y755">
        <v>-2.37385058403015</v>
      </c>
      <c r="Z755">
        <v>-2.36037898063659</v>
      </c>
      <c r="AA755">
        <v>-2.5939640998840301</v>
      </c>
      <c r="AB755">
        <f t="shared" si="140"/>
        <v>-2.4427312215169237</v>
      </c>
      <c r="AC755">
        <v>-2.4565634727478001</v>
      </c>
      <c r="AD755">
        <v>-2.2841944694518999</v>
      </c>
      <c r="AE755">
        <v>-2.78866386413574</v>
      </c>
      <c r="AF755">
        <f t="shared" si="141"/>
        <v>-2.5098072687784803</v>
      </c>
      <c r="AG755">
        <f t="shared" si="142"/>
        <v>6.7076047261556582E-2</v>
      </c>
      <c r="AH755">
        <f t="shared" si="143"/>
        <v>0.70729316201451442</v>
      </c>
      <c r="AI755">
        <v>0.150400540579675</v>
      </c>
      <c r="AJ755">
        <v>0.98411636363636301</v>
      </c>
      <c r="AK755" t="s">
        <v>2345</v>
      </c>
      <c r="AL755" t="s">
        <v>2346</v>
      </c>
      <c r="AM755">
        <v>1</v>
      </c>
      <c r="AN755">
        <v>1</v>
      </c>
      <c r="AO755">
        <v>1</v>
      </c>
      <c r="AP755">
        <v>9.8000000000000007</v>
      </c>
      <c r="AQ755">
        <v>9.8000000000000007</v>
      </c>
      <c r="AR755">
        <v>9.8000000000000007</v>
      </c>
      <c r="AS755">
        <v>22.574000000000002</v>
      </c>
      <c r="AT755">
        <v>0</v>
      </c>
      <c r="AU755">
        <v>13.92</v>
      </c>
      <c r="AV755">
        <v>32996000</v>
      </c>
      <c r="AW755">
        <v>5</v>
      </c>
      <c r="AX755">
        <v>0</v>
      </c>
      <c r="AY755" t="s">
        <v>2347</v>
      </c>
      <c r="AZ755" t="s">
        <v>2347</v>
      </c>
    </row>
    <row r="756" spans="1:52" x14ac:dyDescent="0.25">
      <c r="A756">
        <v>-2.0226833820343</v>
      </c>
      <c r="B756">
        <v>-1.79776406288146</v>
      </c>
      <c r="C756">
        <v>-1.7207546234130799</v>
      </c>
      <c r="D756">
        <f t="shared" si="132"/>
        <v>-1.8470673561096131</v>
      </c>
      <c r="E756">
        <v>-2.2567694187164302</v>
      </c>
      <c r="F756">
        <v>-2.2287735939025799</v>
      </c>
      <c r="G756">
        <v>-2.2382040023803702</v>
      </c>
      <c r="H756">
        <f t="shared" si="133"/>
        <v>-2.2412490049997933</v>
      </c>
      <c r="I756">
        <f t="shared" si="134"/>
        <v>0.39418164889018015</v>
      </c>
      <c r="J756">
        <f t="shared" si="135"/>
        <v>1.2310888904015395E-2</v>
      </c>
      <c r="K756">
        <v>1.9097105878346201</v>
      </c>
      <c r="L756">
        <v>0.12971851851851801</v>
      </c>
      <c r="M756">
        <v>-2.1068708896636901</v>
      </c>
      <c r="N756">
        <v>-2.1082386970520002</v>
      </c>
      <c r="O756">
        <v>-1.97806560993194</v>
      </c>
      <c r="P756">
        <f t="shared" si="136"/>
        <v>-2.0643917322158765</v>
      </c>
      <c r="Q756">
        <v>-2.17670702934265</v>
      </c>
      <c r="R756">
        <v>-2.0695123672485298</v>
      </c>
      <c r="S756">
        <v>-1.82741010189056</v>
      </c>
      <c r="T756">
        <f t="shared" si="137"/>
        <v>-2.0245431661605799</v>
      </c>
      <c r="U756">
        <f t="shared" si="138"/>
        <v>-3.9848566055296519E-2</v>
      </c>
      <c r="V756">
        <f t="shared" si="139"/>
        <v>0.73989049932747475</v>
      </c>
      <c r="W756">
        <v>0.130832549264535</v>
      </c>
      <c r="X756">
        <v>0.92539485827290702</v>
      </c>
      <c r="Y756">
        <v>-1.8052573204040501</v>
      </c>
      <c r="Z756">
        <v>-2.0421001911163299</v>
      </c>
      <c r="AA756">
        <v>-1.6287422180175699</v>
      </c>
      <c r="AB756">
        <f t="shared" si="140"/>
        <v>-1.8253665765126499</v>
      </c>
      <c r="AC756">
        <v>-1.8808164596557599</v>
      </c>
      <c r="AD756">
        <v>-1.93473100662231</v>
      </c>
      <c r="AE756">
        <v>-1.85804414749145</v>
      </c>
      <c r="AF756">
        <f t="shared" si="141"/>
        <v>-1.89119720458984</v>
      </c>
      <c r="AG756">
        <f t="shared" si="142"/>
        <v>6.583062807719009E-2</v>
      </c>
      <c r="AH756">
        <f t="shared" si="143"/>
        <v>0.61780139916811072</v>
      </c>
      <c r="AI756">
        <v>0.209151112463345</v>
      </c>
      <c r="AJ756">
        <v>0.96299836333878797</v>
      </c>
      <c r="AK756" t="s">
        <v>2348</v>
      </c>
      <c r="AL756" t="s">
        <v>2349</v>
      </c>
      <c r="AM756">
        <v>11</v>
      </c>
      <c r="AN756">
        <v>11</v>
      </c>
      <c r="AO756">
        <v>10</v>
      </c>
      <c r="AP756">
        <v>32</v>
      </c>
      <c r="AQ756">
        <v>32</v>
      </c>
      <c r="AR756">
        <v>30.7</v>
      </c>
      <c r="AS756">
        <v>60.625999999999998</v>
      </c>
      <c r="AT756">
        <v>0</v>
      </c>
      <c r="AU756">
        <v>187.72</v>
      </c>
      <c r="AV756">
        <v>1010099999.99999</v>
      </c>
      <c r="AW756">
        <v>63</v>
      </c>
      <c r="AX756">
        <v>0</v>
      </c>
      <c r="AY756" t="s">
        <v>2350</v>
      </c>
      <c r="AZ756" t="s">
        <v>2351</v>
      </c>
    </row>
    <row r="757" spans="1:52" x14ac:dyDescent="0.25">
      <c r="A757">
        <v>-2.6493668556213299</v>
      </c>
      <c r="B757">
        <v>-2.38775134086608</v>
      </c>
      <c r="C757">
        <v>-2.62282061576843</v>
      </c>
      <c r="D757">
        <f t="shared" si="132"/>
        <v>-2.5533129374186134</v>
      </c>
      <c r="E757">
        <v>-2.5018513202667201</v>
      </c>
      <c r="F757">
        <v>-2.07618904113769</v>
      </c>
      <c r="G757">
        <v>-2.83022904396057</v>
      </c>
      <c r="H757">
        <f t="shared" si="133"/>
        <v>-2.46942313512166</v>
      </c>
      <c r="I757">
        <f t="shared" si="134"/>
        <v>-8.388980229695342E-2</v>
      </c>
      <c r="J757">
        <f t="shared" si="135"/>
        <v>0.73763136646854388</v>
      </c>
      <c r="K757">
        <v>0.13216062395745101</v>
      </c>
      <c r="L757">
        <v>0.958541806020066</v>
      </c>
      <c r="M757">
        <v>-2.08577227592468</v>
      </c>
      <c r="N757">
        <v>-2.1453499794006299</v>
      </c>
      <c r="O757">
        <v>-2.2077610492706299</v>
      </c>
      <c r="P757">
        <f t="shared" si="136"/>
        <v>-2.1462944348653132</v>
      </c>
      <c r="Q757">
        <v>-2.1227426528930602</v>
      </c>
      <c r="R757">
        <v>-2.61025691032409</v>
      </c>
      <c r="S757">
        <v>-2.3102178573608398</v>
      </c>
      <c r="T757">
        <f t="shared" si="137"/>
        <v>-2.3477391401926635</v>
      </c>
      <c r="U757">
        <f t="shared" si="138"/>
        <v>0.20144470532735026</v>
      </c>
      <c r="V757">
        <f t="shared" si="139"/>
        <v>0.24052197970450909</v>
      </c>
      <c r="W757">
        <v>0.61884523019155702</v>
      </c>
      <c r="X757">
        <v>0.762771653543307</v>
      </c>
      <c r="Y757">
        <v>-1.71657598018646</v>
      </c>
      <c r="Z757">
        <v>-1.7473906278610201</v>
      </c>
      <c r="AA757">
        <v>-1.90887570381164</v>
      </c>
      <c r="AB757">
        <f t="shared" si="140"/>
        <v>-1.7909474372863734</v>
      </c>
      <c r="AC757">
        <v>-1.98119485378265</v>
      </c>
      <c r="AD757">
        <v>-1.70392441749572</v>
      </c>
      <c r="AE757">
        <v>-1.8849668502807599</v>
      </c>
      <c r="AF757">
        <f t="shared" si="141"/>
        <v>-1.8566953738530432</v>
      </c>
      <c r="AG757">
        <f t="shared" si="142"/>
        <v>6.5747936566669773E-2</v>
      </c>
      <c r="AH757">
        <f t="shared" si="143"/>
        <v>0.5498475478982382</v>
      </c>
      <c r="AI757">
        <v>0.25975770738639697</v>
      </c>
      <c r="AJ757">
        <v>0.93320357142857102</v>
      </c>
      <c r="AK757" t="s">
        <v>2352</v>
      </c>
      <c r="AL757" t="s">
        <v>2353</v>
      </c>
      <c r="AM757">
        <v>4</v>
      </c>
      <c r="AN757">
        <v>4</v>
      </c>
      <c r="AO757">
        <v>4</v>
      </c>
      <c r="AP757">
        <v>16.2</v>
      </c>
      <c r="AQ757">
        <v>16.2</v>
      </c>
      <c r="AR757">
        <v>16.2</v>
      </c>
      <c r="AS757">
        <v>60.290999999999997</v>
      </c>
      <c r="AT757">
        <v>0</v>
      </c>
      <c r="AU757">
        <v>25.811</v>
      </c>
      <c r="AV757">
        <v>107830000</v>
      </c>
      <c r="AW757">
        <v>16</v>
      </c>
      <c r="AX757">
        <v>0</v>
      </c>
      <c r="AY757" t="s">
        <v>2354</v>
      </c>
      <c r="AZ757" t="s">
        <v>2354</v>
      </c>
    </row>
    <row r="758" spans="1:52" x14ac:dyDescent="0.25">
      <c r="A758">
        <v>-1.56157946586608</v>
      </c>
      <c r="B758">
        <v>-1.5178744792938199</v>
      </c>
      <c r="C758">
        <v>-1.41365313529968</v>
      </c>
      <c r="D758">
        <f t="shared" si="132"/>
        <v>-1.4977023601531931</v>
      </c>
      <c r="E758">
        <v>-1.7527772188186601</v>
      </c>
      <c r="F758">
        <v>-1.8073260784149101</v>
      </c>
      <c r="G758">
        <v>-1.73754274845123</v>
      </c>
      <c r="H758">
        <f t="shared" si="133"/>
        <v>-1.7658820152282668</v>
      </c>
      <c r="I758">
        <f t="shared" si="134"/>
        <v>0.26817965507507369</v>
      </c>
      <c r="J758">
        <f t="shared" si="135"/>
        <v>5.3138098572301168E-3</v>
      </c>
      <c r="K758">
        <v>2.2745939899018701</v>
      </c>
      <c r="L758">
        <v>8.6891566265060199E-2</v>
      </c>
      <c r="M758">
        <v>-2.4929716587066602</v>
      </c>
      <c r="N758">
        <v>-2.4421439170837398</v>
      </c>
      <c r="O758">
        <v>-2.7003097534179599</v>
      </c>
      <c r="P758">
        <f t="shared" si="136"/>
        <v>-2.5451417764027866</v>
      </c>
      <c r="Q758">
        <v>-2.8292033672332701</v>
      </c>
      <c r="R758">
        <v>-2.5244169235229399</v>
      </c>
      <c r="S758">
        <v>-2.7899601459503098</v>
      </c>
      <c r="T758">
        <f t="shared" si="137"/>
        <v>-2.7145268122355066</v>
      </c>
      <c r="U758">
        <f t="shared" si="138"/>
        <v>0.16938503583272002</v>
      </c>
      <c r="V758">
        <f t="shared" si="139"/>
        <v>0.24398340275508804</v>
      </c>
      <c r="W758">
        <v>0.61263971602620404</v>
      </c>
      <c r="X758">
        <v>0.76251944012441597</v>
      </c>
      <c r="Y758">
        <v>-1.3461878299713099</v>
      </c>
      <c r="Z758">
        <v>-1.56635677814483</v>
      </c>
      <c r="AA758">
        <v>-1.54178607463836</v>
      </c>
      <c r="AB758">
        <f t="shared" si="140"/>
        <v>-1.4847768942515003</v>
      </c>
      <c r="AC758">
        <v>-1.6884503364562899</v>
      </c>
      <c r="AD758">
        <v>-1.4845902919769201</v>
      </c>
      <c r="AE758">
        <v>-1.4779844284057599</v>
      </c>
      <c r="AF758">
        <f t="shared" si="141"/>
        <v>-1.5503416856129899</v>
      </c>
      <c r="AG758">
        <f t="shared" si="142"/>
        <v>6.5564791361489627E-2</v>
      </c>
      <c r="AH758">
        <f t="shared" si="143"/>
        <v>0.54051358226121138</v>
      </c>
      <c r="AI758">
        <v>0.26719338843225698</v>
      </c>
      <c r="AJ758">
        <v>0.93105349048050701</v>
      </c>
      <c r="AK758" t="s">
        <v>2355</v>
      </c>
      <c r="AL758" t="s">
        <v>2356</v>
      </c>
      <c r="AM758">
        <v>9</v>
      </c>
      <c r="AN758">
        <v>9</v>
      </c>
      <c r="AO758">
        <v>9</v>
      </c>
      <c r="AP758">
        <v>14.1</v>
      </c>
      <c r="AQ758">
        <v>14.1</v>
      </c>
      <c r="AR758">
        <v>14.1</v>
      </c>
      <c r="AS758">
        <v>103.17</v>
      </c>
      <c r="AT758">
        <v>0</v>
      </c>
      <c r="AU758">
        <v>256.13</v>
      </c>
      <c r="AV758">
        <v>664530000</v>
      </c>
      <c r="AW758">
        <v>50</v>
      </c>
      <c r="AX758">
        <v>0</v>
      </c>
      <c r="AY758" t="s">
        <v>2357</v>
      </c>
      <c r="AZ758" t="s">
        <v>2357</v>
      </c>
    </row>
    <row r="759" spans="1:52" x14ac:dyDescent="0.25">
      <c r="A759">
        <v>-3.1253209114074698</v>
      </c>
      <c r="B759">
        <v>-2.79595947265625</v>
      </c>
      <c r="C759">
        <v>-3.1157598495483398</v>
      </c>
      <c r="D759">
        <f t="shared" si="132"/>
        <v>-3.0123467445373535</v>
      </c>
      <c r="E759">
        <v>-3.2936418056488002</v>
      </c>
      <c r="F759">
        <v>-3.1687712669372501</v>
      </c>
      <c r="G759">
        <v>-2.93339991569519</v>
      </c>
      <c r="H759">
        <f t="shared" si="133"/>
        <v>-3.1319376627604139</v>
      </c>
      <c r="I759">
        <f t="shared" si="134"/>
        <v>0.11959091822306034</v>
      </c>
      <c r="J759">
        <f t="shared" si="135"/>
        <v>0.47328308796108265</v>
      </c>
      <c r="K759">
        <v>0.324879014096142</v>
      </c>
      <c r="L759">
        <v>0.870030651340996</v>
      </c>
      <c r="M759">
        <v>-3.1554696559906001</v>
      </c>
      <c r="N759">
        <v>-2.9454154968261701</v>
      </c>
      <c r="O759">
        <v>-3.6955263614654501</v>
      </c>
      <c r="P759">
        <f t="shared" si="136"/>
        <v>-3.2654705047607404</v>
      </c>
      <c r="Q759">
        <v>-3.17670702934265</v>
      </c>
      <c r="R759">
        <v>-3.3124375343322701</v>
      </c>
      <c r="S759">
        <v>-4.6310100555419904</v>
      </c>
      <c r="T759">
        <f t="shared" si="137"/>
        <v>-3.7067182064056365</v>
      </c>
      <c r="U759">
        <f t="shared" si="138"/>
        <v>0.44124770164489613</v>
      </c>
      <c r="V759">
        <f t="shared" si="139"/>
        <v>0.43969990256845803</v>
      </c>
      <c r="W759">
        <v>0.35684363061405699</v>
      </c>
      <c r="X759">
        <v>0.87466528925619802</v>
      </c>
      <c r="Y759">
        <v>-1.8758835792541499</v>
      </c>
      <c r="Z759">
        <v>-2.0194628238677899</v>
      </c>
      <c r="AA759">
        <v>-2.9735367298126198</v>
      </c>
      <c r="AB759">
        <f t="shared" si="140"/>
        <v>-2.2896277109781864</v>
      </c>
      <c r="AC759">
        <v>-1.7952083349227901</v>
      </c>
      <c r="AD759">
        <v>-1.9014188051223699</v>
      </c>
      <c r="AE759">
        <v>-3.3686771392822199</v>
      </c>
      <c r="AF759">
        <f t="shared" si="141"/>
        <v>-2.3551014264424599</v>
      </c>
      <c r="AG759">
        <f t="shared" si="142"/>
        <v>6.5473715464273496E-2</v>
      </c>
      <c r="AH759">
        <f t="shared" si="143"/>
        <v>0.92015263067080544</v>
      </c>
      <c r="AI759">
        <v>3.6140127915169101E-2</v>
      </c>
      <c r="AJ759">
        <v>1</v>
      </c>
      <c r="AK759" t="s">
        <v>2358</v>
      </c>
      <c r="AL759" t="s">
        <v>2359</v>
      </c>
      <c r="AM759">
        <v>1</v>
      </c>
      <c r="AN759">
        <v>1</v>
      </c>
      <c r="AO759">
        <v>1</v>
      </c>
      <c r="AP759">
        <v>1.7</v>
      </c>
      <c r="AQ759">
        <v>1.7</v>
      </c>
      <c r="AR759">
        <v>1.7</v>
      </c>
      <c r="AS759">
        <v>54.75</v>
      </c>
      <c r="AT759">
        <v>3.7687999999999999E-2</v>
      </c>
      <c r="AU759">
        <v>1.1551</v>
      </c>
      <c r="AV759">
        <v>26162000</v>
      </c>
      <c r="AW759">
        <v>2</v>
      </c>
      <c r="AX759">
        <v>6</v>
      </c>
      <c r="AY759" t="s">
        <v>2360</v>
      </c>
      <c r="AZ759" t="s">
        <v>2360</v>
      </c>
    </row>
    <row r="760" spans="1:52" x14ac:dyDescent="0.25">
      <c r="A760">
        <v>-2.5777668952941801</v>
      </c>
      <c r="B760">
        <v>-2.4247651100158598</v>
      </c>
      <c r="C760">
        <v>-2.7248976230621298</v>
      </c>
      <c r="D760">
        <f t="shared" si="132"/>
        <v>-2.5758098761240564</v>
      </c>
      <c r="E760">
        <v>-2.8403191566467201</v>
      </c>
      <c r="F760">
        <v>-3.0099599361419598</v>
      </c>
      <c r="G760">
        <v>-2.3831529617309499</v>
      </c>
      <c r="H760">
        <f t="shared" si="133"/>
        <v>-2.7444773515065433</v>
      </c>
      <c r="I760">
        <f t="shared" si="134"/>
        <v>0.16866747538248683</v>
      </c>
      <c r="J760">
        <f t="shared" si="135"/>
        <v>0.45942254423898721</v>
      </c>
      <c r="K760">
        <v>0.33778769743362502</v>
      </c>
      <c r="L760">
        <v>0.86483300589390899</v>
      </c>
      <c r="M760">
        <v>-2.4167313575744598</v>
      </c>
      <c r="N760">
        <v>-2.51473808288574</v>
      </c>
      <c r="O760">
        <v>-2.9785771369934002</v>
      </c>
      <c r="P760">
        <f t="shared" si="136"/>
        <v>-2.6366821924845332</v>
      </c>
      <c r="Q760">
        <v>-3.1301128864288299</v>
      </c>
      <c r="R760">
        <v>-3.0027725696563698</v>
      </c>
      <c r="S760">
        <v>-3.21169853210449</v>
      </c>
      <c r="T760">
        <f t="shared" si="137"/>
        <v>-3.1148613293965632</v>
      </c>
      <c r="U760">
        <f t="shared" si="138"/>
        <v>0.47817913691203007</v>
      </c>
      <c r="V760">
        <f t="shared" si="139"/>
        <v>5.9791660573267305E-2</v>
      </c>
      <c r="W760">
        <v>1.22335938490077</v>
      </c>
      <c r="X760">
        <v>0.40941832669322697</v>
      </c>
      <c r="Y760">
        <v>-2.5454030036926198</v>
      </c>
      <c r="Z760">
        <v>-2.2453689575195299</v>
      </c>
      <c r="AA760">
        <v>-2.1599760055541899</v>
      </c>
      <c r="AB760">
        <f t="shared" si="140"/>
        <v>-2.3169159889221134</v>
      </c>
      <c r="AC760">
        <v>-2.3309006690978999</v>
      </c>
      <c r="AD760">
        <v>-2.4821298122406001</v>
      </c>
      <c r="AE760">
        <v>-2.3329343795776301</v>
      </c>
      <c r="AF760">
        <f t="shared" si="141"/>
        <v>-2.3819882869720437</v>
      </c>
      <c r="AG760">
        <f t="shared" si="142"/>
        <v>6.5072298049930311E-2</v>
      </c>
      <c r="AH760">
        <f t="shared" si="143"/>
        <v>0.63576195723523188</v>
      </c>
      <c r="AI760">
        <v>0.19670546298482</v>
      </c>
      <c r="AJ760">
        <v>0.963806041335453</v>
      </c>
      <c r="AK760" t="s">
        <v>2361</v>
      </c>
      <c r="AL760" t="s">
        <v>2362</v>
      </c>
      <c r="AM760">
        <v>1</v>
      </c>
      <c r="AN760">
        <v>1</v>
      </c>
      <c r="AO760">
        <v>1</v>
      </c>
      <c r="AP760">
        <v>1.7</v>
      </c>
      <c r="AQ760">
        <v>1.7</v>
      </c>
      <c r="AR760">
        <v>1.7</v>
      </c>
      <c r="AS760">
        <v>91.08</v>
      </c>
      <c r="AT760">
        <v>0</v>
      </c>
      <c r="AU760">
        <v>3.3494999999999999</v>
      </c>
      <c r="AV760">
        <v>8054500</v>
      </c>
      <c r="AW760">
        <v>3</v>
      </c>
      <c r="AX760">
        <v>0</v>
      </c>
      <c r="AY760" t="s">
        <v>2363</v>
      </c>
      <c r="AZ760" t="s">
        <v>2363</v>
      </c>
    </row>
    <row r="761" spans="1:52" x14ac:dyDescent="0.25">
      <c r="A761">
        <v>-1.3943729400634699</v>
      </c>
      <c r="B761">
        <v>-1.409508228302</v>
      </c>
      <c r="C761">
        <v>-1.3606382608413601</v>
      </c>
      <c r="D761">
        <f t="shared" si="132"/>
        <v>-1.3881731430689432</v>
      </c>
      <c r="E761">
        <v>-0.78286850452423096</v>
      </c>
      <c r="F761">
        <v>-0.82910078763961703</v>
      </c>
      <c r="G761">
        <v>-0.930930376052856</v>
      </c>
      <c r="H761">
        <f t="shared" si="133"/>
        <v>-0.84763322273890129</v>
      </c>
      <c r="I761">
        <f t="shared" si="134"/>
        <v>-0.54053992033004195</v>
      </c>
      <c r="J761">
        <f t="shared" si="135"/>
        <v>3.0153170057324071E-4</v>
      </c>
      <c r="K761">
        <v>3.5206670229589498</v>
      </c>
      <c r="L761">
        <v>2.0235294117647001E-2</v>
      </c>
      <c r="M761">
        <v>-2.7843835353851301</v>
      </c>
      <c r="N761">
        <v>-2.7392759323120099</v>
      </c>
      <c r="O761">
        <v>-2.80651831626892</v>
      </c>
      <c r="P761">
        <f t="shared" si="136"/>
        <v>-2.7767259279886871</v>
      </c>
      <c r="Q761">
        <v>-2.7252790927886901</v>
      </c>
      <c r="R761">
        <v>-2.7433273792266801</v>
      </c>
      <c r="S761">
        <v>-3.2711827754974299</v>
      </c>
      <c r="T761">
        <f t="shared" si="137"/>
        <v>-2.9132630825042667</v>
      </c>
      <c r="U761">
        <f t="shared" si="138"/>
        <v>0.13653715451557957</v>
      </c>
      <c r="V761">
        <f t="shared" si="139"/>
        <v>0.49064968490185401</v>
      </c>
      <c r="W761">
        <v>0.30922847572574702</v>
      </c>
      <c r="X761">
        <v>0.898416826003824</v>
      </c>
      <c r="Y761">
        <v>-1.5547394752502399</v>
      </c>
      <c r="Z761">
        <v>-1.74913549423217</v>
      </c>
      <c r="AA761">
        <v>-1.5813027620315501</v>
      </c>
      <c r="AB761">
        <f t="shared" si="140"/>
        <v>-1.6283925771713201</v>
      </c>
      <c r="AC761">
        <v>-1.6337476968765201</v>
      </c>
      <c r="AD761">
        <v>-1.77793741226196</v>
      </c>
      <c r="AE761">
        <v>-1.6678591966628999</v>
      </c>
      <c r="AF761">
        <f t="shared" si="141"/>
        <v>-1.6931814352671266</v>
      </c>
      <c r="AG761">
        <f t="shared" si="142"/>
        <v>6.4788858095806479E-2</v>
      </c>
      <c r="AH761">
        <f t="shared" si="143"/>
        <v>0.43531504295287954</v>
      </c>
      <c r="AI761">
        <v>0.361196324897401</v>
      </c>
      <c r="AJ761">
        <v>0.88218220338983</v>
      </c>
      <c r="AK761" t="s">
        <v>2364</v>
      </c>
      <c r="AL761" t="s">
        <v>2365</v>
      </c>
      <c r="AM761">
        <v>9</v>
      </c>
      <c r="AN761">
        <v>9</v>
      </c>
      <c r="AO761">
        <v>9</v>
      </c>
      <c r="AP761">
        <v>19.3</v>
      </c>
      <c r="AQ761">
        <v>19.3</v>
      </c>
      <c r="AR761">
        <v>19.3</v>
      </c>
      <c r="AS761">
        <v>68.569000000000003</v>
      </c>
      <c r="AT761">
        <v>0</v>
      </c>
      <c r="AU761">
        <v>85.364000000000004</v>
      </c>
      <c r="AV761">
        <v>1099900000</v>
      </c>
      <c r="AW761">
        <v>45</v>
      </c>
      <c r="AX761">
        <v>0</v>
      </c>
      <c r="AY761" t="s">
        <v>2366</v>
      </c>
      <c r="AZ761" t="s">
        <v>2366</v>
      </c>
    </row>
    <row r="762" spans="1:52" x14ac:dyDescent="0.25">
      <c r="A762">
        <v>-2.3578622341156001</v>
      </c>
      <c r="B762">
        <v>-2.4293427467346098</v>
      </c>
      <c r="C762">
        <v>-2.4110419750213601</v>
      </c>
      <c r="D762">
        <f t="shared" si="132"/>
        <v>-2.3994156519571899</v>
      </c>
      <c r="E762">
        <v>-2.26596903800964</v>
      </c>
      <c r="F762">
        <v>-2.44803619384765</v>
      </c>
      <c r="G762">
        <v>-2.8357801437377899</v>
      </c>
      <c r="H762">
        <f t="shared" si="133"/>
        <v>-2.5165951251983603</v>
      </c>
      <c r="I762">
        <f t="shared" si="134"/>
        <v>0.1171794732411704</v>
      </c>
      <c r="J762">
        <f t="shared" si="135"/>
        <v>0.52712837104262078</v>
      </c>
      <c r="K762">
        <v>0.27808360860828302</v>
      </c>
      <c r="L762">
        <v>0.89291166077738504</v>
      </c>
      <c r="M762">
        <v>-1.8501683473587001</v>
      </c>
      <c r="N762">
        <v>-1.7573548555374101</v>
      </c>
      <c r="O762">
        <v>-1.8586717844009399</v>
      </c>
      <c r="P762">
        <f t="shared" si="136"/>
        <v>-1.8220649957656834</v>
      </c>
      <c r="Q762">
        <v>-1.8823049068450901</v>
      </c>
      <c r="R762">
        <v>-1.6720826625823899</v>
      </c>
      <c r="S762">
        <v>-1.80717456340789</v>
      </c>
      <c r="T762">
        <f t="shared" si="137"/>
        <v>-1.7871873776117901</v>
      </c>
      <c r="U762">
        <f t="shared" si="138"/>
        <v>-3.4877618153893231E-2</v>
      </c>
      <c r="V762">
        <f t="shared" si="139"/>
        <v>0.64232359446713028</v>
      </c>
      <c r="W762">
        <v>0.19224612475738401</v>
      </c>
      <c r="X762">
        <v>0.91211738148984101</v>
      </c>
      <c r="Y762">
        <v>-1.5986316204071001</v>
      </c>
      <c r="Z762">
        <v>-1.6185172796249301</v>
      </c>
      <c r="AA762">
        <v>-1.7405768632888701</v>
      </c>
      <c r="AB762">
        <f t="shared" si="140"/>
        <v>-1.6525752544402998</v>
      </c>
      <c r="AC762">
        <v>-1.7652288675308201</v>
      </c>
      <c r="AD762">
        <v>-1.6889619827270499</v>
      </c>
      <c r="AE762">
        <v>-1.69670438766479</v>
      </c>
      <c r="AF762">
        <f t="shared" si="141"/>
        <v>-1.7169650793075533</v>
      </c>
      <c r="AG762">
        <f t="shared" si="142"/>
        <v>6.438982486725342E-2</v>
      </c>
      <c r="AH762">
        <f t="shared" si="143"/>
        <v>0.27180617856032474</v>
      </c>
      <c r="AI762">
        <v>0.56574067532921601</v>
      </c>
      <c r="AJ762">
        <v>0.77631222385861498</v>
      </c>
      <c r="AK762" t="s">
        <v>2367</v>
      </c>
      <c r="AL762" t="s">
        <v>2368</v>
      </c>
      <c r="AM762">
        <v>4</v>
      </c>
      <c r="AN762">
        <v>4</v>
      </c>
      <c r="AO762">
        <v>4</v>
      </c>
      <c r="AP762">
        <v>6.7</v>
      </c>
      <c r="AQ762">
        <v>6.7</v>
      </c>
      <c r="AR762">
        <v>6.7</v>
      </c>
      <c r="AS762">
        <v>84.936000000000007</v>
      </c>
      <c r="AT762">
        <v>0</v>
      </c>
      <c r="AU762">
        <v>15.771000000000001</v>
      </c>
      <c r="AV762">
        <v>331290000</v>
      </c>
      <c r="AW762">
        <v>15</v>
      </c>
      <c r="AX762">
        <v>0</v>
      </c>
      <c r="AY762" t="s">
        <v>2369</v>
      </c>
      <c r="AZ762" t="s">
        <v>2369</v>
      </c>
    </row>
    <row r="763" spans="1:52" x14ac:dyDescent="0.25">
      <c r="A763">
        <v>-3.2237780094146702</v>
      </c>
      <c r="B763">
        <v>-3.0267927646636901</v>
      </c>
      <c r="C763">
        <v>-2.8510007858276301</v>
      </c>
      <c r="D763">
        <f t="shared" si="132"/>
        <v>-3.0338571866353301</v>
      </c>
      <c r="E763">
        <v>-3.3773396015167201</v>
      </c>
      <c r="F763">
        <v>-3.4093241691589302</v>
      </c>
      <c r="G763">
        <v>-3.2006473541259699</v>
      </c>
      <c r="H763">
        <f t="shared" si="133"/>
        <v>-3.3291037082672066</v>
      </c>
      <c r="I763">
        <f t="shared" si="134"/>
        <v>0.29524652163187648</v>
      </c>
      <c r="J763">
        <f t="shared" si="135"/>
        <v>7.8634189816624345E-2</v>
      </c>
      <c r="K763">
        <v>1.10438858347449</v>
      </c>
      <c r="L763">
        <v>0.394743515850144</v>
      </c>
      <c r="M763">
        <v>-2.1856055259704501</v>
      </c>
      <c r="N763">
        <v>-2.1729938983917201</v>
      </c>
      <c r="O763">
        <v>-2.2183969020843501</v>
      </c>
      <c r="P763">
        <f t="shared" si="136"/>
        <v>-2.1923321088155068</v>
      </c>
      <c r="Q763">
        <v>-2.6276273727416899</v>
      </c>
      <c r="R763">
        <v>-2.8538141250610298</v>
      </c>
      <c r="S763">
        <v>-2.5657587051391602</v>
      </c>
      <c r="T763">
        <f t="shared" si="137"/>
        <v>-2.6824000676472934</v>
      </c>
      <c r="U763">
        <f t="shared" si="138"/>
        <v>0.49006795883178667</v>
      </c>
      <c r="V763">
        <f t="shared" si="139"/>
        <v>5.2176389363653413E-3</v>
      </c>
      <c r="W763">
        <v>2.28252597762553</v>
      </c>
      <c r="X763">
        <v>0.166333333333333</v>
      </c>
      <c r="Y763">
        <v>-2.2082943916320801</v>
      </c>
      <c r="Z763">
        <v>-2.25690722465515</v>
      </c>
      <c r="AA763">
        <v>-1.5723079442977901</v>
      </c>
      <c r="AB763">
        <f t="shared" si="140"/>
        <v>-2.0125031868616734</v>
      </c>
      <c r="AC763">
        <v>-2.3313362598419101</v>
      </c>
      <c r="AD763">
        <v>-2.22512650489807</v>
      </c>
      <c r="AE763">
        <v>-1.67360067367553</v>
      </c>
      <c r="AF763">
        <f t="shared" si="141"/>
        <v>-2.07668781280517</v>
      </c>
      <c r="AG763">
        <f t="shared" si="142"/>
        <v>6.4184625943496609E-2</v>
      </c>
      <c r="AH763">
        <f t="shared" si="143"/>
        <v>0.84122326686214977</v>
      </c>
      <c r="AI763">
        <v>7.5088723943274496E-2</v>
      </c>
      <c r="AJ763">
        <v>0.99941589648798501</v>
      </c>
      <c r="AK763" t="s">
        <v>2370</v>
      </c>
      <c r="AL763" t="s">
        <v>2371</v>
      </c>
      <c r="AM763">
        <v>2</v>
      </c>
      <c r="AN763">
        <v>2</v>
      </c>
      <c r="AO763">
        <v>2</v>
      </c>
      <c r="AP763">
        <v>7.9</v>
      </c>
      <c r="AQ763">
        <v>7.9</v>
      </c>
      <c r="AR763">
        <v>7.9</v>
      </c>
      <c r="AS763">
        <v>46.027000000000001</v>
      </c>
      <c r="AT763">
        <v>0</v>
      </c>
      <c r="AU763">
        <v>17.108000000000001</v>
      </c>
      <c r="AV763">
        <v>69291000</v>
      </c>
      <c r="AW763">
        <v>8</v>
      </c>
      <c r="AX763">
        <v>0</v>
      </c>
      <c r="AY763" t="s">
        <v>2372</v>
      </c>
      <c r="AZ763" t="s">
        <v>2372</v>
      </c>
    </row>
    <row r="764" spans="1:52" x14ac:dyDescent="0.25">
      <c r="A764">
        <v>-2.93666267395019</v>
      </c>
      <c r="B764">
        <v>-2.7029378414153999</v>
      </c>
      <c r="C764">
        <v>-2.8744018077850302</v>
      </c>
      <c r="D764">
        <f t="shared" si="132"/>
        <v>-2.83800077438354</v>
      </c>
      <c r="E764">
        <v>-3.0724220275878902</v>
      </c>
      <c r="F764">
        <v>-2.8037958145141602</v>
      </c>
      <c r="G764">
        <v>-3.0789902210235498</v>
      </c>
      <c r="H764">
        <f t="shared" si="133"/>
        <v>-2.9850693543752</v>
      </c>
      <c r="I764">
        <f t="shared" si="134"/>
        <v>0.14706857999166001</v>
      </c>
      <c r="J764">
        <f t="shared" si="135"/>
        <v>0.268204190239897</v>
      </c>
      <c r="K764">
        <v>0.57153444130973896</v>
      </c>
      <c r="L764">
        <v>0.73019686162624797</v>
      </c>
      <c r="M764">
        <v>-2.1672801971435498</v>
      </c>
      <c r="N764">
        <v>-1.88688623905181</v>
      </c>
      <c r="O764">
        <v>-1.8563715219497601</v>
      </c>
      <c r="P764">
        <f t="shared" si="136"/>
        <v>-1.9701793193817065</v>
      </c>
      <c r="Q764">
        <v>-2.0601565837860099</v>
      </c>
      <c r="R764">
        <v>-2.01864409446716</v>
      </c>
      <c r="S764">
        <v>-2.0849764347076398</v>
      </c>
      <c r="T764">
        <f t="shared" si="137"/>
        <v>-2.0545923709869367</v>
      </c>
      <c r="U764">
        <f t="shared" si="138"/>
        <v>8.441305160523016E-2</v>
      </c>
      <c r="V764">
        <f t="shared" si="139"/>
        <v>0.44954214139955173</v>
      </c>
      <c r="W764">
        <v>0.34722958998319498</v>
      </c>
      <c r="X764">
        <v>0.87917227319062097</v>
      </c>
      <c r="Y764">
        <v>-2.83403015136718</v>
      </c>
      <c r="Z764">
        <v>-2.7956588268279998</v>
      </c>
      <c r="AA764">
        <v>-2.9811949729919398</v>
      </c>
      <c r="AB764">
        <f t="shared" si="140"/>
        <v>-2.8702946503957065</v>
      </c>
      <c r="AC764">
        <v>-2.8636510372161799</v>
      </c>
      <c r="AD764">
        <v>-2.5058608055114702</v>
      </c>
      <c r="AE764">
        <v>-3.43299984931945</v>
      </c>
      <c r="AF764">
        <f t="shared" si="141"/>
        <v>-2.9341705640157003</v>
      </c>
      <c r="AG764">
        <f t="shared" si="142"/>
        <v>6.3875913619993785E-2</v>
      </c>
      <c r="AH764">
        <f t="shared" si="143"/>
        <v>0.82822045496398</v>
      </c>
      <c r="AI764">
        <v>8.1854047718833506E-2</v>
      </c>
      <c r="AJ764">
        <v>1</v>
      </c>
      <c r="AK764" t="s">
        <v>2373</v>
      </c>
      <c r="AL764" t="s">
        <v>2374</v>
      </c>
      <c r="AM764">
        <v>1</v>
      </c>
      <c r="AN764">
        <v>1</v>
      </c>
      <c r="AO764">
        <v>1</v>
      </c>
      <c r="AP764">
        <v>7.2</v>
      </c>
      <c r="AQ764">
        <v>7.2</v>
      </c>
      <c r="AR764">
        <v>7.2</v>
      </c>
      <c r="AS764">
        <v>15.35</v>
      </c>
      <c r="AT764">
        <v>3.7951E-4</v>
      </c>
      <c r="AU764">
        <v>2.7004000000000001</v>
      </c>
      <c r="AV764">
        <v>142490000</v>
      </c>
      <c r="AW764">
        <v>7</v>
      </c>
      <c r="AX764">
        <v>0</v>
      </c>
      <c r="AY764" t="s">
        <v>2375</v>
      </c>
      <c r="AZ764" t="s">
        <v>2375</v>
      </c>
    </row>
    <row r="765" spans="1:52" x14ac:dyDescent="0.25">
      <c r="A765">
        <v>-2.44159507751464</v>
      </c>
      <c r="B765">
        <v>-2.4075932502746502</v>
      </c>
      <c r="C765">
        <v>-2.4592585563659601</v>
      </c>
      <c r="D765">
        <f t="shared" si="132"/>
        <v>-2.4361489613850833</v>
      </c>
      <c r="E765">
        <v>-2.8517296314239502</v>
      </c>
      <c r="F765">
        <v>-2.7771461009979199</v>
      </c>
      <c r="G765">
        <v>-2.7095284461975</v>
      </c>
      <c r="H765">
        <f t="shared" si="133"/>
        <v>-2.77946805953979</v>
      </c>
      <c r="I765">
        <f t="shared" si="134"/>
        <v>0.34331909815470674</v>
      </c>
      <c r="J765">
        <f t="shared" si="135"/>
        <v>1.4276547244130018E-3</v>
      </c>
      <c r="K765">
        <v>2.8453768131574799</v>
      </c>
      <c r="L765">
        <v>3.4604651162790698E-2</v>
      </c>
      <c r="M765">
        <v>-3.1394901275634699</v>
      </c>
      <c r="N765">
        <v>-3.49896144866943</v>
      </c>
      <c r="O765">
        <v>-3.5618689060211102</v>
      </c>
      <c r="P765">
        <f t="shared" si="136"/>
        <v>-3.4001068274180035</v>
      </c>
      <c r="Q765">
        <v>-3.6783673763275102</v>
      </c>
      <c r="R765">
        <v>-3.5063199996948198</v>
      </c>
      <c r="S765">
        <v>-4.3910770416259703</v>
      </c>
      <c r="T765">
        <f t="shared" si="137"/>
        <v>-3.8585881392161006</v>
      </c>
      <c r="U765">
        <f t="shared" si="138"/>
        <v>0.45848131179809704</v>
      </c>
      <c r="V765">
        <f t="shared" si="139"/>
        <v>0.20250283063218519</v>
      </c>
      <c r="W765">
        <v>0.69356890173649099</v>
      </c>
      <c r="X765">
        <v>0.70901045296167198</v>
      </c>
      <c r="Y765">
        <v>-2.05679130554199</v>
      </c>
      <c r="Z765">
        <v>-2.05403280258178</v>
      </c>
      <c r="AA765">
        <v>-1.85303211212158</v>
      </c>
      <c r="AB765">
        <f t="shared" si="140"/>
        <v>-1.9879520734151168</v>
      </c>
      <c r="AC765">
        <v>-2.09794950485229</v>
      </c>
      <c r="AD765">
        <v>-2.0655815601348801</v>
      </c>
      <c r="AE765">
        <v>-1.9917140007019001</v>
      </c>
      <c r="AF765">
        <f t="shared" si="141"/>
        <v>-2.05174835522969</v>
      </c>
      <c r="AG765">
        <f t="shared" si="142"/>
        <v>6.3796281814573197E-2</v>
      </c>
      <c r="AH765">
        <f t="shared" si="143"/>
        <v>0.43968930052528571</v>
      </c>
      <c r="AI765">
        <v>0.35685410244798599</v>
      </c>
      <c r="AJ765">
        <v>0.88421871713985201</v>
      </c>
      <c r="AK765" t="s">
        <v>2376</v>
      </c>
      <c r="AL765" t="s">
        <v>2377</v>
      </c>
      <c r="AM765">
        <v>1</v>
      </c>
      <c r="AN765">
        <v>1</v>
      </c>
      <c r="AO765">
        <v>1</v>
      </c>
      <c r="AP765">
        <v>5</v>
      </c>
      <c r="AQ765">
        <v>5</v>
      </c>
      <c r="AR765">
        <v>5</v>
      </c>
      <c r="AS765">
        <v>33.81</v>
      </c>
      <c r="AT765">
        <v>0</v>
      </c>
      <c r="AU765">
        <v>17.135000000000002</v>
      </c>
      <c r="AV765">
        <v>57009000</v>
      </c>
      <c r="AW765">
        <v>6</v>
      </c>
      <c r="AX765">
        <v>0</v>
      </c>
      <c r="AY765" t="s">
        <v>2378</v>
      </c>
      <c r="AZ765" t="s">
        <v>2378</v>
      </c>
    </row>
    <row r="766" spans="1:52" x14ac:dyDescent="0.25">
      <c r="A766">
        <v>-2.5678102970123202</v>
      </c>
      <c r="B766">
        <v>-2.5058608055114702</v>
      </c>
      <c r="C766">
        <v>-3.1674268245696999</v>
      </c>
      <c r="D766">
        <f t="shared" si="132"/>
        <v>-2.7470326423644966</v>
      </c>
      <c r="E766">
        <v>-3.0369403362274099</v>
      </c>
      <c r="F766">
        <v>-2.87535429000854</v>
      </c>
      <c r="G766">
        <v>-3.1147472858428902</v>
      </c>
      <c r="H766">
        <f t="shared" si="133"/>
        <v>-3.0090139706929464</v>
      </c>
      <c r="I766">
        <f t="shared" si="134"/>
        <v>0.26198132832844978</v>
      </c>
      <c r="J766">
        <f t="shared" si="135"/>
        <v>0.30415280656169952</v>
      </c>
      <c r="K766">
        <v>0.516908171742121</v>
      </c>
      <c r="L766">
        <v>0.76707692307692299</v>
      </c>
      <c r="M766">
        <v>-4.3379731178283603</v>
      </c>
      <c r="N766">
        <v>-3.0826523303985498</v>
      </c>
      <c r="O766">
        <v>-4.4994430541992099</v>
      </c>
      <c r="P766">
        <f t="shared" si="136"/>
        <v>-3.973356167475373</v>
      </c>
      <c r="Q766">
        <v>-5.8911075592040998</v>
      </c>
      <c r="R766">
        <v>-3.16359114646911</v>
      </c>
      <c r="S766">
        <v>-4.4906206130981401</v>
      </c>
      <c r="T766">
        <f t="shared" si="137"/>
        <v>-4.5151064395904505</v>
      </c>
      <c r="U766">
        <f t="shared" si="138"/>
        <v>0.54175027211507754</v>
      </c>
      <c r="V766">
        <f t="shared" si="139"/>
        <v>0.58202583543165898</v>
      </c>
      <c r="W766">
        <v>0.23505773710891201</v>
      </c>
      <c r="X766">
        <v>0.90918016528925605</v>
      </c>
      <c r="Y766">
        <v>-1.6258896589279099</v>
      </c>
      <c r="Z766">
        <v>-1.52836513519287</v>
      </c>
      <c r="AA766">
        <v>-3.0799036026000901</v>
      </c>
      <c r="AB766">
        <f t="shared" si="140"/>
        <v>-2.0780527989069566</v>
      </c>
      <c r="AC766">
        <v>-1.6475126743316599</v>
      </c>
      <c r="AD766">
        <v>-1.8918570280075</v>
      </c>
      <c r="AE766">
        <v>-2.88525986671447</v>
      </c>
      <c r="AF766">
        <f t="shared" si="141"/>
        <v>-2.1415431896845436</v>
      </c>
      <c r="AG766">
        <f t="shared" si="142"/>
        <v>6.3490390777587002E-2</v>
      </c>
      <c r="AH766">
        <f t="shared" si="143"/>
        <v>0.92439269712412142</v>
      </c>
      <c r="AI766">
        <v>3.4143494187329197E-2</v>
      </c>
      <c r="AJ766">
        <v>1</v>
      </c>
      <c r="AK766" t="s">
        <v>2379</v>
      </c>
      <c r="AL766" t="s">
        <v>2380</v>
      </c>
      <c r="AM766">
        <v>1</v>
      </c>
      <c r="AN766">
        <v>1</v>
      </c>
      <c r="AO766">
        <v>1</v>
      </c>
      <c r="AP766">
        <v>9.3000000000000007</v>
      </c>
      <c r="AQ766">
        <v>9.3000000000000007</v>
      </c>
      <c r="AR766">
        <v>9.3000000000000007</v>
      </c>
      <c r="AS766">
        <v>21.800999999999998</v>
      </c>
      <c r="AT766">
        <v>0</v>
      </c>
      <c r="AU766">
        <v>37.631</v>
      </c>
      <c r="AV766">
        <v>65762000</v>
      </c>
      <c r="AW766">
        <v>4</v>
      </c>
      <c r="AX766">
        <v>6</v>
      </c>
      <c r="AY766" t="s">
        <v>2381</v>
      </c>
      <c r="AZ766" t="s">
        <v>2381</v>
      </c>
    </row>
    <row r="767" spans="1:52" x14ac:dyDescent="0.25">
      <c r="A767">
        <v>-1.3824006319046001</v>
      </c>
      <c r="B767">
        <v>-1.3739253282546899</v>
      </c>
      <c r="C767">
        <v>-1.36208379268646</v>
      </c>
      <c r="D767">
        <f t="shared" si="132"/>
        <v>-1.3728032509485832</v>
      </c>
      <c r="E767">
        <v>-1.5282402038574201</v>
      </c>
      <c r="F767">
        <v>-1.6130787134170499</v>
      </c>
      <c r="G767">
        <v>-1.5635397434234599</v>
      </c>
      <c r="H767">
        <f t="shared" si="133"/>
        <v>-1.5682862202326433</v>
      </c>
      <c r="I767">
        <f t="shared" si="134"/>
        <v>0.19548296928406006</v>
      </c>
      <c r="J767">
        <f t="shared" si="135"/>
        <v>1.5109846509649067E-3</v>
      </c>
      <c r="K767">
        <v>2.82073994733212</v>
      </c>
      <c r="L767">
        <v>3.1659574468085101E-2</v>
      </c>
      <c r="M767">
        <v>-1.9561235904693599</v>
      </c>
      <c r="N767">
        <v>-1.8573644161224301</v>
      </c>
      <c r="O767">
        <v>-1.9207891225814799</v>
      </c>
      <c r="P767">
        <f t="shared" si="136"/>
        <v>-1.9114257097244234</v>
      </c>
      <c r="Q767">
        <v>-2.2568383216857901</v>
      </c>
      <c r="R767">
        <v>-2.1765115261077801</v>
      </c>
      <c r="S767">
        <v>-2.0243844985961901</v>
      </c>
      <c r="T767">
        <f t="shared" si="137"/>
        <v>-2.1525781154632533</v>
      </c>
      <c r="U767">
        <f t="shared" si="138"/>
        <v>0.2411524057388299</v>
      </c>
      <c r="V767">
        <f t="shared" si="139"/>
        <v>3.1157502543890554E-2</v>
      </c>
      <c r="W767">
        <v>1.5064373608478601</v>
      </c>
      <c r="X767">
        <v>0.324630136986301</v>
      </c>
      <c r="Y767">
        <v>-1.83490490913391</v>
      </c>
      <c r="Z767">
        <v>-1.8092460632324201</v>
      </c>
      <c r="AA767">
        <v>-1.9776108264923</v>
      </c>
      <c r="AB767">
        <f t="shared" si="140"/>
        <v>-1.8739205996195434</v>
      </c>
      <c r="AC767">
        <v>-1.81690108776092</v>
      </c>
      <c r="AD767">
        <v>-2.0617218017578098</v>
      </c>
      <c r="AE767">
        <v>-1.93285703659057</v>
      </c>
      <c r="AF767">
        <f t="shared" si="141"/>
        <v>-1.9371599753697666</v>
      </c>
      <c r="AG767">
        <f t="shared" si="142"/>
        <v>6.3239375750223203E-2</v>
      </c>
      <c r="AH767">
        <f t="shared" si="143"/>
        <v>0.51206315772344502</v>
      </c>
      <c r="AI767">
        <v>0.29067646996329699</v>
      </c>
      <c r="AJ767">
        <v>0.91981869688385198</v>
      </c>
      <c r="AK767" t="s">
        <v>2382</v>
      </c>
      <c r="AL767" t="s">
        <v>2383</v>
      </c>
      <c r="AM767">
        <v>4</v>
      </c>
      <c r="AN767">
        <v>4</v>
      </c>
      <c r="AO767">
        <v>3</v>
      </c>
      <c r="AP767">
        <v>11.8</v>
      </c>
      <c r="AQ767">
        <v>11.8</v>
      </c>
      <c r="AR767">
        <v>9.5</v>
      </c>
      <c r="AS767">
        <v>44.423999999999999</v>
      </c>
      <c r="AT767">
        <v>0</v>
      </c>
      <c r="AU767">
        <v>21.957000000000001</v>
      </c>
      <c r="AV767">
        <v>474010000</v>
      </c>
      <c r="AW767">
        <v>16</v>
      </c>
      <c r="AX767">
        <v>0</v>
      </c>
      <c r="AY767" t="s">
        <v>2384</v>
      </c>
      <c r="AZ767" t="s">
        <v>2384</v>
      </c>
    </row>
    <row r="768" spans="1:52" x14ac:dyDescent="0.25">
      <c r="A768">
        <v>-1.8445615768432599</v>
      </c>
      <c r="B768">
        <v>-1.6840860843658401</v>
      </c>
      <c r="C768">
        <v>-1.9453599452972401</v>
      </c>
      <c r="D768">
        <f t="shared" si="132"/>
        <v>-1.8246692021687803</v>
      </c>
      <c r="E768">
        <v>-2.1917221546172998</v>
      </c>
      <c r="F768">
        <v>-2.2635424137115399</v>
      </c>
      <c r="G768">
        <v>-1.9015804529189999</v>
      </c>
      <c r="H768">
        <f t="shared" si="133"/>
        <v>-2.1189483404159466</v>
      </c>
      <c r="I768">
        <f t="shared" si="134"/>
        <v>0.29427913824716634</v>
      </c>
      <c r="J768">
        <f t="shared" si="135"/>
        <v>9.352245699496016E-2</v>
      </c>
      <c r="K768">
        <v>1.0290840920372299</v>
      </c>
      <c r="L768">
        <v>0.42982767624020801</v>
      </c>
      <c r="M768">
        <v>-2.2816667556762602</v>
      </c>
      <c r="N768">
        <v>-2.4043054580688401</v>
      </c>
      <c r="O768">
        <v>-2.1848180294036799</v>
      </c>
      <c r="P768">
        <f t="shared" si="136"/>
        <v>-2.290263414382927</v>
      </c>
      <c r="Q768">
        <v>-2.27299451828002</v>
      </c>
      <c r="R768">
        <v>-1.93809938430786</v>
      </c>
      <c r="S768">
        <v>-2.1711735725402801</v>
      </c>
      <c r="T768">
        <f t="shared" si="137"/>
        <v>-2.1274224917093867</v>
      </c>
      <c r="U768">
        <f t="shared" si="138"/>
        <v>-0.16284092267354033</v>
      </c>
      <c r="V768">
        <f t="shared" si="139"/>
        <v>0.23876803988922612</v>
      </c>
      <c r="W768">
        <v>0.622023805803404</v>
      </c>
      <c r="X768">
        <v>0.76527186009538894</v>
      </c>
      <c r="Y768">
        <v>-1.6949284076690601</v>
      </c>
      <c r="Z768">
        <v>-1.49667167663574</v>
      </c>
      <c r="AA768">
        <v>-1.7326918840408301</v>
      </c>
      <c r="AB768">
        <f t="shared" si="140"/>
        <v>-1.6414306561152099</v>
      </c>
      <c r="AC768">
        <v>-1.47228908538818</v>
      </c>
      <c r="AD768">
        <v>-1.6847351789474401</v>
      </c>
      <c r="AE768">
        <v>-1.9568514823913501</v>
      </c>
      <c r="AF768">
        <f t="shared" si="141"/>
        <v>-1.7046252489089901</v>
      </c>
      <c r="AG768">
        <f t="shared" si="142"/>
        <v>6.3194592793780258E-2</v>
      </c>
      <c r="AH768">
        <f t="shared" si="143"/>
        <v>0.70994279208659605</v>
      </c>
      <c r="AI768">
        <v>0.148776645762765</v>
      </c>
      <c r="AJ768">
        <v>0.98310564399421096</v>
      </c>
      <c r="AK768" t="s">
        <v>2385</v>
      </c>
      <c r="AL768" t="s">
        <v>2386</v>
      </c>
      <c r="AM768">
        <v>5</v>
      </c>
      <c r="AN768">
        <v>5</v>
      </c>
      <c r="AO768">
        <v>5</v>
      </c>
      <c r="AP768">
        <v>6.8</v>
      </c>
      <c r="AQ768">
        <v>6.8</v>
      </c>
      <c r="AR768">
        <v>6.8</v>
      </c>
      <c r="AS768">
        <v>150.25</v>
      </c>
      <c r="AT768">
        <v>0</v>
      </c>
      <c r="AU768">
        <v>31.699000000000002</v>
      </c>
      <c r="AV768">
        <v>102170000</v>
      </c>
      <c r="AW768">
        <v>21</v>
      </c>
      <c r="AX768">
        <v>0</v>
      </c>
      <c r="AY768" t="s">
        <v>2387</v>
      </c>
      <c r="AZ768" t="s">
        <v>2387</v>
      </c>
    </row>
    <row r="769" spans="1:52" x14ac:dyDescent="0.25">
      <c r="A769">
        <v>-2.9782590866088801</v>
      </c>
      <c r="B769">
        <v>-2.2616732120513898</v>
      </c>
      <c r="C769">
        <v>-2.36557412147521</v>
      </c>
      <c r="D769">
        <f t="shared" si="132"/>
        <v>-2.5351688067118263</v>
      </c>
      <c r="E769">
        <v>-3.6711580753326398</v>
      </c>
      <c r="F769">
        <v>-2.4366662502288801</v>
      </c>
      <c r="G769">
        <v>-2.1704587936401301</v>
      </c>
      <c r="H769">
        <f t="shared" si="133"/>
        <v>-2.7594277064005497</v>
      </c>
      <c r="I769">
        <f t="shared" si="134"/>
        <v>0.22425889968872337</v>
      </c>
      <c r="J769">
        <f t="shared" si="135"/>
        <v>0.68486058564247565</v>
      </c>
      <c r="K769">
        <v>0.164397827118374</v>
      </c>
      <c r="L769">
        <v>0.94288557213930302</v>
      </c>
      <c r="M769">
        <v>-3.9140083789825399</v>
      </c>
      <c r="N769">
        <v>-2.7271883487701398</v>
      </c>
      <c r="O769">
        <v>-2.4319872856140101</v>
      </c>
      <c r="P769">
        <f t="shared" si="136"/>
        <v>-3.0243946711222303</v>
      </c>
      <c r="Q769">
        <v>-4.5556998252868599</v>
      </c>
      <c r="R769">
        <v>-2.7471001148223801</v>
      </c>
      <c r="S769">
        <v>-2.7103779315948402</v>
      </c>
      <c r="T769">
        <f t="shared" si="137"/>
        <v>-3.3377259572346936</v>
      </c>
      <c r="U769">
        <f t="shared" si="138"/>
        <v>0.3133312861124633</v>
      </c>
      <c r="V769">
        <f t="shared" si="139"/>
        <v>0.70090935003242649</v>
      </c>
      <c r="W769">
        <v>0.15433814655033501</v>
      </c>
      <c r="X769">
        <v>0.91756232686980599</v>
      </c>
      <c r="Y769">
        <v>-3.1538052558898899</v>
      </c>
      <c r="Z769">
        <v>-2.67622637748718</v>
      </c>
      <c r="AA769">
        <v>-2.5215146541595401</v>
      </c>
      <c r="AB769">
        <f t="shared" si="140"/>
        <v>-2.7838487625122035</v>
      </c>
      <c r="AC769">
        <v>-3.1358957290649401</v>
      </c>
      <c r="AD769">
        <v>-2.7336032390594398</v>
      </c>
      <c r="AE769">
        <v>-2.6712553501129102</v>
      </c>
      <c r="AF769">
        <f t="shared" si="141"/>
        <v>-2.8469181060790967</v>
      </c>
      <c r="AG769">
        <f t="shared" si="142"/>
        <v>6.3069343566893199E-2</v>
      </c>
      <c r="AH769">
        <f t="shared" si="143"/>
        <v>0.80538540950579018</v>
      </c>
      <c r="AI769">
        <v>9.39962424074057E-2</v>
      </c>
      <c r="AJ769">
        <v>1</v>
      </c>
      <c r="AK769" t="s">
        <v>1117</v>
      </c>
      <c r="AL769" t="s">
        <v>1118</v>
      </c>
      <c r="AM769">
        <v>65</v>
      </c>
      <c r="AN769">
        <v>1</v>
      </c>
      <c r="AO769">
        <v>1</v>
      </c>
      <c r="AP769">
        <v>41.6</v>
      </c>
      <c r="AQ769">
        <v>0.9</v>
      </c>
      <c r="AR769">
        <v>0.9</v>
      </c>
      <c r="AS769">
        <v>276.36</v>
      </c>
      <c r="AT769">
        <v>0</v>
      </c>
      <c r="AU769">
        <v>3.0655999999999999</v>
      </c>
      <c r="AV769">
        <v>15682000</v>
      </c>
      <c r="AW769">
        <v>4</v>
      </c>
      <c r="AX769">
        <v>6</v>
      </c>
      <c r="AY769" t="s">
        <v>2388</v>
      </c>
      <c r="AZ769" t="s">
        <v>2388</v>
      </c>
    </row>
    <row r="770" spans="1:52" x14ac:dyDescent="0.25">
      <c r="A770">
        <v>-2.2204797267913801</v>
      </c>
      <c r="B770">
        <v>-2.2729246616363499</v>
      </c>
      <c r="C770">
        <v>-2.1129114627838099</v>
      </c>
      <c r="D770">
        <f t="shared" si="132"/>
        <v>-2.20210528373718</v>
      </c>
      <c r="E770">
        <v>-2.0940022468566801</v>
      </c>
      <c r="F770">
        <v>-2.3669874668121298</v>
      </c>
      <c r="G770">
        <v>-2.4606080055236799</v>
      </c>
      <c r="H770">
        <f t="shared" si="133"/>
        <v>-2.3071992397308301</v>
      </c>
      <c r="I770">
        <f t="shared" si="134"/>
        <v>0.10509395599365012</v>
      </c>
      <c r="J770">
        <f t="shared" si="135"/>
        <v>0.42928698941748739</v>
      </c>
      <c r="K770">
        <v>0.36725227366781399</v>
      </c>
      <c r="L770">
        <v>0.85501666666666598</v>
      </c>
      <c r="M770">
        <v>-2.0521168708801198</v>
      </c>
      <c r="N770">
        <v>-2.3811223506927401</v>
      </c>
      <c r="O770">
        <v>-2.0480542182922301</v>
      </c>
      <c r="P770">
        <f t="shared" si="136"/>
        <v>-2.1604311466216966</v>
      </c>
      <c r="Q770">
        <v>-2.27187919616699</v>
      </c>
      <c r="R770">
        <v>-2.3892621994018501</v>
      </c>
      <c r="S770">
        <v>-2.4048399925231898</v>
      </c>
      <c r="T770">
        <f t="shared" si="137"/>
        <v>-2.3553271293640101</v>
      </c>
      <c r="U770">
        <f t="shared" si="138"/>
        <v>0.19489598274231357</v>
      </c>
      <c r="V770">
        <f t="shared" si="139"/>
        <v>0.17412537713009987</v>
      </c>
      <c r="W770">
        <v>0.75913792994863205</v>
      </c>
      <c r="X770">
        <v>0.67599227799227801</v>
      </c>
      <c r="Y770">
        <v>-2.1344137191772399</v>
      </c>
      <c r="Z770">
        <v>-2.5546970367431601</v>
      </c>
      <c r="AA770">
        <v>-2.2600827217102002</v>
      </c>
      <c r="AB770">
        <f t="shared" si="140"/>
        <v>-2.3163978258768663</v>
      </c>
      <c r="AC770">
        <v>-2.3030803203582701</v>
      </c>
      <c r="AD770">
        <v>-2.8651218414306601</v>
      </c>
      <c r="AE770">
        <v>-1.9695085287094101</v>
      </c>
      <c r="AF770">
        <f t="shared" si="141"/>
        <v>-2.3792368968327797</v>
      </c>
      <c r="AG770">
        <f t="shared" si="142"/>
        <v>6.2839070955913456E-2</v>
      </c>
      <c r="AH770">
        <f t="shared" si="143"/>
        <v>0.83877913473385257</v>
      </c>
      <c r="AI770">
        <v>7.6352381476434195E-2</v>
      </c>
      <c r="AJ770">
        <v>1</v>
      </c>
      <c r="AK770" t="s">
        <v>2389</v>
      </c>
      <c r="AL770" t="s">
        <v>2390</v>
      </c>
      <c r="AM770">
        <v>3</v>
      </c>
      <c r="AN770">
        <v>3</v>
      </c>
      <c r="AO770">
        <v>3</v>
      </c>
      <c r="AP770">
        <v>22.6</v>
      </c>
      <c r="AQ770">
        <v>22.6</v>
      </c>
      <c r="AR770">
        <v>22.6</v>
      </c>
      <c r="AS770">
        <v>32.895000000000003</v>
      </c>
      <c r="AT770">
        <v>0</v>
      </c>
      <c r="AU770">
        <v>28.190999999999999</v>
      </c>
      <c r="AV770">
        <v>126320000</v>
      </c>
      <c r="AW770">
        <v>15</v>
      </c>
      <c r="AX770">
        <v>0</v>
      </c>
      <c r="AY770" t="s">
        <v>2391</v>
      </c>
      <c r="AZ770" t="s">
        <v>2391</v>
      </c>
    </row>
    <row r="771" spans="1:52" x14ac:dyDescent="0.25">
      <c r="A771">
        <v>-3.0747764110565101</v>
      </c>
      <c r="B771">
        <v>-2.0061879158020002</v>
      </c>
      <c r="C771">
        <v>-2.1343502998352002</v>
      </c>
      <c r="D771">
        <f t="shared" ref="D771:D834" si="144">AVERAGE(A771:C771)</f>
        <v>-2.4051048755645699</v>
      </c>
      <c r="E771">
        <v>-3.2196404933929399</v>
      </c>
      <c r="F771">
        <v>-2.17664194107055</v>
      </c>
      <c r="G771">
        <v>-2.8657526969909601</v>
      </c>
      <c r="H771">
        <f t="shared" ref="H771:H834" si="145">AVERAGE(E771:G771)</f>
        <v>-2.7540117104848165</v>
      </c>
      <c r="I771">
        <f t="shared" ref="I771:I834" si="146">D771-H771</f>
        <v>0.34890683492024666</v>
      </c>
      <c r="J771">
        <f t="shared" ref="J771:J834" si="147">10^(-K771)</f>
        <v>0.48616970449767394</v>
      </c>
      <c r="K771">
        <v>0.31321210756471202</v>
      </c>
      <c r="L771">
        <v>0.87099813084112099</v>
      </c>
      <c r="M771">
        <v>-4.4407815933227504</v>
      </c>
      <c r="N771">
        <v>-4.2423963546752903</v>
      </c>
      <c r="O771">
        <v>-3.3361945152282702</v>
      </c>
      <c r="P771">
        <f t="shared" ref="P771:P834" si="148">AVERAGE(M771:O771)</f>
        <v>-4.0064574877421029</v>
      </c>
      <c r="Q771">
        <v>-5.1331405639648402</v>
      </c>
      <c r="R771">
        <v>-4.6514034271240199</v>
      </c>
      <c r="S771">
        <v>-4.8198351860046298</v>
      </c>
      <c r="T771">
        <f t="shared" ref="T771:T834" si="149">AVERAGE(Q771:S771)</f>
        <v>-4.8681263923644966</v>
      </c>
      <c r="U771">
        <f t="shared" ref="U771:U834" si="150">P771-T771</f>
        <v>0.86166890462239376</v>
      </c>
      <c r="V771">
        <f t="shared" ref="V771:V834" si="151">10^(-W771)</f>
        <v>7.9317193672430675E-2</v>
      </c>
      <c r="W771">
        <v>1.1006326600005001</v>
      </c>
      <c r="X771">
        <v>0.47952218430034099</v>
      </c>
      <c r="Y771">
        <v>-2.9718022346496502</v>
      </c>
      <c r="Z771">
        <v>-1.89818859100341</v>
      </c>
      <c r="AA771">
        <v>-1.8158848285675</v>
      </c>
      <c r="AB771">
        <f t="shared" ref="AB771:AB834" si="152">AVERAGE(Y771:AA771)</f>
        <v>-2.2286252180735198</v>
      </c>
      <c r="AC771">
        <v>-2.94874715805053</v>
      </c>
      <c r="AD771">
        <v>-1.9345656633377</v>
      </c>
      <c r="AE771">
        <v>-1.9885616302490201</v>
      </c>
      <c r="AF771">
        <f t="shared" ref="AF771:AF834" si="153">AVERAGE(AC771:AE771)</f>
        <v>-2.2906248172124166</v>
      </c>
      <c r="AG771">
        <f t="shared" ref="AG771:AG834" si="154">AB771-AF771</f>
        <v>6.1999599138896855E-2</v>
      </c>
      <c r="AH771">
        <f t="shared" ref="AH771:AH834" si="155">10^(-AI771)</f>
        <v>0.90677090356592938</v>
      </c>
      <c r="AI771">
        <v>4.2502423948581801E-2</v>
      </c>
      <c r="AJ771">
        <v>1</v>
      </c>
      <c r="AK771" t="s">
        <v>2392</v>
      </c>
      <c r="AL771" t="s">
        <v>2393</v>
      </c>
      <c r="AM771">
        <v>1</v>
      </c>
      <c r="AN771">
        <v>1</v>
      </c>
      <c r="AO771">
        <v>1</v>
      </c>
      <c r="AP771">
        <v>2.5</v>
      </c>
      <c r="AQ771">
        <v>2.5</v>
      </c>
      <c r="AR771">
        <v>2.5</v>
      </c>
      <c r="AS771">
        <v>79.548000000000002</v>
      </c>
      <c r="AT771">
        <v>3.7607999999999999E-4</v>
      </c>
      <c r="AU771">
        <v>2.6179000000000001</v>
      </c>
      <c r="AV771">
        <v>4686100</v>
      </c>
      <c r="AW771">
        <v>2</v>
      </c>
      <c r="AX771">
        <v>9</v>
      </c>
      <c r="AY771" t="s">
        <v>2394</v>
      </c>
      <c r="AZ771" t="s">
        <v>2394</v>
      </c>
    </row>
    <row r="772" spans="1:52" x14ac:dyDescent="0.25">
      <c r="A772">
        <v>-2.2243173122406001</v>
      </c>
      <c r="B772">
        <v>-2.0513393878936701</v>
      </c>
      <c r="C772">
        <v>-2.0627460479736301</v>
      </c>
      <c r="D772">
        <f t="shared" si="144"/>
        <v>-2.1128009160359666</v>
      </c>
      <c r="E772">
        <v>-2.3755714893340998</v>
      </c>
      <c r="F772">
        <v>-2.2005147933959899</v>
      </c>
      <c r="G772">
        <v>-2.5086495876312198</v>
      </c>
      <c r="H772">
        <f t="shared" si="145"/>
        <v>-2.3615786234537701</v>
      </c>
      <c r="I772">
        <f t="shared" si="146"/>
        <v>0.24877770741780347</v>
      </c>
      <c r="J772">
        <f t="shared" si="147"/>
        <v>7.7382692157315761E-2</v>
      </c>
      <c r="K772">
        <v>1.1113561651713999</v>
      </c>
      <c r="L772">
        <v>0.39398250728862899</v>
      </c>
      <c r="M772">
        <v>-4.2413249015808097</v>
      </c>
      <c r="N772">
        <v>-3.7602939605712802</v>
      </c>
      <c r="O772">
        <v>-3.6813256740570002</v>
      </c>
      <c r="P772">
        <f t="shared" si="148"/>
        <v>-3.8943148454030294</v>
      </c>
      <c r="Q772">
        <v>-4.9516520500183097</v>
      </c>
      <c r="R772">
        <v>-6.32689952850341</v>
      </c>
      <c r="S772">
        <v>-4.4483509063720703</v>
      </c>
      <c r="T772">
        <f t="shared" si="149"/>
        <v>-5.24230082829793</v>
      </c>
      <c r="U772">
        <f t="shared" si="150"/>
        <v>1.3479859828949006</v>
      </c>
      <c r="V772">
        <f t="shared" si="151"/>
        <v>8.3650817952752657E-2</v>
      </c>
      <c r="W772">
        <v>1.0775298080712199</v>
      </c>
      <c r="X772">
        <v>0.47922829581993498</v>
      </c>
      <c r="Y772">
        <v>-1.87911736965179</v>
      </c>
      <c r="Z772">
        <v>-2.1550199985504102</v>
      </c>
      <c r="AA772">
        <v>-2.17462134361267</v>
      </c>
      <c r="AB772">
        <f t="shared" si="152"/>
        <v>-2.0695862372716234</v>
      </c>
      <c r="AC772">
        <v>-2.10184574127197</v>
      </c>
      <c r="AD772">
        <v>-2.1424806118011399</v>
      </c>
      <c r="AE772">
        <v>-2.1494405269622798</v>
      </c>
      <c r="AF772">
        <f t="shared" si="153"/>
        <v>-2.1312556266784632</v>
      </c>
      <c r="AG772">
        <f t="shared" si="154"/>
        <v>6.1669389406839858E-2</v>
      </c>
      <c r="AH772">
        <f t="shared" si="155"/>
        <v>0.5577379146796988</v>
      </c>
      <c r="AI772">
        <v>0.25356983143369499</v>
      </c>
      <c r="AJ772">
        <v>0.93888849557522103</v>
      </c>
      <c r="AK772" t="s">
        <v>2395</v>
      </c>
      <c r="AL772" t="s">
        <v>2396</v>
      </c>
      <c r="AM772">
        <v>2</v>
      </c>
      <c r="AN772">
        <v>2</v>
      </c>
      <c r="AO772">
        <v>2</v>
      </c>
      <c r="AP772">
        <v>12.1</v>
      </c>
      <c r="AQ772">
        <v>12.1</v>
      </c>
      <c r="AR772">
        <v>12.1</v>
      </c>
      <c r="AS772">
        <v>31.381</v>
      </c>
      <c r="AT772">
        <v>0</v>
      </c>
      <c r="AU772">
        <v>6.1464999999999996</v>
      </c>
      <c r="AV772">
        <v>26456000</v>
      </c>
      <c r="AW772">
        <v>7</v>
      </c>
      <c r="AX772">
        <v>0</v>
      </c>
      <c r="AY772" t="s">
        <v>2397</v>
      </c>
      <c r="AZ772" t="s">
        <v>2397</v>
      </c>
    </row>
    <row r="773" spans="1:52" x14ac:dyDescent="0.25">
      <c r="A773">
        <v>-2.0689070224761901</v>
      </c>
      <c r="B773">
        <v>-2.0752768516540501</v>
      </c>
      <c r="C773">
        <v>-2.1639142036437899</v>
      </c>
      <c r="D773">
        <f t="shared" si="144"/>
        <v>-2.1026993592580099</v>
      </c>
      <c r="E773">
        <v>-2.3206303119659402</v>
      </c>
      <c r="F773">
        <v>-2.41665434837341</v>
      </c>
      <c r="G773">
        <v>-2.3168873786926198</v>
      </c>
      <c r="H773">
        <f t="shared" si="145"/>
        <v>-2.3513906796773232</v>
      </c>
      <c r="I773">
        <f t="shared" si="146"/>
        <v>0.2486913204193133</v>
      </c>
      <c r="J773">
        <f t="shared" si="147"/>
        <v>5.1490419888779266E-3</v>
      </c>
      <c r="K773">
        <v>2.28827356661836</v>
      </c>
      <c r="L773">
        <v>9.0149999999999994E-2</v>
      </c>
      <c r="M773">
        <v>-2.5683236122131299</v>
      </c>
      <c r="N773">
        <v>-3.0604574680328298</v>
      </c>
      <c r="O773">
        <v>-2.4437913894653298</v>
      </c>
      <c r="P773">
        <f t="shared" si="148"/>
        <v>-2.6908574899037632</v>
      </c>
      <c r="Q773">
        <v>-2.9224834442138601</v>
      </c>
      <c r="R773">
        <v>-2.9590375423431299</v>
      </c>
      <c r="S773">
        <v>-2.4940278530120801</v>
      </c>
      <c r="T773">
        <f t="shared" si="149"/>
        <v>-2.7918496131896902</v>
      </c>
      <c r="U773">
        <f t="shared" si="150"/>
        <v>0.10099212328592699</v>
      </c>
      <c r="V773">
        <f t="shared" si="151"/>
        <v>0.69584263740368535</v>
      </c>
      <c r="W773">
        <v>0.157488963599617</v>
      </c>
      <c r="X773">
        <v>0.91601949860724197</v>
      </c>
      <c r="Y773">
        <v>-1.4726493358612001</v>
      </c>
      <c r="Z773">
        <v>-1.12510085105896</v>
      </c>
      <c r="AA773">
        <v>-1.4268969297409</v>
      </c>
      <c r="AB773">
        <f t="shared" si="152"/>
        <v>-1.3415490388870197</v>
      </c>
      <c r="AC773">
        <v>-1.28662097454071</v>
      </c>
      <c r="AD773">
        <v>-1.48176705837249</v>
      </c>
      <c r="AE773">
        <v>-1.4404983520507799</v>
      </c>
      <c r="AF773">
        <f t="shared" si="153"/>
        <v>-1.4029621283213267</v>
      </c>
      <c r="AG773">
        <f t="shared" si="154"/>
        <v>6.1413089434307011E-2</v>
      </c>
      <c r="AH773">
        <f t="shared" si="155"/>
        <v>0.64676556131948426</v>
      </c>
      <c r="AI773">
        <v>0.189253113266416</v>
      </c>
      <c r="AJ773">
        <v>0.96187519500780005</v>
      </c>
      <c r="AK773" t="s">
        <v>2398</v>
      </c>
      <c r="AL773" t="s">
        <v>2399</v>
      </c>
      <c r="AM773">
        <v>7</v>
      </c>
      <c r="AN773">
        <v>7</v>
      </c>
      <c r="AO773">
        <v>7</v>
      </c>
      <c r="AP773">
        <v>23</v>
      </c>
      <c r="AQ773">
        <v>23</v>
      </c>
      <c r="AR773">
        <v>23</v>
      </c>
      <c r="AS773">
        <v>53.454000000000001</v>
      </c>
      <c r="AT773">
        <v>0</v>
      </c>
      <c r="AU773">
        <v>79.534000000000006</v>
      </c>
      <c r="AV773">
        <v>213290000</v>
      </c>
      <c r="AW773">
        <v>28</v>
      </c>
      <c r="AX773">
        <v>0</v>
      </c>
      <c r="AY773" t="s">
        <v>2400</v>
      </c>
      <c r="AZ773" t="s">
        <v>2400</v>
      </c>
    </row>
    <row r="774" spans="1:52" x14ac:dyDescent="0.25">
      <c r="A774">
        <v>-2.8582010269164999</v>
      </c>
      <c r="B774">
        <v>-2.7892620563507</v>
      </c>
      <c r="C774">
        <v>-2.66969394683837</v>
      </c>
      <c r="D774">
        <f t="shared" si="144"/>
        <v>-2.7723856767018566</v>
      </c>
      <c r="E774">
        <v>-2.7028439044952299</v>
      </c>
      <c r="F774">
        <v>-2.89078664779663</v>
      </c>
      <c r="G774">
        <v>-2.7760584354400599</v>
      </c>
      <c r="H774">
        <f t="shared" si="145"/>
        <v>-2.7898963292439731</v>
      </c>
      <c r="I774">
        <f t="shared" si="146"/>
        <v>1.7510652542116478E-2</v>
      </c>
      <c r="J774">
        <f t="shared" si="147"/>
        <v>0.83256064464754853</v>
      </c>
      <c r="K774">
        <v>7.9584122174155905E-2</v>
      </c>
      <c r="L774">
        <v>0.98161407766990205</v>
      </c>
      <c r="M774">
        <v>-3.8988342285156201</v>
      </c>
      <c r="N774">
        <v>-3.5614602565765301</v>
      </c>
      <c r="O774">
        <v>-3.5349137783050502</v>
      </c>
      <c r="P774">
        <f t="shared" si="148"/>
        <v>-3.6650694211324004</v>
      </c>
      <c r="Q774">
        <v>-3.6146330833435001</v>
      </c>
      <c r="R774">
        <v>-4.1553411483764604</v>
      </c>
      <c r="S774">
        <v>-3.9241690635681099</v>
      </c>
      <c r="T774">
        <f t="shared" si="149"/>
        <v>-3.8980477650960235</v>
      </c>
      <c r="U774">
        <f t="shared" si="150"/>
        <v>0.23297834396362305</v>
      </c>
      <c r="V774">
        <f t="shared" si="151"/>
        <v>0.29943649686503981</v>
      </c>
      <c r="W774">
        <v>0.52369526671477395</v>
      </c>
      <c r="X774">
        <v>0.80547027027026996</v>
      </c>
      <c r="Y774">
        <v>-1.75068819522857</v>
      </c>
      <c r="Z774">
        <v>-1.7403359413146899</v>
      </c>
      <c r="AA774">
        <v>-1.92122614383697</v>
      </c>
      <c r="AB774">
        <f t="shared" si="152"/>
        <v>-1.8040834267934098</v>
      </c>
      <c r="AC774">
        <v>-1.9287863969802801</v>
      </c>
      <c r="AD774">
        <v>-1.8344416618347099</v>
      </c>
      <c r="AE774">
        <v>-1.8330533504486</v>
      </c>
      <c r="AF774">
        <f t="shared" si="153"/>
        <v>-1.8654271364211965</v>
      </c>
      <c r="AG774">
        <f t="shared" si="154"/>
        <v>6.134370962778668E-2</v>
      </c>
      <c r="AH774">
        <f t="shared" si="155"/>
        <v>0.40950667542694019</v>
      </c>
      <c r="AI774">
        <v>0.387739014349338</v>
      </c>
      <c r="AJ774">
        <v>0.86990455049944504</v>
      </c>
      <c r="AK774" t="s">
        <v>2401</v>
      </c>
      <c r="AL774" t="s">
        <v>2402</v>
      </c>
      <c r="AM774">
        <v>1</v>
      </c>
      <c r="AN774">
        <v>1</v>
      </c>
      <c r="AO774">
        <v>1</v>
      </c>
      <c r="AP774">
        <v>8.6</v>
      </c>
      <c r="AQ774">
        <v>8.6</v>
      </c>
      <c r="AR774">
        <v>8.6</v>
      </c>
      <c r="AS774">
        <v>16.690999999999999</v>
      </c>
      <c r="AT774">
        <v>0</v>
      </c>
      <c r="AU774">
        <v>2.8205</v>
      </c>
      <c r="AV774">
        <v>37997000</v>
      </c>
      <c r="AW774">
        <v>3</v>
      </c>
      <c r="AX774">
        <v>0</v>
      </c>
      <c r="AY774" t="s">
        <v>2403</v>
      </c>
      <c r="AZ774" t="s">
        <v>2403</v>
      </c>
    </row>
    <row r="775" spans="1:52" x14ac:dyDescent="0.25">
      <c r="A775">
        <v>-2.30700159072875</v>
      </c>
      <c r="B775">
        <v>-2.0223903656005802</v>
      </c>
      <c r="C775">
        <v>-2.3126525878906201</v>
      </c>
      <c r="D775">
        <f t="shared" si="144"/>
        <v>-2.2140148480733166</v>
      </c>
      <c r="E775">
        <v>-2.2784435749053902</v>
      </c>
      <c r="F775">
        <v>-2.3726546764373699</v>
      </c>
      <c r="G775">
        <v>-2.45150423049926</v>
      </c>
      <c r="H775">
        <f t="shared" si="145"/>
        <v>-2.3675341606140066</v>
      </c>
      <c r="I775">
        <f t="shared" si="146"/>
        <v>0.15351931254068996</v>
      </c>
      <c r="J775">
        <f t="shared" si="147"/>
        <v>0.22857738665606228</v>
      </c>
      <c r="K775">
        <v>0.64096673691652795</v>
      </c>
      <c r="L775">
        <v>0.69388498402555898</v>
      </c>
      <c r="M775">
        <v>-3.4391832351684499</v>
      </c>
      <c r="N775">
        <v>-3.85485744476318</v>
      </c>
      <c r="O775">
        <v>-3.5929539203643799</v>
      </c>
      <c r="P775">
        <f t="shared" si="148"/>
        <v>-3.6289982000986698</v>
      </c>
      <c r="Q775">
        <v>-3.78327083587646</v>
      </c>
      <c r="R775">
        <v>-3.9263386726379301</v>
      </c>
      <c r="S775">
        <v>-3.7028250694274898</v>
      </c>
      <c r="T775">
        <f t="shared" si="149"/>
        <v>-3.80414485931396</v>
      </c>
      <c r="U775">
        <f t="shared" si="150"/>
        <v>0.17514665921529016</v>
      </c>
      <c r="V775">
        <f t="shared" si="151"/>
        <v>0.27268103803574545</v>
      </c>
      <c r="W775">
        <v>0.56434506140844198</v>
      </c>
      <c r="X775">
        <v>0.78926589595375696</v>
      </c>
      <c r="Y775">
        <v>-1.34861063957214</v>
      </c>
      <c r="Z775">
        <v>-1.39737212657928</v>
      </c>
      <c r="AA775">
        <v>-1.5065985918045</v>
      </c>
      <c r="AB775">
        <f t="shared" si="152"/>
        <v>-1.4175271193186401</v>
      </c>
      <c r="AC775">
        <v>-1.5830305814743</v>
      </c>
      <c r="AD775">
        <v>-1.3249609470367401</v>
      </c>
      <c r="AE775">
        <v>-1.52786588668823</v>
      </c>
      <c r="AF775">
        <f t="shared" si="153"/>
        <v>-1.4786191383997567</v>
      </c>
      <c r="AG775">
        <f t="shared" si="154"/>
        <v>6.1092019081116611E-2</v>
      </c>
      <c r="AH775">
        <f t="shared" si="155"/>
        <v>0.540099027802596</v>
      </c>
      <c r="AI775">
        <v>0.26752660446357202</v>
      </c>
      <c r="AJ775">
        <v>0.93255999999999994</v>
      </c>
      <c r="AK775" t="s">
        <v>2404</v>
      </c>
      <c r="AL775" t="s">
        <v>2405</v>
      </c>
      <c r="AM775">
        <v>4</v>
      </c>
      <c r="AN775">
        <v>4</v>
      </c>
      <c r="AO775">
        <v>4</v>
      </c>
      <c r="AP775">
        <v>7.5</v>
      </c>
      <c r="AQ775">
        <v>7.5</v>
      </c>
      <c r="AR775">
        <v>7.5</v>
      </c>
      <c r="AS775">
        <v>83.471000000000004</v>
      </c>
      <c r="AT775">
        <v>0</v>
      </c>
      <c r="AU775">
        <v>30.114999999999998</v>
      </c>
      <c r="AV775">
        <v>287230000</v>
      </c>
      <c r="AW775">
        <v>24</v>
      </c>
      <c r="AX775">
        <v>0</v>
      </c>
      <c r="AY775" t="s">
        <v>2406</v>
      </c>
      <c r="AZ775" t="s">
        <v>2406</v>
      </c>
    </row>
    <row r="776" spans="1:52" x14ac:dyDescent="0.25">
      <c r="A776">
        <v>-2.2564246654510498</v>
      </c>
      <c r="B776">
        <v>-2.1584937572479199</v>
      </c>
      <c r="C776">
        <v>-2.2901093959808301</v>
      </c>
      <c r="D776">
        <f t="shared" si="144"/>
        <v>-2.2350092728932665</v>
      </c>
      <c r="E776">
        <v>-2.49711942672729</v>
      </c>
      <c r="F776">
        <v>-2.5835492610931299</v>
      </c>
      <c r="G776">
        <v>-2.46267414093017</v>
      </c>
      <c r="H776">
        <f t="shared" si="145"/>
        <v>-2.5144476095835304</v>
      </c>
      <c r="I776">
        <f t="shared" si="146"/>
        <v>0.27943833669026397</v>
      </c>
      <c r="J776">
        <f t="shared" si="147"/>
        <v>6.3680762073111538E-3</v>
      </c>
      <c r="K776">
        <v>2.1959917480001798</v>
      </c>
      <c r="L776">
        <v>9.8977777777777706E-2</v>
      </c>
      <c r="M776">
        <v>-3.53456258773803</v>
      </c>
      <c r="N776">
        <v>-3.7004411220550502</v>
      </c>
      <c r="O776">
        <v>-3.4706647396087602</v>
      </c>
      <c r="P776">
        <f t="shared" si="148"/>
        <v>-3.5685561498006138</v>
      </c>
      <c r="Q776">
        <v>-3.72814416885375</v>
      </c>
      <c r="R776">
        <v>-4.34783935546875</v>
      </c>
      <c r="S776">
        <v>-3.5157773494720401</v>
      </c>
      <c r="T776">
        <f t="shared" si="149"/>
        <v>-3.8639202912648467</v>
      </c>
      <c r="U776">
        <f t="shared" si="150"/>
        <v>0.29536414146423295</v>
      </c>
      <c r="V776">
        <f t="shared" si="151"/>
        <v>0.31748172827135557</v>
      </c>
      <c r="W776">
        <v>0.49828126419647001</v>
      </c>
      <c r="X776">
        <v>0.81230334190231301</v>
      </c>
      <c r="Y776">
        <v>-2.0957279205322199</v>
      </c>
      <c r="Z776">
        <v>-1.98953521251678</v>
      </c>
      <c r="AA776">
        <v>-1.92308521270751</v>
      </c>
      <c r="AB776">
        <f t="shared" si="152"/>
        <v>-2.0027827819188366</v>
      </c>
      <c r="AC776">
        <v>-2.2276244163513099</v>
      </c>
      <c r="AD776">
        <v>-2.11203813552856</v>
      </c>
      <c r="AE776">
        <v>-1.85146927833557</v>
      </c>
      <c r="AF776">
        <f t="shared" si="153"/>
        <v>-2.0637106100718134</v>
      </c>
      <c r="AG776">
        <f t="shared" si="154"/>
        <v>6.0927828152976815E-2</v>
      </c>
      <c r="AH776">
        <f t="shared" si="155"/>
        <v>0.64391245559187693</v>
      </c>
      <c r="AI776">
        <v>0.191173174003229</v>
      </c>
      <c r="AJ776">
        <v>0.96386185243328104</v>
      </c>
      <c r="AK776" t="s">
        <v>2407</v>
      </c>
      <c r="AL776" t="s">
        <v>2408</v>
      </c>
      <c r="AM776">
        <v>1</v>
      </c>
      <c r="AN776">
        <v>1</v>
      </c>
      <c r="AO776">
        <v>1</v>
      </c>
      <c r="AP776">
        <v>8.5</v>
      </c>
      <c r="AQ776">
        <v>8.5</v>
      </c>
      <c r="AR776">
        <v>8.5</v>
      </c>
      <c r="AS776">
        <v>21.934999999999999</v>
      </c>
      <c r="AT776">
        <v>0</v>
      </c>
      <c r="AU776">
        <v>10.864000000000001</v>
      </c>
      <c r="AV776">
        <v>52032000</v>
      </c>
      <c r="AW776">
        <v>5</v>
      </c>
      <c r="AX776">
        <v>0</v>
      </c>
      <c r="AY776" t="s">
        <v>2409</v>
      </c>
      <c r="AZ776" t="s">
        <v>2409</v>
      </c>
    </row>
    <row r="777" spans="1:52" x14ac:dyDescent="0.25">
      <c r="A777">
        <v>-2.00630402565002</v>
      </c>
      <c r="B777">
        <v>-2.1722784042358398</v>
      </c>
      <c r="C777">
        <v>-2.4457550048828098</v>
      </c>
      <c r="D777">
        <f t="shared" si="144"/>
        <v>-2.2081124782562234</v>
      </c>
      <c r="E777">
        <v>-1.9035222530364899</v>
      </c>
      <c r="F777">
        <v>-2.1644315719604399</v>
      </c>
      <c r="G777">
        <v>-3.07169413566589</v>
      </c>
      <c r="H777">
        <f t="shared" si="145"/>
        <v>-2.3798826535542732</v>
      </c>
      <c r="I777">
        <f t="shared" si="146"/>
        <v>0.17177017529804983</v>
      </c>
      <c r="J777">
        <f t="shared" si="147"/>
        <v>0.67188274178348317</v>
      </c>
      <c r="K777">
        <v>0.172706514207871</v>
      </c>
      <c r="L777">
        <v>0.94087057122198103</v>
      </c>
      <c r="M777">
        <v>-2.9095258712768501</v>
      </c>
      <c r="N777">
        <v>-2.5495357513427699</v>
      </c>
      <c r="O777">
        <v>-2.18101859092712</v>
      </c>
      <c r="P777">
        <f t="shared" si="148"/>
        <v>-2.54669340451558</v>
      </c>
      <c r="Q777">
        <v>-2.9724495410919101</v>
      </c>
      <c r="R777">
        <v>-2.4643452167510902</v>
      </c>
      <c r="S777">
        <v>-2.8841676712036102</v>
      </c>
      <c r="T777">
        <f t="shared" si="149"/>
        <v>-2.7736541430155364</v>
      </c>
      <c r="U777">
        <f t="shared" si="150"/>
        <v>0.22696073849995635</v>
      </c>
      <c r="V777">
        <f t="shared" si="151"/>
        <v>0.43568396405200788</v>
      </c>
      <c r="W777">
        <v>0.36082842457627101</v>
      </c>
      <c r="X777">
        <v>0.86933886010362604</v>
      </c>
      <c r="Y777">
        <v>-1.83300185203552</v>
      </c>
      <c r="Z777">
        <v>-1.9635881185531601</v>
      </c>
      <c r="AA777">
        <v>-1.86449146270751</v>
      </c>
      <c r="AB777">
        <f t="shared" si="152"/>
        <v>-1.8870271444320634</v>
      </c>
      <c r="AC777">
        <v>-1.87133717536926</v>
      </c>
      <c r="AD777">
        <v>-1.87789714336395</v>
      </c>
      <c r="AE777">
        <v>-2.0935096740722599</v>
      </c>
      <c r="AF777">
        <f t="shared" si="153"/>
        <v>-1.9475813309351568</v>
      </c>
      <c r="AG777">
        <f t="shared" si="154"/>
        <v>6.055418650309341E-2</v>
      </c>
      <c r="AH777">
        <f t="shared" si="155"/>
        <v>0.50568396472184829</v>
      </c>
      <c r="AI777">
        <v>0.29612081766116899</v>
      </c>
      <c r="AJ777">
        <v>0.92123754789272005</v>
      </c>
      <c r="AK777" t="s">
        <v>2410</v>
      </c>
      <c r="AL777" t="s">
        <v>2411</v>
      </c>
      <c r="AM777">
        <v>3</v>
      </c>
      <c r="AN777">
        <v>3</v>
      </c>
      <c r="AO777">
        <v>3</v>
      </c>
      <c r="AP777">
        <v>4.5999999999999996</v>
      </c>
      <c r="AQ777">
        <v>4.5999999999999996</v>
      </c>
      <c r="AR777">
        <v>4.5999999999999996</v>
      </c>
      <c r="AS777">
        <v>114.54</v>
      </c>
      <c r="AT777">
        <v>0</v>
      </c>
      <c r="AU777">
        <v>40.073999999999998</v>
      </c>
      <c r="AV777">
        <v>134760000</v>
      </c>
      <c r="AW777">
        <v>15</v>
      </c>
      <c r="AX777">
        <v>0</v>
      </c>
      <c r="AY777" t="s">
        <v>2412</v>
      </c>
      <c r="AZ777" t="s">
        <v>2412</v>
      </c>
    </row>
    <row r="778" spans="1:52" x14ac:dyDescent="0.25">
      <c r="A778">
        <v>-2.5102105140686</v>
      </c>
      <c r="B778">
        <v>-2.3996541500091499</v>
      </c>
      <c r="C778">
        <v>-2.4404201507568302</v>
      </c>
      <c r="D778">
        <f t="shared" si="144"/>
        <v>-2.4500949382781934</v>
      </c>
      <c r="E778">
        <v>-2.6685929298400799</v>
      </c>
      <c r="F778">
        <v>-2.7263290882110498</v>
      </c>
      <c r="G778">
        <v>-2.5200245380401598</v>
      </c>
      <c r="H778">
        <f t="shared" si="145"/>
        <v>-2.6383155186970964</v>
      </c>
      <c r="I778">
        <f t="shared" si="146"/>
        <v>0.18822058041890299</v>
      </c>
      <c r="J778">
        <f t="shared" si="147"/>
        <v>5.3445009639578614E-2</v>
      </c>
      <c r="K778">
        <v>1.27209284026202</v>
      </c>
      <c r="L778">
        <v>0.31892086330935199</v>
      </c>
      <c r="M778">
        <v>-3.9870395660400302</v>
      </c>
      <c r="N778">
        <v>-3.38862752914428</v>
      </c>
      <c r="O778">
        <v>-3.9209530353546098</v>
      </c>
      <c r="P778">
        <f t="shared" si="148"/>
        <v>-3.7655400435129729</v>
      </c>
      <c r="Q778">
        <v>-4.7402009963989196</v>
      </c>
      <c r="R778">
        <v>-3.5390164852142298</v>
      </c>
      <c r="S778">
        <v>-3.99764752388</v>
      </c>
      <c r="T778">
        <f t="shared" si="149"/>
        <v>-4.0922883351643824</v>
      </c>
      <c r="U778">
        <f t="shared" si="150"/>
        <v>0.32674829165140951</v>
      </c>
      <c r="V778">
        <f t="shared" si="151"/>
        <v>0.45770699377827845</v>
      </c>
      <c r="W778">
        <v>0.339412451487692</v>
      </c>
      <c r="X778">
        <v>0.88614919354838695</v>
      </c>
      <c r="Y778">
        <v>-1.7142071723937899</v>
      </c>
      <c r="Z778">
        <v>-2.22175788879394</v>
      </c>
      <c r="AA778">
        <v>-1.97573697566986</v>
      </c>
      <c r="AB778">
        <f t="shared" si="152"/>
        <v>-1.9705673456191966</v>
      </c>
      <c r="AC778">
        <v>-1.9327468872070299</v>
      </c>
      <c r="AD778">
        <v>-2.2077610492706299</v>
      </c>
      <c r="AE778">
        <v>-1.9513732194900499</v>
      </c>
      <c r="AF778">
        <f t="shared" si="153"/>
        <v>-2.0306270519892364</v>
      </c>
      <c r="AG778">
        <f t="shared" si="154"/>
        <v>6.0059706370039878E-2</v>
      </c>
      <c r="AH778">
        <f t="shared" si="155"/>
        <v>0.74357938267432178</v>
      </c>
      <c r="AI778">
        <v>0.12867266047478501</v>
      </c>
      <c r="AJ778">
        <v>0.99534682484298598</v>
      </c>
      <c r="AK778" t="s">
        <v>2413</v>
      </c>
      <c r="AL778" t="s">
        <v>2414</v>
      </c>
      <c r="AM778">
        <v>2</v>
      </c>
      <c r="AN778">
        <v>2</v>
      </c>
      <c r="AO778">
        <v>2</v>
      </c>
      <c r="AP778">
        <v>3.2</v>
      </c>
      <c r="AQ778">
        <v>3.2</v>
      </c>
      <c r="AR778">
        <v>3.2</v>
      </c>
      <c r="AS778">
        <v>141.44999999999999</v>
      </c>
      <c r="AT778">
        <v>0</v>
      </c>
      <c r="AU778">
        <v>49.533999999999999</v>
      </c>
      <c r="AV778">
        <v>46147000</v>
      </c>
      <c r="AW778">
        <v>4</v>
      </c>
      <c r="AX778">
        <v>0</v>
      </c>
      <c r="AY778" t="s">
        <v>2415</v>
      </c>
      <c r="AZ778" t="s">
        <v>2415</v>
      </c>
    </row>
    <row r="779" spans="1:52" x14ac:dyDescent="0.25">
      <c r="A779">
        <v>-2.3202698230743399</v>
      </c>
      <c r="B779">
        <v>-2.2947740554809499</v>
      </c>
      <c r="C779">
        <v>-2.28538966178894</v>
      </c>
      <c r="D779">
        <f t="shared" si="144"/>
        <v>-2.3001445134480765</v>
      </c>
      <c r="E779">
        <v>-2.3777441978454501</v>
      </c>
      <c r="F779">
        <v>-2.27907371520996</v>
      </c>
      <c r="G779">
        <v>-2.3022263050079301</v>
      </c>
      <c r="H779">
        <f t="shared" si="145"/>
        <v>-2.3196814060211133</v>
      </c>
      <c r="I779">
        <f t="shared" si="146"/>
        <v>1.9536892573036813E-2</v>
      </c>
      <c r="J779">
        <f t="shared" si="147"/>
        <v>0.56941488657264383</v>
      </c>
      <c r="K779">
        <v>0.24457118300599101</v>
      </c>
      <c r="L779">
        <v>0.92157983193277304</v>
      </c>
      <c r="M779">
        <v>-3.3342432975768999</v>
      </c>
      <c r="N779">
        <v>-3.5646488666534402</v>
      </c>
      <c r="O779">
        <v>-3.1949551105499201</v>
      </c>
      <c r="P779">
        <f t="shared" si="148"/>
        <v>-3.3646157582600864</v>
      </c>
      <c r="Q779">
        <v>-3.8188848495483398</v>
      </c>
      <c r="R779">
        <v>-4.1544418334960902</v>
      </c>
      <c r="S779">
        <v>-4.26820516586303</v>
      </c>
      <c r="T779">
        <f t="shared" si="149"/>
        <v>-4.0805106163024867</v>
      </c>
      <c r="U779">
        <f t="shared" si="150"/>
        <v>0.71589485804240027</v>
      </c>
      <c r="V779">
        <f t="shared" si="151"/>
        <v>1.4302805662974767E-2</v>
      </c>
      <c r="W779">
        <v>1.84457876222513</v>
      </c>
      <c r="X779">
        <v>0.233012658227848</v>
      </c>
      <c r="Y779">
        <v>-2.3586020469665501</v>
      </c>
      <c r="Z779">
        <v>-1.97222304344177</v>
      </c>
      <c r="AA779">
        <v>-2.2350764274597101</v>
      </c>
      <c r="AB779">
        <f t="shared" si="152"/>
        <v>-2.1886338392893432</v>
      </c>
      <c r="AC779">
        <v>-2.1055042743682799</v>
      </c>
      <c r="AD779">
        <v>-2.41542220115661</v>
      </c>
      <c r="AE779">
        <v>-2.2247893810272199</v>
      </c>
      <c r="AF779">
        <f t="shared" si="153"/>
        <v>-2.2485719521840366</v>
      </c>
      <c r="AG779">
        <f t="shared" si="154"/>
        <v>5.9938112894693418E-2</v>
      </c>
      <c r="AH779">
        <f t="shared" si="155"/>
        <v>0.70120312123903072</v>
      </c>
      <c r="AI779">
        <v>0.15415615941527799</v>
      </c>
      <c r="AJ779">
        <v>0.97837080291970802</v>
      </c>
      <c r="AK779" t="s">
        <v>2416</v>
      </c>
      <c r="AL779" t="s">
        <v>2417</v>
      </c>
      <c r="AM779">
        <v>1</v>
      </c>
      <c r="AN779">
        <v>1</v>
      </c>
      <c r="AO779">
        <v>1</v>
      </c>
      <c r="AP779">
        <v>2</v>
      </c>
      <c r="AQ779">
        <v>2</v>
      </c>
      <c r="AR779">
        <v>2</v>
      </c>
      <c r="AS779">
        <v>114.99</v>
      </c>
      <c r="AT779">
        <v>0</v>
      </c>
      <c r="AU779">
        <v>2.8380999999999998</v>
      </c>
      <c r="AV779">
        <v>6667300</v>
      </c>
      <c r="AW779">
        <v>6</v>
      </c>
      <c r="AX779">
        <v>0</v>
      </c>
      <c r="AY779" t="s">
        <v>2418</v>
      </c>
      <c r="AZ779" t="s">
        <v>2418</v>
      </c>
    </row>
    <row r="780" spans="1:52" x14ac:dyDescent="0.25">
      <c r="A780">
        <v>-3.0226833820343</v>
      </c>
      <c r="B780">
        <v>-2.2878532409667902</v>
      </c>
      <c r="C780">
        <v>-2.1693551540374698</v>
      </c>
      <c r="D780">
        <f t="shared" si="144"/>
        <v>-2.4932972590128535</v>
      </c>
      <c r="E780">
        <v>-3.4924356937408398</v>
      </c>
      <c r="F780">
        <v>-2.3139431476593</v>
      </c>
      <c r="G780">
        <v>-2.2127013206481898</v>
      </c>
      <c r="H780">
        <f t="shared" si="145"/>
        <v>-2.6730267206827762</v>
      </c>
      <c r="I780">
        <f t="shared" si="146"/>
        <v>0.17972946166992276</v>
      </c>
      <c r="J780">
        <f t="shared" si="147"/>
        <v>0.73226961846114835</v>
      </c>
      <c r="K780">
        <v>0.13532898417311601</v>
      </c>
      <c r="L780">
        <v>0.95439355271994597</v>
      </c>
      <c r="M780">
        <v>-3.9479961395263601</v>
      </c>
      <c r="N780">
        <v>-2.1908655166625901</v>
      </c>
      <c r="O780">
        <v>-2.3462245464324898</v>
      </c>
      <c r="P780">
        <f t="shared" si="148"/>
        <v>-2.8283620675404801</v>
      </c>
      <c r="Q780">
        <v>-4.92134666442871</v>
      </c>
      <c r="R780">
        <v>-2.3097169399261399</v>
      </c>
      <c r="S780">
        <v>-2.56858038902282</v>
      </c>
      <c r="T780">
        <f t="shared" si="149"/>
        <v>-3.2665479977925567</v>
      </c>
      <c r="U780">
        <f t="shared" si="150"/>
        <v>0.43818593025207653</v>
      </c>
      <c r="V780">
        <f t="shared" si="151"/>
        <v>0.68468883065194419</v>
      </c>
      <c r="W780">
        <v>0.164506756732933</v>
      </c>
      <c r="X780">
        <v>0.91458557284299802</v>
      </c>
      <c r="Y780">
        <v>-1.44536209106445</v>
      </c>
      <c r="Z780">
        <v>-1.38409399986267</v>
      </c>
      <c r="AA780">
        <v>-1.63692986965179</v>
      </c>
      <c r="AB780">
        <f t="shared" si="152"/>
        <v>-1.4887953201929698</v>
      </c>
      <c r="AC780">
        <v>-1.6576728820800699</v>
      </c>
      <c r="AD780">
        <v>-1.54098808765411</v>
      </c>
      <c r="AE780">
        <v>-1.44689512252807</v>
      </c>
      <c r="AF780">
        <f t="shared" si="153"/>
        <v>-1.5485186974207501</v>
      </c>
      <c r="AG780">
        <f t="shared" si="154"/>
        <v>5.9723377227780317E-2</v>
      </c>
      <c r="AH780">
        <f t="shared" si="155"/>
        <v>0.57346056597012496</v>
      </c>
      <c r="AI780">
        <v>0.241496441006645</v>
      </c>
      <c r="AJ780">
        <v>0.94198618307426596</v>
      </c>
      <c r="AK780" t="s">
        <v>2419</v>
      </c>
      <c r="AL780" t="s">
        <v>2420</v>
      </c>
      <c r="AM780">
        <v>4</v>
      </c>
      <c r="AN780">
        <v>4</v>
      </c>
      <c r="AO780">
        <v>4</v>
      </c>
      <c r="AP780">
        <v>28.6</v>
      </c>
      <c r="AQ780">
        <v>28.6</v>
      </c>
      <c r="AR780">
        <v>28.6</v>
      </c>
      <c r="AS780">
        <v>25.177</v>
      </c>
      <c r="AT780">
        <v>0</v>
      </c>
      <c r="AU780">
        <v>131.34</v>
      </c>
      <c r="AV780">
        <v>214820000</v>
      </c>
      <c r="AW780">
        <v>10</v>
      </c>
      <c r="AX780">
        <v>0</v>
      </c>
      <c r="AY780" t="s">
        <v>2421</v>
      </c>
      <c r="AZ780" t="s">
        <v>2421</v>
      </c>
    </row>
    <row r="781" spans="1:52" x14ac:dyDescent="0.25">
      <c r="A781">
        <v>-1.8260794878005899</v>
      </c>
      <c r="B781">
        <v>-1.85199010372161</v>
      </c>
      <c r="C781">
        <v>-2.0472786426544101</v>
      </c>
      <c r="D781">
        <f t="shared" si="144"/>
        <v>-1.9084494113922033</v>
      </c>
      <c r="E781">
        <v>-1.90460216999053</v>
      </c>
      <c r="F781">
        <v>-1.9281823635101301</v>
      </c>
      <c r="G781">
        <v>-1.88225185871124</v>
      </c>
      <c r="H781">
        <f t="shared" si="145"/>
        <v>-1.9050121307373</v>
      </c>
      <c r="I781">
        <f t="shared" si="146"/>
        <v>-3.4372806549032298E-3</v>
      </c>
      <c r="J781">
        <f t="shared" si="147"/>
        <v>0.96374137770100565</v>
      </c>
      <c r="K781">
        <v>1.6039494423347699E-2</v>
      </c>
      <c r="L781">
        <v>0.993656118143459</v>
      </c>
      <c r="M781">
        <v>-3.1024651527404701</v>
      </c>
      <c r="N781">
        <v>-2.8279733657836901</v>
      </c>
      <c r="O781">
        <v>-3.45066785812377</v>
      </c>
      <c r="P781">
        <f t="shared" si="148"/>
        <v>-3.1270354588826432</v>
      </c>
      <c r="Q781">
        <v>-3.4611637592315598</v>
      </c>
      <c r="R781">
        <v>-3.0323295593261701</v>
      </c>
      <c r="S781">
        <v>-3.4936213493347101</v>
      </c>
      <c r="T781">
        <f t="shared" si="149"/>
        <v>-3.3290382226308135</v>
      </c>
      <c r="U781">
        <f t="shared" si="150"/>
        <v>0.20200276374817028</v>
      </c>
      <c r="V781">
        <f t="shared" si="151"/>
        <v>0.43592538428069538</v>
      </c>
      <c r="W781">
        <v>0.36058784093402202</v>
      </c>
      <c r="X781">
        <v>0.86843892339544504</v>
      </c>
      <c r="Y781">
        <v>-1.5128430128097501</v>
      </c>
      <c r="Z781">
        <v>-1.7088208198547301</v>
      </c>
      <c r="AA781">
        <v>-1.5501692295074401</v>
      </c>
      <c r="AB781">
        <f t="shared" si="152"/>
        <v>-1.5906110207239734</v>
      </c>
      <c r="AC781">
        <v>-1.58857369422912</v>
      </c>
      <c r="AD781">
        <v>-1.7615066766738801</v>
      </c>
      <c r="AE781">
        <v>-1.60077428817749</v>
      </c>
      <c r="AF781">
        <f t="shared" si="153"/>
        <v>-1.6502848863601634</v>
      </c>
      <c r="AG781">
        <f t="shared" si="154"/>
        <v>5.9673865636189927E-2</v>
      </c>
      <c r="AH781">
        <f t="shared" si="155"/>
        <v>0.50680608255989834</v>
      </c>
      <c r="AI781">
        <v>0.29515818146352202</v>
      </c>
      <c r="AJ781">
        <v>0.92197705544932995</v>
      </c>
      <c r="AK781" t="s">
        <v>2422</v>
      </c>
      <c r="AL781" t="s">
        <v>2423</v>
      </c>
      <c r="AM781">
        <v>2</v>
      </c>
      <c r="AN781">
        <v>2</v>
      </c>
      <c r="AO781">
        <v>2</v>
      </c>
      <c r="AP781">
        <v>11.2</v>
      </c>
      <c r="AQ781">
        <v>11.2</v>
      </c>
      <c r="AR781">
        <v>11.2</v>
      </c>
      <c r="AS781">
        <v>23.181000000000001</v>
      </c>
      <c r="AT781">
        <v>0</v>
      </c>
      <c r="AU781">
        <v>8.0042000000000009</v>
      </c>
      <c r="AV781">
        <v>283780000</v>
      </c>
      <c r="AW781">
        <v>14</v>
      </c>
      <c r="AX781">
        <v>0</v>
      </c>
      <c r="AY781" t="s">
        <v>2424</v>
      </c>
      <c r="AZ781" t="s">
        <v>2424</v>
      </c>
    </row>
    <row r="782" spans="1:52" x14ac:dyDescent="0.25">
      <c r="A782">
        <v>-2.46092557907104</v>
      </c>
      <c r="B782">
        <v>-2.12293124198913</v>
      </c>
      <c r="C782">
        <v>-2.6448483467102002</v>
      </c>
      <c r="D782">
        <f t="shared" si="144"/>
        <v>-2.4095683892567901</v>
      </c>
      <c r="E782">
        <v>-3.0046241283416699</v>
      </c>
      <c r="F782">
        <v>-2.6737387180328298</v>
      </c>
      <c r="G782">
        <v>-2.5901365280151301</v>
      </c>
      <c r="H782">
        <f t="shared" si="145"/>
        <v>-2.7561664581298762</v>
      </c>
      <c r="I782">
        <f t="shared" si="146"/>
        <v>0.34659806887308608</v>
      </c>
      <c r="J782">
        <f t="shared" si="147"/>
        <v>0.15561441008407492</v>
      </c>
      <c r="K782">
        <v>0.80795018928573104</v>
      </c>
      <c r="L782">
        <v>0.56319691119691095</v>
      </c>
      <c r="M782">
        <v>-2.4102749824523899</v>
      </c>
      <c r="N782">
        <v>-2.1575279235839799</v>
      </c>
      <c r="O782">
        <v>-2.1734495162963801</v>
      </c>
      <c r="P782">
        <f t="shared" si="148"/>
        <v>-2.247084140777583</v>
      </c>
      <c r="Q782">
        <v>-2.3707132339477499</v>
      </c>
      <c r="R782">
        <v>-2.4676132202148402</v>
      </c>
      <c r="S782">
        <v>-2.3848850727081299</v>
      </c>
      <c r="T782">
        <f t="shared" si="149"/>
        <v>-2.4077371756235735</v>
      </c>
      <c r="U782">
        <f t="shared" si="150"/>
        <v>0.16065303484599047</v>
      </c>
      <c r="V782">
        <f t="shared" si="151"/>
        <v>0.13898590790379747</v>
      </c>
      <c r="W782">
        <v>0.85702923161551003</v>
      </c>
      <c r="X782">
        <v>0.61302882483370202</v>
      </c>
      <c r="Y782">
        <v>-2.48148512840271</v>
      </c>
      <c r="Z782">
        <v>-2.4647431373596098</v>
      </c>
      <c r="AA782">
        <v>-2.3397831916809002</v>
      </c>
      <c r="AB782">
        <f t="shared" si="152"/>
        <v>-2.4286704858144068</v>
      </c>
      <c r="AC782">
        <v>-2.90779256820678</v>
      </c>
      <c r="AD782">
        <v>-2.1890223026275599</v>
      </c>
      <c r="AE782">
        <v>-2.3676574230193999</v>
      </c>
      <c r="AF782">
        <f t="shared" si="153"/>
        <v>-2.4881574312845802</v>
      </c>
      <c r="AG782">
        <f t="shared" si="154"/>
        <v>5.9486945470173413E-2</v>
      </c>
      <c r="AH782">
        <f t="shared" si="155"/>
        <v>0.80079513928282864</v>
      </c>
      <c r="AI782">
        <v>9.6478571628952903E-2</v>
      </c>
      <c r="AJ782">
        <v>1</v>
      </c>
      <c r="AK782" t="s">
        <v>2425</v>
      </c>
      <c r="AL782" t="s">
        <v>2426</v>
      </c>
      <c r="AM782">
        <v>1</v>
      </c>
      <c r="AN782">
        <v>1</v>
      </c>
      <c r="AO782">
        <v>1</v>
      </c>
      <c r="AP782">
        <v>15.1</v>
      </c>
      <c r="AQ782">
        <v>15.1</v>
      </c>
      <c r="AR782">
        <v>15.1</v>
      </c>
      <c r="AS782">
        <v>21.474</v>
      </c>
      <c r="AT782">
        <v>0</v>
      </c>
      <c r="AU782">
        <v>70.363</v>
      </c>
      <c r="AV782">
        <v>49929000</v>
      </c>
      <c r="AW782">
        <v>8</v>
      </c>
      <c r="AX782">
        <v>0</v>
      </c>
      <c r="AY782" t="s">
        <v>2427</v>
      </c>
      <c r="AZ782" t="s">
        <v>2427</v>
      </c>
    </row>
    <row r="783" spans="1:52" x14ac:dyDescent="0.25">
      <c r="A783">
        <v>-2.2971830368041899</v>
      </c>
      <c r="B783">
        <v>-2.41280770301818</v>
      </c>
      <c r="C783">
        <v>-2.37467336654663</v>
      </c>
      <c r="D783">
        <f t="shared" si="144"/>
        <v>-2.3615547021230001</v>
      </c>
      <c r="E783">
        <v>-2.3489413261413499</v>
      </c>
      <c r="F783">
        <v>-2.3887331485748202</v>
      </c>
      <c r="G783">
        <v>-2.2213540077209402</v>
      </c>
      <c r="H783">
        <f t="shared" si="145"/>
        <v>-2.3196761608123704</v>
      </c>
      <c r="I783">
        <f t="shared" si="146"/>
        <v>-4.1878541310629736E-2</v>
      </c>
      <c r="J783">
        <f t="shared" si="147"/>
        <v>0.52931138921025278</v>
      </c>
      <c r="K783">
        <v>0.276288761179805</v>
      </c>
      <c r="L783">
        <v>0.8951718061674</v>
      </c>
      <c r="M783">
        <v>-1.9751129150390601</v>
      </c>
      <c r="N783">
        <v>-1.93655228614807</v>
      </c>
      <c r="O783">
        <v>-1.9920008182525599</v>
      </c>
      <c r="P783">
        <f t="shared" si="148"/>
        <v>-1.9678886731465635</v>
      </c>
      <c r="Q783">
        <v>-1.85877656936645</v>
      </c>
      <c r="R783">
        <v>-1.7531663179397501</v>
      </c>
      <c r="S783">
        <v>-1.6596313714980999</v>
      </c>
      <c r="T783">
        <f t="shared" si="149"/>
        <v>-1.7571914196014333</v>
      </c>
      <c r="U783">
        <f t="shared" si="150"/>
        <v>-0.21069725354513014</v>
      </c>
      <c r="V783">
        <f t="shared" si="151"/>
        <v>2.4399431455521467E-2</v>
      </c>
      <c r="W783">
        <v>1.6126202932762901</v>
      </c>
      <c r="X783">
        <v>0.27200000000000002</v>
      </c>
      <c r="Y783">
        <v>-1.52624416351318</v>
      </c>
      <c r="Z783">
        <v>-1.5625591278076101</v>
      </c>
      <c r="AA783">
        <v>-1.69404113292694</v>
      </c>
      <c r="AB783">
        <f t="shared" si="152"/>
        <v>-1.5942814747492433</v>
      </c>
      <c r="AC783">
        <v>-1.61603868007659</v>
      </c>
      <c r="AD783">
        <v>-1.7632197141647299</v>
      </c>
      <c r="AE783">
        <v>-1.5817344188690099</v>
      </c>
      <c r="AF783">
        <f t="shared" si="153"/>
        <v>-1.6536642710367764</v>
      </c>
      <c r="AG783">
        <f t="shared" si="154"/>
        <v>5.9382796287533068E-2</v>
      </c>
      <c r="AH783">
        <f t="shared" si="155"/>
        <v>0.47540658887585169</v>
      </c>
      <c r="AI783">
        <v>0.32293480348164</v>
      </c>
      <c r="AJ783">
        <v>0.91105315947843502</v>
      </c>
      <c r="AK783" t="s">
        <v>2428</v>
      </c>
      <c r="AL783" t="s">
        <v>2429</v>
      </c>
      <c r="AM783">
        <v>6</v>
      </c>
      <c r="AN783">
        <v>6</v>
      </c>
      <c r="AO783">
        <v>6</v>
      </c>
      <c r="AP783">
        <v>16.2</v>
      </c>
      <c r="AQ783">
        <v>16.2</v>
      </c>
      <c r="AR783">
        <v>16.2</v>
      </c>
      <c r="AS783">
        <v>62.287999999999997</v>
      </c>
      <c r="AT783">
        <v>0</v>
      </c>
      <c r="AU783">
        <v>58.244999999999997</v>
      </c>
      <c r="AV783">
        <v>323310000</v>
      </c>
      <c r="AW783">
        <v>27</v>
      </c>
      <c r="AX783">
        <v>0</v>
      </c>
      <c r="AY783" t="s">
        <v>2430</v>
      </c>
      <c r="AZ783" t="s">
        <v>2430</v>
      </c>
    </row>
    <row r="784" spans="1:52" x14ac:dyDescent="0.25">
      <c r="A784">
        <v>-1.1497606039047199</v>
      </c>
      <c r="B784">
        <v>-1.3317356109619101</v>
      </c>
      <c r="C784">
        <v>-1.31936967372894</v>
      </c>
      <c r="D784">
        <f t="shared" si="144"/>
        <v>-1.2669552961985235</v>
      </c>
      <c r="E784">
        <v>-1.25577008724212</v>
      </c>
      <c r="F784">
        <v>-1.1102616786956701</v>
      </c>
      <c r="G784">
        <v>-1.37366366386413</v>
      </c>
      <c r="H784">
        <f t="shared" si="145"/>
        <v>-1.2465651432673066</v>
      </c>
      <c r="I784">
        <f t="shared" si="146"/>
        <v>-2.0390152931216932E-2</v>
      </c>
      <c r="J784">
        <f t="shared" si="147"/>
        <v>0.84246059858861999</v>
      </c>
      <c r="K784">
        <v>7.4450401691864496E-2</v>
      </c>
      <c r="L784">
        <v>0.98204321728691402</v>
      </c>
      <c r="M784">
        <v>-2.23412585258483</v>
      </c>
      <c r="N784">
        <v>-2.2635424137115399</v>
      </c>
      <c r="O784">
        <v>-2.6303045749664302</v>
      </c>
      <c r="P784">
        <f t="shared" si="148"/>
        <v>-2.3759909470875997</v>
      </c>
      <c r="Q784">
        <v>-2.68436431884765</v>
      </c>
      <c r="R784">
        <v>-2.4728095531463601</v>
      </c>
      <c r="S784">
        <v>-2.80067634582519</v>
      </c>
      <c r="T784">
        <f t="shared" si="149"/>
        <v>-2.6526167392730664</v>
      </c>
      <c r="U784">
        <f t="shared" si="150"/>
        <v>0.27662579218546668</v>
      </c>
      <c r="V784">
        <f t="shared" si="151"/>
        <v>0.15794851472682089</v>
      </c>
      <c r="W784">
        <v>0.80148445363967202</v>
      </c>
      <c r="X784">
        <v>0.65980873180873101</v>
      </c>
      <c r="Y784">
        <v>-2.3643107414245601</v>
      </c>
      <c r="Z784">
        <v>-2.22276759147644</v>
      </c>
      <c r="AA784">
        <v>-2.33832335472106</v>
      </c>
      <c r="AB784">
        <f t="shared" si="152"/>
        <v>-2.3084672292073534</v>
      </c>
      <c r="AC784">
        <v>-2.4720888137817298</v>
      </c>
      <c r="AD784">
        <v>-2.3139431476593</v>
      </c>
      <c r="AE784">
        <v>-2.31624054908752</v>
      </c>
      <c r="AF784">
        <f t="shared" si="153"/>
        <v>-2.3674241701761831</v>
      </c>
      <c r="AG784">
        <f t="shared" si="154"/>
        <v>5.8956940968829752E-2</v>
      </c>
      <c r="AH784">
        <f t="shared" si="155"/>
        <v>0.43519118186900774</v>
      </c>
      <c r="AI784">
        <v>0.36131991318218798</v>
      </c>
      <c r="AJ784">
        <v>0.88288441145281005</v>
      </c>
      <c r="AK784" t="s">
        <v>2431</v>
      </c>
      <c r="AL784" t="s">
        <v>2432</v>
      </c>
      <c r="AM784">
        <v>6</v>
      </c>
      <c r="AN784">
        <v>6</v>
      </c>
      <c r="AO784">
        <v>6</v>
      </c>
      <c r="AP784">
        <v>24.6</v>
      </c>
      <c r="AQ784">
        <v>24.6</v>
      </c>
      <c r="AR784">
        <v>24.6</v>
      </c>
      <c r="AS784">
        <v>52.948</v>
      </c>
      <c r="AT784">
        <v>0</v>
      </c>
      <c r="AU784">
        <v>106.33</v>
      </c>
      <c r="AV784">
        <v>1229300000</v>
      </c>
      <c r="AW784">
        <v>50</v>
      </c>
      <c r="AX784">
        <v>0</v>
      </c>
      <c r="AY784" t="s">
        <v>2433</v>
      </c>
      <c r="AZ784" t="s">
        <v>2433</v>
      </c>
    </row>
    <row r="785" spans="1:52" x14ac:dyDescent="0.25">
      <c r="A785">
        <v>-2.1472020149230899</v>
      </c>
      <c r="B785">
        <v>-1.9994807243347099</v>
      </c>
      <c r="C785">
        <v>-3.39397001266479</v>
      </c>
      <c r="D785">
        <f t="shared" si="144"/>
        <v>-2.5135509173075299</v>
      </c>
      <c r="E785">
        <v>-2.4320652484893799</v>
      </c>
      <c r="F785">
        <v>-2.3923642635345401</v>
      </c>
      <c r="G785">
        <v>-3.4618051052093501</v>
      </c>
      <c r="H785">
        <f t="shared" si="145"/>
        <v>-2.7620782057444235</v>
      </c>
      <c r="I785">
        <f t="shared" si="146"/>
        <v>0.24852728843689365</v>
      </c>
      <c r="J785">
        <f t="shared" si="147"/>
        <v>0.68225272519937452</v>
      </c>
      <c r="K785">
        <v>0.16605472090293699</v>
      </c>
      <c r="L785">
        <v>0.94198146828225204</v>
      </c>
      <c r="M785">
        <v>-3.3374772071838299</v>
      </c>
      <c r="N785">
        <v>-3.46962547302246</v>
      </c>
      <c r="O785">
        <v>-3.7750284671783398</v>
      </c>
      <c r="P785">
        <f t="shared" si="148"/>
        <v>-3.5273770491282099</v>
      </c>
      <c r="Q785">
        <v>-3.4789574146270699</v>
      </c>
      <c r="R785">
        <v>-4.8796796798706001</v>
      </c>
      <c r="S785">
        <v>-4.9189219474792401</v>
      </c>
      <c r="T785">
        <f t="shared" si="149"/>
        <v>-4.4258530139923034</v>
      </c>
      <c r="U785">
        <f t="shared" si="150"/>
        <v>0.89847596486409342</v>
      </c>
      <c r="V785">
        <f t="shared" si="151"/>
        <v>0.14123826663477043</v>
      </c>
      <c r="W785">
        <v>0.85004762101246401</v>
      </c>
      <c r="X785">
        <v>0.614165938864628</v>
      </c>
      <c r="Y785">
        <v>-2.2489991188049299</v>
      </c>
      <c r="Z785">
        <v>-2.2745292186736998</v>
      </c>
      <c r="AA785">
        <v>-3.1076683998107901</v>
      </c>
      <c r="AB785">
        <f t="shared" si="152"/>
        <v>-2.5437322457631399</v>
      </c>
      <c r="AC785">
        <v>-2.4474852085113499</v>
      </c>
      <c r="AD785">
        <v>-2.1296708583831698</v>
      </c>
      <c r="AE785">
        <v>-3.2297956943511901</v>
      </c>
      <c r="AF785">
        <f t="shared" si="153"/>
        <v>-2.6023172537485699</v>
      </c>
      <c r="AG785">
        <f t="shared" si="154"/>
        <v>5.8585007985429982E-2</v>
      </c>
      <c r="AH785">
        <f t="shared" si="155"/>
        <v>0.89861998230462714</v>
      </c>
      <c r="AI785">
        <v>4.6423928378039603E-2</v>
      </c>
      <c r="AJ785">
        <v>1</v>
      </c>
      <c r="AK785" t="s">
        <v>942</v>
      </c>
      <c r="AL785" t="s">
        <v>943</v>
      </c>
      <c r="AM785">
        <v>3</v>
      </c>
      <c r="AN785">
        <v>1</v>
      </c>
      <c r="AO785">
        <v>1</v>
      </c>
      <c r="AP785">
        <v>18</v>
      </c>
      <c r="AQ785">
        <v>6.8</v>
      </c>
      <c r="AR785">
        <v>6.8</v>
      </c>
      <c r="AS785">
        <v>36.853000000000002</v>
      </c>
      <c r="AT785">
        <v>0</v>
      </c>
      <c r="AU785">
        <v>6.4985999999999997</v>
      </c>
      <c r="AV785">
        <v>19585000</v>
      </c>
      <c r="AW785">
        <v>4</v>
      </c>
      <c r="AX785">
        <v>6</v>
      </c>
      <c r="AY785" t="s">
        <v>2434</v>
      </c>
      <c r="AZ785" t="s">
        <v>2434</v>
      </c>
    </row>
    <row r="786" spans="1:52" x14ac:dyDescent="0.25">
      <c r="A786">
        <v>-2.4116559028625399</v>
      </c>
      <c r="B786">
        <v>-2.43580722808837</v>
      </c>
      <c r="C786">
        <v>-2.65009117126464</v>
      </c>
      <c r="D786">
        <f t="shared" si="144"/>
        <v>-2.499184767405183</v>
      </c>
      <c r="E786">
        <v>-2.0954811573028498</v>
      </c>
      <c r="F786">
        <v>-2.7346591949462802</v>
      </c>
      <c r="G786">
        <v>-3.07363605499267</v>
      </c>
      <c r="H786">
        <f t="shared" si="145"/>
        <v>-2.6345921357472668</v>
      </c>
      <c r="I786">
        <f t="shared" si="146"/>
        <v>0.13540736834208378</v>
      </c>
      <c r="J786">
        <f t="shared" si="147"/>
        <v>0.67170802021481257</v>
      </c>
      <c r="K786">
        <v>0.17281946618062499</v>
      </c>
      <c r="L786">
        <v>0.94122431259044803</v>
      </c>
      <c r="M786">
        <v>-3.1757943630218501</v>
      </c>
      <c r="N786">
        <v>-2.4358851909637398</v>
      </c>
      <c r="O786">
        <v>-3.0351650714874201</v>
      </c>
      <c r="P786">
        <f t="shared" si="148"/>
        <v>-2.8822815418243368</v>
      </c>
      <c r="Q786">
        <v>-3.3180379867553702</v>
      </c>
      <c r="R786">
        <v>-2.3751223087310702</v>
      </c>
      <c r="S786">
        <v>-3.14790534973144</v>
      </c>
      <c r="T786">
        <f t="shared" si="149"/>
        <v>-2.9470218817392939</v>
      </c>
      <c r="U786">
        <f t="shared" si="150"/>
        <v>6.474033991495709E-2</v>
      </c>
      <c r="V786">
        <f t="shared" si="151"/>
        <v>0.86900567258229988</v>
      </c>
      <c r="W786">
        <v>6.0977388610999501E-2</v>
      </c>
      <c r="X786">
        <v>0.96048993674525596</v>
      </c>
      <c r="Y786">
        <v>-1.2104293107986399</v>
      </c>
      <c r="Z786">
        <v>-1.2664893865585301</v>
      </c>
      <c r="AA786">
        <v>-1.2123335599899201</v>
      </c>
      <c r="AB786">
        <f t="shared" si="152"/>
        <v>-1.2297507524490301</v>
      </c>
      <c r="AC786">
        <v>-1.2630574703216499</v>
      </c>
      <c r="AD786">
        <v>-1.34325659275054</v>
      </c>
      <c r="AE786">
        <v>-1.25821805000305</v>
      </c>
      <c r="AF786">
        <f t="shared" si="153"/>
        <v>-1.2881773710250799</v>
      </c>
      <c r="AG786">
        <f t="shared" si="154"/>
        <v>5.8426618576049805E-2</v>
      </c>
      <c r="AH786">
        <f t="shared" si="155"/>
        <v>0.15265647696597223</v>
      </c>
      <c r="AI786">
        <v>0.81628476456606103</v>
      </c>
      <c r="AJ786">
        <v>0.60374949494949504</v>
      </c>
      <c r="AK786" t="s">
        <v>2435</v>
      </c>
      <c r="AL786" t="s">
        <v>2436</v>
      </c>
      <c r="AM786">
        <v>4</v>
      </c>
      <c r="AN786">
        <v>4</v>
      </c>
      <c r="AO786">
        <v>4</v>
      </c>
      <c r="AP786">
        <v>11.4</v>
      </c>
      <c r="AQ786">
        <v>11.4</v>
      </c>
      <c r="AR786">
        <v>11.4</v>
      </c>
      <c r="AS786">
        <v>57.13</v>
      </c>
      <c r="AT786">
        <v>0</v>
      </c>
      <c r="AU786">
        <v>11.425000000000001</v>
      </c>
      <c r="AV786">
        <v>138240000</v>
      </c>
      <c r="AW786">
        <v>16</v>
      </c>
      <c r="AX786">
        <v>0</v>
      </c>
      <c r="AY786" t="s">
        <v>2437</v>
      </c>
      <c r="AZ786" t="s">
        <v>2437</v>
      </c>
    </row>
    <row r="787" spans="1:52" x14ac:dyDescent="0.25">
      <c r="A787">
        <v>-3.01407790184021</v>
      </c>
      <c r="B787">
        <v>-2.1282825469970699</v>
      </c>
      <c r="C787">
        <v>-2.26930356025695</v>
      </c>
      <c r="D787">
        <f t="shared" si="144"/>
        <v>-2.4705546696980769</v>
      </c>
      <c r="E787">
        <v>-3.1478128433227499</v>
      </c>
      <c r="F787">
        <v>-2.6596314907073899</v>
      </c>
      <c r="G787">
        <v>-2.2582871913909899</v>
      </c>
      <c r="H787">
        <f t="shared" si="145"/>
        <v>-2.6885771751403769</v>
      </c>
      <c r="I787">
        <f t="shared" si="146"/>
        <v>0.21802250544229995</v>
      </c>
      <c r="J787">
        <f t="shared" si="147"/>
        <v>0.59346579906483277</v>
      </c>
      <c r="K787">
        <v>0.22660430401419501</v>
      </c>
      <c r="L787">
        <v>0.92235294117647004</v>
      </c>
      <c r="M787">
        <v>-3.7646081447601301</v>
      </c>
      <c r="N787">
        <v>-3.9861476421356201</v>
      </c>
      <c r="O787">
        <v>-3.4889974594116202</v>
      </c>
      <c r="P787">
        <f t="shared" si="148"/>
        <v>-3.7465844154357897</v>
      </c>
      <c r="Q787">
        <v>-4.6012034416198704</v>
      </c>
      <c r="R787">
        <v>-4.4822907447814897</v>
      </c>
      <c r="S787">
        <v>-4.0942854881286603</v>
      </c>
      <c r="T787">
        <f t="shared" si="149"/>
        <v>-4.3925932248433401</v>
      </c>
      <c r="U787">
        <f t="shared" si="150"/>
        <v>0.64600880940755046</v>
      </c>
      <c r="V787">
        <f t="shared" si="151"/>
        <v>3.7070997834066505E-2</v>
      </c>
      <c r="W787">
        <v>1.43096572397862</v>
      </c>
      <c r="X787">
        <v>0.32441379310344798</v>
      </c>
      <c r="Y787">
        <v>-2.88335704803466</v>
      </c>
      <c r="Z787">
        <v>-1.8843275308609</v>
      </c>
      <c r="AA787">
        <v>-2.28806471824646</v>
      </c>
      <c r="AB787">
        <f t="shared" si="152"/>
        <v>-2.3519164323806732</v>
      </c>
      <c r="AC787">
        <v>-3.0232913494110099</v>
      </c>
      <c r="AD787">
        <v>-2.0936326980590798</v>
      </c>
      <c r="AE787">
        <v>-2.11284923553466</v>
      </c>
      <c r="AF787">
        <f t="shared" si="153"/>
        <v>-2.4099244276682499</v>
      </c>
      <c r="AG787">
        <f t="shared" si="154"/>
        <v>5.8007995287576719E-2</v>
      </c>
      <c r="AH787">
        <f t="shared" si="155"/>
        <v>0.89736405788278062</v>
      </c>
      <c r="AI787">
        <v>4.7031329248871698E-2</v>
      </c>
      <c r="AJ787">
        <v>1</v>
      </c>
      <c r="AK787" t="s">
        <v>2438</v>
      </c>
      <c r="AL787" t="s">
        <v>2439</v>
      </c>
      <c r="AM787">
        <v>1</v>
      </c>
      <c r="AN787">
        <v>1</v>
      </c>
      <c r="AO787">
        <v>1</v>
      </c>
      <c r="AP787">
        <v>1.1000000000000001</v>
      </c>
      <c r="AQ787">
        <v>1.1000000000000001</v>
      </c>
      <c r="AR787">
        <v>1.1000000000000001</v>
      </c>
      <c r="AS787">
        <v>170.51</v>
      </c>
      <c r="AT787">
        <v>0</v>
      </c>
      <c r="AU787">
        <v>4.5972999999999997</v>
      </c>
      <c r="AV787">
        <v>9570100</v>
      </c>
      <c r="AW787">
        <v>2</v>
      </c>
      <c r="AX787">
        <v>6</v>
      </c>
      <c r="AY787" t="s">
        <v>2440</v>
      </c>
      <c r="AZ787" t="s">
        <v>2440</v>
      </c>
    </row>
    <row r="788" spans="1:52" x14ac:dyDescent="0.25">
      <c r="A788">
        <v>-1.67084205150604</v>
      </c>
      <c r="B788">
        <v>-1.85579705238342</v>
      </c>
      <c r="C788">
        <v>-1.57763791084289</v>
      </c>
      <c r="D788">
        <f t="shared" si="144"/>
        <v>-1.7014256715774501</v>
      </c>
      <c r="E788">
        <v>-1.7608219385146999</v>
      </c>
      <c r="F788">
        <v>-1.6891945600509599</v>
      </c>
      <c r="G788">
        <v>-1.69586277008056</v>
      </c>
      <c r="H788">
        <f t="shared" si="145"/>
        <v>-1.7152930895487399</v>
      </c>
      <c r="I788">
        <f t="shared" si="146"/>
        <v>1.3867417971289875E-2</v>
      </c>
      <c r="J788">
        <f t="shared" si="147"/>
        <v>0.87813453621320436</v>
      </c>
      <c r="K788">
        <v>5.6438942113291403E-2</v>
      </c>
      <c r="L788">
        <v>0.990682898550724</v>
      </c>
      <c r="M788">
        <v>-1.96860492229461</v>
      </c>
      <c r="N788">
        <v>-2.1045732498168901</v>
      </c>
      <c r="O788">
        <v>-2.0457887649536102</v>
      </c>
      <c r="P788">
        <f t="shared" si="148"/>
        <v>-2.0396556456883701</v>
      </c>
      <c r="Q788">
        <v>-2.0033509731292698</v>
      </c>
      <c r="R788">
        <v>-1.9091465473175</v>
      </c>
      <c r="S788">
        <v>-1.9328018426895099</v>
      </c>
      <c r="T788">
        <f t="shared" si="149"/>
        <v>-1.9484331210454267</v>
      </c>
      <c r="U788">
        <f t="shared" si="150"/>
        <v>-9.1222524642943448E-2</v>
      </c>
      <c r="V788">
        <f t="shared" si="151"/>
        <v>0.13304737887518897</v>
      </c>
      <c r="W788">
        <v>0.87599367692811103</v>
      </c>
      <c r="X788">
        <v>0.60800928074245897</v>
      </c>
      <c r="Y788">
        <v>-1.49122655391693</v>
      </c>
      <c r="Z788">
        <v>-1.4455192089080799</v>
      </c>
      <c r="AA788">
        <v>-1.5107448101043699</v>
      </c>
      <c r="AB788">
        <f t="shared" si="152"/>
        <v>-1.4824968576431266</v>
      </c>
      <c r="AC788">
        <v>-1.50111603736877</v>
      </c>
      <c r="AD788">
        <v>-1.6276273727416899</v>
      </c>
      <c r="AE788">
        <v>-1.4926468133926301</v>
      </c>
      <c r="AF788">
        <f t="shared" si="153"/>
        <v>-1.5404634078343633</v>
      </c>
      <c r="AG788">
        <f t="shared" si="154"/>
        <v>5.7966550191236754E-2</v>
      </c>
      <c r="AH788">
        <f t="shared" si="155"/>
        <v>0.29143350665855716</v>
      </c>
      <c r="AI788">
        <v>0.53546051804178396</v>
      </c>
      <c r="AJ788">
        <v>0.79495184135977304</v>
      </c>
      <c r="AK788" t="s">
        <v>2441</v>
      </c>
      <c r="AL788" t="s">
        <v>2442</v>
      </c>
      <c r="AM788">
        <v>11</v>
      </c>
      <c r="AN788">
        <v>11</v>
      </c>
      <c r="AO788">
        <v>11</v>
      </c>
      <c r="AP788">
        <v>15.3</v>
      </c>
      <c r="AQ788">
        <v>15.3</v>
      </c>
      <c r="AR788">
        <v>15.3</v>
      </c>
      <c r="AS788">
        <v>119.91</v>
      </c>
      <c r="AT788">
        <v>0</v>
      </c>
      <c r="AU788">
        <v>109.98</v>
      </c>
      <c r="AV788">
        <v>1342400000</v>
      </c>
      <c r="AW788">
        <v>44</v>
      </c>
      <c r="AX788">
        <v>0</v>
      </c>
      <c r="AY788" t="s">
        <v>2443</v>
      </c>
      <c r="AZ788" t="s">
        <v>2443</v>
      </c>
    </row>
    <row r="789" spans="1:52" x14ac:dyDescent="0.25">
      <c r="A789">
        <v>-2.3343160152435298</v>
      </c>
      <c r="B789">
        <v>-2.39760017395019</v>
      </c>
      <c r="C789">
        <v>-2.2320909500121999</v>
      </c>
      <c r="D789">
        <f t="shared" si="144"/>
        <v>-2.3213357130686401</v>
      </c>
      <c r="E789">
        <v>-2.0016746520996</v>
      </c>
      <c r="F789">
        <v>-2.1420350074768</v>
      </c>
      <c r="G789">
        <v>-2.2139723300933798</v>
      </c>
      <c r="H789">
        <f t="shared" si="145"/>
        <v>-2.1192273298899269</v>
      </c>
      <c r="I789">
        <f t="shared" si="146"/>
        <v>-0.20210838317871316</v>
      </c>
      <c r="J789">
        <f t="shared" si="147"/>
        <v>6.2337394590910422E-2</v>
      </c>
      <c r="K789">
        <v>1.2052513531409299</v>
      </c>
      <c r="L789">
        <v>0.36078405315614598</v>
      </c>
      <c r="M789">
        <v>-2.3953213691711399</v>
      </c>
      <c r="N789">
        <v>-2.1752076148986799</v>
      </c>
      <c r="O789">
        <v>-1.9946430921554501</v>
      </c>
      <c r="P789">
        <f t="shared" si="148"/>
        <v>-2.1883906920750902</v>
      </c>
      <c r="Q789">
        <v>-2.21484279632568</v>
      </c>
      <c r="R789">
        <v>-1.9804545640945399</v>
      </c>
      <c r="S789">
        <v>-1.9627443552017201</v>
      </c>
      <c r="T789">
        <f t="shared" si="149"/>
        <v>-2.0526805718739802</v>
      </c>
      <c r="U789">
        <f t="shared" si="150"/>
        <v>-0.13571012020110995</v>
      </c>
      <c r="V789">
        <f t="shared" si="151"/>
        <v>0.39183009509949845</v>
      </c>
      <c r="W789">
        <v>0.40690221041964902</v>
      </c>
      <c r="X789">
        <v>0.85804724409448796</v>
      </c>
      <c r="Y789">
        <v>-2.62709236145019</v>
      </c>
      <c r="Z789">
        <v>-2.2476966381072998</v>
      </c>
      <c r="AA789">
        <v>-2.9784634113311701</v>
      </c>
      <c r="AB789">
        <f t="shared" si="152"/>
        <v>-2.6177508036295531</v>
      </c>
      <c r="AC789">
        <v>-2.7560384273528999</v>
      </c>
      <c r="AD789">
        <v>-2.7923569679260201</v>
      </c>
      <c r="AE789">
        <v>-2.4772210121154701</v>
      </c>
      <c r="AF789">
        <f t="shared" si="153"/>
        <v>-2.6752054691314631</v>
      </c>
      <c r="AG789">
        <f t="shared" si="154"/>
        <v>5.7454665501909918E-2</v>
      </c>
      <c r="AH789">
        <f t="shared" si="155"/>
        <v>0.81760158330479871</v>
      </c>
      <c r="AI789">
        <v>8.7458276187014794E-2</v>
      </c>
      <c r="AJ789">
        <v>1</v>
      </c>
      <c r="AK789" t="s">
        <v>2444</v>
      </c>
      <c r="AL789" t="s">
        <v>2445</v>
      </c>
      <c r="AM789">
        <v>2</v>
      </c>
      <c r="AN789">
        <v>2</v>
      </c>
      <c r="AO789">
        <v>2</v>
      </c>
      <c r="AP789">
        <v>25</v>
      </c>
      <c r="AQ789">
        <v>25</v>
      </c>
      <c r="AR789">
        <v>25</v>
      </c>
      <c r="AS789">
        <v>16.297000000000001</v>
      </c>
      <c r="AT789">
        <v>0</v>
      </c>
      <c r="AU789">
        <v>13.739000000000001</v>
      </c>
      <c r="AV789">
        <v>325280000</v>
      </c>
      <c r="AW789">
        <v>16</v>
      </c>
      <c r="AX789">
        <v>0</v>
      </c>
      <c r="AY789" t="s">
        <v>2446</v>
      </c>
      <c r="AZ789" t="s">
        <v>2446</v>
      </c>
    </row>
    <row r="790" spans="1:52" x14ac:dyDescent="0.25">
      <c r="A790">
        <v>-2.2366394996643</v>
      </c>
      <c r="B790">
        <v>-2.1495685577392498</v>
      </c>
      <c r="C790">
        <v>-2.1591379642486501</v>
      </c>
      <c r="D790">
        <f t="shared" si="144"/>
        <v>-2.1817820072174001</v>
      </c>
      <c r="E790">
        <v>-2.55046510696411</v>
      </c>
      <c r="F790">
        <v>-2.1784040927886901</v>
      </c>
      <c r="G790">
        <v>-2.4400286674499498</v>
      </c>
      <c r="H790">
        <f t="shared" si="145"/>
        <v>-2.3896326224009168</v>
      </c>
      <c r="I790">
        <f t="shared" si="146"/>
        <v>0.20785061518351666</v>
      </c>
      <c r="J790">
        <f t="shared" si="147"/>
        <v>0.14158054515356883</v>
      </c>
      <c r="K790">
        <v>0.84899641976016404</v>
      </c>
      <c r="L790">
        <v>0.54974166666666602</v>
      </c>
      <c r="M790">
        <v>-3.3394472599029501</v>
      </c>
      <c r="N790">
        <v>-2.51548027992248</v>
      </c>
      <c r="O790">
        <v>-2.8308446407318102</v>
      </c>
      <c r="P790">
        <f t="shared" si="148"/>
        <v>-2.89525739351908</v>
      </c>
      <c r="Q790">
        <v>-3.5644609928131099</v>
      </c>
      <c r="R790">
        <v>-2.8256192207336399</v>
      </c>
      <c r="S790">
        <v>-3.2716004848480198</v>
      </c>
      <c r="T790">
        <f t="shared" si="149"/>
        <v>-3.2205602327982561</v>
      </c>
      <c r="U790">
        <f t="shared" si="150"/>
        <v>0.32530283927917614</v>
      </c>
      <c r="V790">
        <f t="shared" si="151"/>
        <v>0.36966866207820359</v>
      </c>
      <c r="W790">
        <v>0.43218736431293497</v>
      </c>
      <c r="X790">
        <v>0.84822482435597102</v>
      </c>
      <c r="Y790">
        <v>-2.17507743835449</v>
      </c>
      <c r="Z790">
        <v>-2.1019697189331001</v>
      </c>
      <c r="AA790">
        <v>-2.10544228553771</v>
      </c>
      <c r="AB790">
        <f t="shared" si="152"/>
        <v>-2.1274964809417667</v>
      </c>
      <c r="AC790">
        <v>-2.3380315303802401</v>
      </c>
      <c r="AD790">
        <v>-2.14630770683288</v>
      </c>
      <c r="AE790">
        <v>-2.0693912506103498</v>
      </c>
      <c r="AF790">
        <f t="shared" si="153"/>
        <v>-2.1845768292744903</v>
      </c>
      <c r="AG790">
        <f t="shared" si="154"/>
        <v>5.7080348332723574E-2</v>
      </c>
      <c r="AH790">
        <f t="shared" si="155"/>
        <v>0.53107110935480961</v>
      </c>
      <c r="AI790">
        <v>0.274847323866238</v>
      </c>
      <c r="AJ790">
        <v>0.92839633027522905</v>
      </c>
      <c r="AK790" t="s">
        <v>2447</v>
      </c>
      <c r="AL790" t="s">
        <v>2448</v>
      </c>
      <c r="AM790">
        <v>3</v>
      </c>
      <c r="AN790">
        <v>3</v>
      </c>
      <c r="AO790">
        <v>3</v>
      </c>
      <c r="AP790">
        <v>10.1</v>
      </c>
      <c r="AQ790">
        <v>10.1</v>
      </c>
      <c r="AR790">
        <v>10.1</v>
      </c>
      <c r="AS790">
        <v>53.218000000000004</v>
      </c>
      <c r="AT790">
        <v>0</v>
      </c>
      <c r="AU790">
        <v>12.712999999999999</v>
      </c>
      <c r="AV790">
        <v>141940000</v>
      </c>
      <c r="AW790">
        <v>8</v>
      </c>
      <c r="AX790">
        <v>0</v>
      </c>
      <c r="AY790" t="s">
        <v>2449</v>
      </c>
      <c r="AZ790" t="s">
        <v>2449</v>
      </c>
    </row>
    <row r="791" spans="1:52" x14ac:dyDescent="0.25">
      <c r="A791">
        <v>-2.5047142505645699</v>
      </c>
      <c r="B791">
        <v>-2.36609458923339</v>
      </c>
      <c r="C791">
        <v>-2.56183505058288</v>
      </c>
      <c r="D791">
        <f t="shared" si="144"/>
        <v>-2.4775479634602799</v>
      </c>
      <c r="E791">
        <v>-2.7409143447875901</v>
      </c>
      <c r="F791">
        <v>-2.5530874729156401</v>
      </c>
      <c r="G791">
        <v>-2.6471059322357098</v>
      </c>
      <c r="H791">
        <f t="shared" si="145"/>
        <v>-2.6470359166463133</v>
      </c>
      <c r="I791">
        <f t="shared" si="146"/>
        <v>0.16948795318603338</v>
      </c>
      <c r="J791">
        <f t="shared" si="147"/>
        <v>9.9934901538974719E-2</v>
      </c>
      <c r="K791">
        <v>1.00028281108686</v>
      </c>
      <c r="L791">
        <v>0.45929591836734601</v>
      </c>
      <c r="M791">
        <v>-3.5464813709259002</v>
      </c>
      <c r="N791">
        <v>-3.2366394996643</v>
      </c>
      <c r="O791">
        <v>-3.60100173950195</v>
      </c>
      <c r="P791">
        <f t="shared" si="148"/>
        <v>-3.4613742033640502</v>
      </c>
      <c r="Q791">
        <v>-4.5244002342224103</v>
      </c>
      <c r="R791">
        <v>-3.4714167118072501</v>
      </c>
      <c r="S791">
        <v>-4.4429125785827601</v>
      </c>
      <c r="T791">
        <f t="shared" si="149"/>
        <v>-4.1462431748708068</v>
      </c>
      <c r="U791">
        <f t="shared" si="150"/>
        <v>0.68486897150675663</v>
      </c>
      <c r="V791">
        <f t="shared" si="151"/>
        <v>0.12731398798013976</v>
      </c>
      <c r="W791">
        <v>0.89512387781648695</v>
      </c>
      <c r="X791">
        <v>0.59804316546762504</v>
      </c>
      <c r="Y791">
        <v>-1.8465319871902399</v>
      </c>
      <c r="Z791">
        <v>-1.7787292003631501</v>
      </c>
      <c r="AA791">
        <v>-1.8676469326019201</v>
      </c>
      <c r="AB791">
        <f t="shared" si="152"/>
        <v>-1.8309693733851031</v>
      </c>
      <c r="AC791">
        <v>-2.0031774044036799</v>
      </c>
      <c r="AD791">
        <v>-1.68093705177307</v>
      </c>
      <c r="AE791">
        <v>-1.97988545894622</v>
      </c>
      <c r="AF791">
        <f t="shared" si="153"/>
        <v>-1.8879999717076565</v>
      </c>
      <c r="AG791">
        <f t="shared" si="154"/>
        <v>5.7030598322553416E-2</v>
      </c>
      <c r="AH791">
        <f t="shared" si="155"/>
        <v>0.62277673803296041</v>
      </c>
      <c r="AI791">
        <v>0.205667617575652</v>
      </c>
      <c r="AJ791">
        <v>0.96021393841166902</v>
      </c>
      <c r="AK791" t="s">
        <v>2450</v>
      </c>
      <c r="AL791" t="s">
        <v>2451</v>
      </c>
      <c r="AM791">
        <v>2</v>
      </c>
      <c r="AN791">
        <v>2</v>
      </c>
      <c r="AO791">
        <v>2</v>
      </c>
      <c r="AP791">
        <v>17.899999999999999</v>
      </c>
      <c r="AQ791">
        <v>17.899999999999999</v>
      </c>
      <c r="AR791">
        <v>17.899999999999999</v>
      </c>
      <c r="AS791">
        <v>16.832000000000001</v>
      </c>
      <c r="AT791">
        <v>0</v>
      </c>
      <c r="AU791">
        <v>4.1395999999999997</v>
      </c>
      <c r="AV791">
        <v>111900000</v>
      </c>
      <c r="AW791">
        <v>7</v>
      </c>
      <c r="AX791">
        <v>0</v>
      </c>
      <c r="AY791" t="s">
        <v>2452</v>
      </c>
      <c r="AZ791" t="s">
        <v>2452</v>
      </c>
    </row>
    <row r="792" spans="1:52" x14ac:dyDescent="0.25">
      <c r="A792">
        <v>-1.3230828046798699</v>
      </c>
      <c r="B792">
        <v>-1.4128847122192301</v>
      </c>
      <c r="C792">
        <v>-1.2542206048965401</v>
      </c>
      <c r="D792">
        <f t="shared" si="144"/>
        <v>-1.3300627072652134</v>
      </c>
      <c r="E792">
        <v>-1.3518106937408401</v>
      </c>
      <c r="F792">
        <v>-1.3252140283584499</v>
      </c>
      <c r="G792">
        <v>-1.2390211820602399</v>
      </c>
      <c r="H792">
        <f t="shared" si="145"/>
        <v>-1.3053486347198433</v>
      </c>
      <c r="I792">
        <f t="shared" si="146"/>
        <v>-2.4714072545370058E-2</v>
      </c>
      <c r="J792">
        <f t="shared" si="147"/>
        <v>0.68783286794353171</v>
      </c>
      <c r="K792">
        <v>0.16251707535109</v>
      </c>
      <c r="L792">
        <v>0.94404535790219701</v>
      </c>
      <c r="M792">
        <v>-2.24441170692443</v>
      </c>
      <c r="N792">
        <v>-2.0758850574493399</v>
      </c>
      <c r="O792">
        <v>-2.1497604846954301</v>
      </c>
      <c r="P792">
        <f t="shared" si="148"/>
        <v>-2.1566857496897334</v>
      </c>
      <c r="Q792">
        <v>-2.3678808212280198</v>
      </c>
      <c r="R792">
        <v>-1.89389288425445</v>
      </c>
      <c r="S792">
        <v>-2.5586013793945299</v>
      </c>
      <c r="T792">
        <f t="shared" si="149"/>
        <v>-2.2734583616256665</v>
      </c>
      <c r="U792">
        <f t="shared" si="150"/>
        <v>0.11677261193593313</v>
      </c>
      <c r="V792">
        <f t="shared" si="151"/>
        <v>0.59687625892633966</v>
      </c>
      <c r="W792">
        <v>0.224115695060977</v>
      </c>
      <c r="X792">
        <v>0.90542971887550106</v>
      </c>
      <c r="Y792">
        <v>-1.7825956344604399</v>
      </c>
      <c r="Z792">
        <v>-1.6150660514831501</v>
      </c>
      <c r="AA792">
        <v>-1.5421220064163199</v>
      </c>
      <c r="AB792">
        <f t="shared" si="152"/>
        <v>-1.64659456411997</v>
      </c>
      <c r="AC792">
        <v>-1.7330754995346001</v>
      </c>
      <c r="AD792">
        <v>-1.5960997343063299</v>
      </c>
      <c r="AE792">
        <v>-1.7809089422225901</v>
      </c>
      <c r="AF792">
        <f t="shared" si="153"/>
        <v>-1.7033613920211732</v>
      </c>
      <c r="AG792">
        <f t="shared" si="154"/>
        <v>5.6766827901203243E-2</v>
      </c>
      <c r="AH792">
        <f t="shared" si="155"/>
        <v>0.5632416701399775</v>
      </c>
      <c r="AI792">
        <v>0.24930522239861599</v>
      </c>
      <c r="AJ792">
        <v>0.93765118317265495</v>
      </c>
      <c r="AK792" t="s">
        <v>2453</v>
      </c>
      <c r="AL792" t="s">
        <v>2454</v>
      </c>
      <c r="AM792">
        <v>10</v>
      </c>
      <c r="AN792">
        <v>10</v>
      </c>
      <c r="AO792">
        <v>10</v>
      </c>
      <c r="AP792">
        <v>28.8</v>
      </c>
      <c r="AQ792">
        <v>28.8</v>
      </c>
      <c r="AR792">
        <v>28.8</v>
      </c>
      <c r="AS792">
        <v>62.292999999999999</v>
      </c>
      <c r="AT792">
        <v>0</v>
      </c>
      <c r="AU792">
        <v>154.03</v>
      </c>
      <c r="AV792">
        <v>966020000</v>
      </c>
      <c r="AW792">
        <v>60</v>
      </c>
      <c r="AX792">
        <v>0</v>
      </c>
      <c r="AY792" t="s">
        <v>2455</v>
      </c>
      <c r="AZ792" t="s">
        <v>2456</v>
      </c>
    </row>
    <row r="793" spans="1:52" x14ac:dyDescent="0.25">
      <c r="A793">
        <v>-1.39687812328338</v>
      </c>
      <c r="B793">
        <v>-1.3707133531570399</v>
      </c>
      <c r="C793">
        <v>-1.25963366031646</v>
      </c>
      <c r="D793">
        <f t="shared" si="144"/>
        <v>-1.34240837891896</v>
      </c>
      <c r="E793">
        <v>-1.2848271131515501</v>
      </c>
      <c r="F793">
        <v>-1.3423783779144201</v>
      </c>
      <c r="G793">
        <v>-1.32687783241271</v>
      </c>
      <c r="H793">
        <f t="shared" si="145"/>
        <v>-1.3180277744928934</v>
      </c>
      <c r="I793">
        <f t="shared" si="146"/>
        <v>-2.4380604426066599E-2</v>
      </c>
      <c r="J793">
        <f t="shared" si="147"/>
        <v>0.62009498928397877</v>
      </c>
      <c r="K793">
        <v>0.207541777982368</v>
      </c>
      <c r="L793">
        <v>0.92979953379953295</v>
      </c>
      <c r="M793">
        <v>-4.0225663185119602</v>
      </c>
      <c r="N793">
        <v>-3.50978302955627</v>
      </c>
      <c r="O793">
        <v>-3.65870189666748</v>
      </c>
      <c r="P793">
        <f t="shared" si="148"/>
        <v>-3.7303504149119036</v>
      </c>
      <c r="Q793">
        <v>-4.7562918663024902</v>
      </c>
      <c r="R793">
        <v>-4.8741688728332502</v>
      </c>
      <c r="S793">
        <v>-4.1545958518981898</v>
      </c>
      <c r="T793">
        <f t="shared" si="149"/>
        <v>-4.5950188636779767</v>
      </c>
      <c r="U793">
        <f t="shared" si="150"/>
        <v>0.86466844876607318</v>
      </c>
      <c r="V793">
        <f t="shared" si="151"/>
        <v>3.2786604479014353E-2</v>
      </c>
      <c r="W793">
        <v>1.48430355839576</v>
      </c>
      <c r="X793">
        <v>0.308571428571428</v>
      </c>
      <c r="Y793">
        <v>-2.1685118675231898</v>
      </c>
      <c r="Z793">
        <v>-2.2187325954437198</v>
      </c>
      <c r="AA793">
        <v>-2.5584313869476301</v>
      </c>
      <c r="AB793">
        <f t="shared" si="152"/>
        <v>-2.3152252833048466</v>
      </c>
      <c r="AC793">
        <v>-2.4308199882507302</v>
      </c>
      <c r="AD793">
        <v>-1.8661733865737899</v>
      </c>
      <c r="AE793">
        <v>-2.8185794353485099</v>
      </c>
      <c r="AF793">
        <f t="shared" si="153"/>
        <v>-2.3718576033910099</v>
      </c>
      <c r="AG793">
        <f t="shared" si="154"/>
        <v>5.6632320086163368E-2</v>
      </c>
      <c r="AH793">
        <f t="shared" si="155"/>
        <v>0.86056776988850314</v>
      </c>
      <c r="AI793">
        <v>6.5214923210105802E-2</v>
      </c>
      <c r="AJ793">
        <v>1</v>
      </c>
      <c r="AK793" t="s">
        <v>2457</v>
      </c>
      <c r="AL793" t="s">
        <v>2458</v>
      </c>
      <c r="AM793">
        <v>1</v>
      </c>
      <c r="AN793">
        <v>1</v>
      </c>
      <c r="AO793">
        <v>1</v>
      </c>
      <c r="AP793">
        <v>10</v>
      </c>
      <c r="AQ793">
        <v>10</v>
      </c>
      <c r="AR793">
        <v>10</v>
      </c>
      <c r="AS793">
        <v>20.324000000000002</v>
      </c>
      <c r="AT793">
        <v>0</v>
      </c>
      <c r="AU793">
        <v>11.888999999999999</v>
      </c>
      <c r="AV793">
        <v>81777000</v>
      </c>
      <c r="AW793">
        <v>11</v>
      </c>
      <c r="AX793">
        <v>0</v>
      </c>
      <c r="AY793" t="s">
        <v>2459</v>
      </c>
      <c r="AZ793" t="s">
        <v>2459</v>
      </c>
    </row>
    <row r="794" spans="1:52" x14ac:dyDescent="0.25">
      <c r="A794">
        <v>-2.5432989597320499</v>
      </c>
      <c r="B794">
        <v>-2.4810016155242902</v>
      </c>
      <c r="C794">
        <v>-2.3744490146636901</v>
      </c>
      <c r="D794">
        <f t="shared" si="144"/>
        <v>-2.4662498633066767</v>
      </c>
      <c r="E794">
        <v>-2.56840920448303</v>
      </c>
      <c r="F794">
        <v>-2.03925108909606</v>
      </c>
      <c r="G794">
        <v>-2.3156659603118799</v>
      </c>
      <c r="H794">
        <f t="shared" si="145"/>
        <v>-2.3077754179636565</v>
      </c>
      <c r="I794">
        <f t="shared" si="146"/>
        <v>-0.15847444534302024</v>
      </c>
      <c r="J794">
        <f t="shared" si="147"/>
        <v>0.37951668664060545</v>
      </c>
      <c r="K794">
        <v>0.420769124230642</v>
      </c>
      <c r="L794">
        <v>0.81378426966292094</v>
      </c>
      <c r="M794">
        <v>-1.8807634115219101</v>
      </c>
      <c r="N794">
        <v>-2.0245604515075599</v>
      </c>
      <c r="O794">
        <v>-1.62562263011932</v>
      </c>
      <c r="P794">
        <f t="shared" si="148"/>
        <v>-1.8436488310495969</v>
      </c>
      <c r="Q794">
        <v>-2.02297663688659</v>
      </c>
      <c r="R794">
        <v>-2.3681786060333199</v>
      </c>
      <c r="S794">
        <v>-2.3788695335388099</v>
      </c>
      <c r="T794">
        <f t="shared" si="149"/>
        <v>-2.2566749254862395</v>
      </c>
      <c r="U794">
        <f t="shared" si="150"/>
        <v>0.41302609443664262</v>
      </c>
      <c r="V794">
        <f t="shared" si="151"/>
        <v>6.6687292987983482E-2</v>
      </c>
      <c r="W794">
        <v>1.1759569113749</v>
      </c>
      <c r="X794">
        <v>0.42968029739776897</v>
      </c>
      <c r="Y794">
        <v>-2.6062104701995801</v>
      </c>
      <c r="Z794">
        <v>-2.44284963607788</v>
      </c>
      <c r="AA794">
        <v>-1.6928746700286801</v>
      </c>
      <c r="AB794">
        <f t="shared" si="152"/>
        <v>-2.2473115921020468</v>
      </c>
      <c r="AC794">
        <v>-2.4466197490692099</v>
      </c>
      <c r="AD794">
        <v>-2.4766588211059499</v>
      </c>
      <c r="AE794">
        <v>-1.9879320859909</v>
      </c>
      <c r="AF794">
        <f t="shared" si="153"/>
        <v>-2.303736885388687</v>
      </c>
      <c r="AG794">
        <f t="shared" si="154"/>
        <v>5.6425293286640255E-2</v>
      </c>
      <c r="AH794">
        <f t="shared" si="155"/>
        <v>0.86965564249888538</v>
      </c>
      <c r="AI794">
        <v>6.06526809075758E-2</v>
      </c>
      <c r="AJ794">
        <v>1</v>
      </c>
      <c r="AK794" t="s">
        <v>2460</v>
      </c>
      <c r="AL794" t="s">
        <v>2461</v>
      </c>
      <c r="AM794">
        <v>3</v>
      </c>
      <c r="AN794">
        <v>3</v>
      </c>
      <c r="AO794">
        <v>3</v>
      </c>
      <c r="AP794">
        <v>7.6</v>
      </c>
      <c r="AQ794">
        <v>7.6</v>
      </c>
      <c r="AR794">
        <v>7.6</v>
      </c>
      <c r="AS794">
        <v>114.16</v>
      </c>
      <c r="AT794">
        <v>0</v>
      </c>
      <c r="AU794">
        <v>128.37</v>
      </c>
      <c r="AV794">
        <v>78254000</v>
      </c>
      <c r="AW794">
        <v>14</v>
      </c>
      <c r="AX794">
        <v>0</v>
      </c>
      <c r="AY794" t="s">
        <v>2462</v>
      </c>
      <c r="AZ794" t="s">
        <v>2463</v>
      </c>
    </row>
    <row r="795" spans="1:52" x14ac:dyDescent="0.25">
      <c r="A795">
        <v>-1.56592965126037</v>
      </c>
      <c r="B795">
        <v>-1.59527122974395</v>
      </c>
      <c r="C795">
        <v>-1.6816310882568299</v>
      </c>
      <c r="D795">
        <f t="shared" si="144"/>
        <v>-1.61427732308705</v>
      </c>
      <c r="E795">
        <v>-2.0136837959289502</v>
      </c>
      <c r="F795">
        <v>-2.1094832420349099</v>
      </c>
      <c r="G795">
        <v>-2.0728468894958398</v>
      </c>
      <c r="H795">
        <f t="shared" si="145"/>
        <v>-2.0653379758199</v>
      </c>
      <c r="I795">
        <f t="shared" si="146"/>
        <v>0.45106065273285001</v>
      </c>
      <c r="J795">
        <f t="shared" si="147"/>
        <v>5.3567461077650455E-4</v>
      </c>
      <c r="K795">
        <v>3.27109893727651</v>
      </c>
      <c r="L795">
        <v>3.2666666666666601E-2</v>
      </c>
      <c r="M795">
        <v>-2.7392759323120099</v>
      </c>
      <c r="N795">
        <v>-3.4109036922454798</v>
      </c>
      <c r="O795">
        <v>-2.5269923210143999</v>
      </c>
      <c r="P795">
        <f t="shared" si="148"/>
        <v>-2.8923906485239628</v>
      </c>
      <c r="Q795">
        <v>-2.8659629821777299</v>
      </c>
      <c r="R795">
        <v>-3.5413827896118102</v>
      </c>
      <c r="S795">
        <v>-2.7757620811462398</v>
      </c>
      <c r="T795">
        <f t="shared" si="149"/>
        <v>-3.0610359509785936</v>
      </c>
      <c r="U795">
        <f t="shared" si="150"/>
        <v>0.16864530245463083</v>
      </c>
      <c r="V795">
        <f t="shared" si="151"/>
        <v>0.6635249742764342</v>
      </c>
      <c r="W795">
        <v>0.17814272617358701</v>
      </c>
      <c r="X795">
        <v>0.91258102189780999</v>
      </c>
      <c r="Y795">
        <v>-2.0754592418670601</v>
      </c>
      <c r="Z795">
        <v>-2.16042733192443</v>
      </c>
      <c r="AA795">
        <v>-2.0125191211700399</v>
      </c>
      <c r="AB795">
        <f t="shared" si="152"/>
        <v>-2.0828018983205099</v>
      </c>
      <c r="AC795">
        <v>-2.21316933631896</v>
      </c>
      <c r="AD795">
        <v>-2.0686044692993102</v>
      </c>
      <c r="AE795">
        <v>-2.1356177330017001</v>
      </c>
      <c r="AF795">
        <f t="shared" si="153"/>
        <v>-2.1391305128733236</v>
      </c>
      <c r="AG795">
        <f t="shared" si="154"/>
        <v>5.6328614552813683E-2</v>
      </c>
      <c r="AH795">
        <f t="shared" si="155"/>
        <v>0.39986152125363544</v>
      </c>
      <c r="AI795">
        <v>0.39809038609215303</v>
      </c>
      <c r="AJ795">
        <v>0.86825938566552896</v>
      </c>
      <c r="AK795" t="s">
        <v>2464</v>
      </c>
      <c r="AL795" t="s">
        <v>2465</v>
      </c>
      <c r="AM795">
        <v>3</v>
      </c>
      <c r="AN795">
        <v>3</v>
      </c>
      <c r="AO795">
        <v>3</v>
      </c>
      <c r="AP795">
        <v>8.3000000000000007</v>
      </c>
      <c r="AQ795">
        <v>8.3000000000000007</v>
      </c>
      <c r="AR795">
        <v>8.3000000000000007</v>
      </c>
      <c r="AS795">
        <v>54.222999999999999</v>
      </c>
      <c r="AT795">
        <v>0</v>
      </c>
      <c r="AU795">
        <v>23.844000000000001</v>
      </c>
      <c r="AV795">
        <v>236650000</v>
      </c>
      <c r="AW795">
        <v>21</v>
      </c>
      <c r="AX795">
        <v>0</v>
      </c>
      <c r="AY795" t="s">
        <v>2466</v>
      </c>
      <c r="AZ795" t="s">
        <v>2467</v>
      </c>
    </row>
    <row r="796" spans="1:52" x14ac:dyDescent="0.25">
      <c r="A796">
        <v>-1.3733646869659399</v>
      </c>
      <c r="B796">
        <v>-1.4763778448104801</v>
      </c>
      <c r="C796">
        <v>-1.5236701965332</v>
      </c>
      <c r="D796">
        <f t="shared" si="144"/>
        <v>-1.4578042427698736</v>
      </c>
      <c r="E796">
        <v>-1.1575279235839799</v>
      </c>
      <c r="F796">
        <v>-1.2315827608108501</v>
      </c>
      <c r="G796">
        <v>-1.1500167846679601</v>
      </c>
      <c r="H796">
        <f t="shared" si="145"/>
        <v>-1.1797091563542634</v>
      </c>
      <c r="I796">
        <f t="shared" si="146"/>
        <v>-0.2780950864156102</v>
      </c>
      <c r="J796">
        <f t="shared" si="147"/>
        <v>5.6696625079308716E-3</v>
      </c>
      <c r="K796">
        <v>2.2464427921310102</v>
      </c>
      <c r="L796">
        <v>8.7908045977011504E-2</v>
      </c>
      <c r="M796">
        <v>-2.9910254478454501</v>
      </c>
      <c r="N796">
        <v>-2.5116906166076598</v>
      </c>
      <c r="O796">
        <v>-2.57097864151</v>
      </c>
      <c r="P796">
        <f t="shared" si="148"/>
        <v>-2.69123156865437</v>
      </c>
      <c r="Q796">
        <v>-2.7994706630706698</v>
      </c>
      <c r="R796">
        <v>-2.9800562858581499</v>
      </c>
      <c r="S796">
        <v>-2.96454501152038</v>
      </c>
      <c r="T796">
        <f t="shared" si="149"/>
        <v>-2.9146906534830666</v>
      </c>
      <c r="U796">
        <f t="shared" si="150"/>
        <v>0.22345908482869659</v>
      </c>
      <c r="V796">
        <f t="shared" si="151"/>
        <v>0.23881001472537208</v>
      </c>
      <c r="W796">
        <v>0.621947464608126</v>
      </c>
      <c r="X796">
        <v>0.76420952380952301</v>
      </c>
      <c r="Y796">
        <v>-2.4514253139495801</v>
      </c>
      <c r="Z796">
        <v>-2.3239493370056099</v>
      </c>
      <c r="AA796">
        <v>-2.55418848991394</v>
      </c>
      <c r="AB796">
        <f t="shared" si="152"/>
        <v>-2.4431877136230433</v>
      </c>
      <c r="AC796">
        <v>-2.4144990444183301</v>
      </c>
      <c r="AD796">
        <v>-2.56319856643676</v>
      </c>
      <c r="AE796">
        <v>-2.5192799568176198</v>
      </c>
      <c r="AF796">
        <f t="shared" si="153"/>
        <v>-2.49899252255757</v>
      </c>
      <c r="AG796">
        <f t="shared" si="154"/>
        <v>5.5804808934526662E-2</v>
      </c>
      <c r="AH796">
        <f t="shared" si="155"/>
        <v>0.52325736939816692</v>
      </c>
      <c r="AI796">
        <v>0.28128464647437601</v>
      </c>
      <c r="AJ796">
        <v>0.93017366946778701</v>
      </c>
      <c r="AK796" t="s">
        <v>2468</v>
      </c>
      <c r="AL796" t="s">
        <v>2469</v>
      </c>
      <c r="AM796">
        <v>5</v>
      </c>
      <c r="AN796">
        <v>5</v>
      </c>
      <c r="AO796">
        <v>4</v>
      </c>
      <c r="AP796">
        <v>7.9</v>
      </c>
      <c r="AQ796">
        <v>7.9</v>
      </c>
      <c r="AR796">
        <v>5.2</v>
      </c>
      <c r="AS796">
        <v>67.930000000000007</v>
      </c>
      <c r="AT796">
        <v>0</v>
      </c>
      <c r="AU796">
        <v>31.417999999999999</v>
      </c>
      <c r="AV796">
        <v>359350000</v>
      </c>
      <c r="AW796">
        <v>27</v>
      </c>
      <c r="AX796">
        <v>0</v>
      </c>
      <c r="AY796" t="s">
        <v>2470</v>
      </c>
      <c r="AZ796" t="s">
        <v>2471</v>
      </c>
    </row>
    <row r="797" spans="1:52" x14ac:dyDescent="0.25">
      <c r="A797">
        <v>-2.1942946910858101</v>
      </c>
      <c r="B797">
        <v>-1.8580963611602701</v>
      </c>
      <c r="C797">
        <v>-2.2832109928131099</v>
      </c>
      <c r="D797">
        <f t="shared" si="144"/>
        <v>-2.1118673483530634</v>
      </c>
      <c r="E797">
        <v>-2.1944267749786301</v>
      </c>
      <c r="F797">
        <v>-2.49484062194824</v>
      </c>
      <c r="G797">
        <v>-2.3637163639068599</v>
      </c>
      <c r="H797">
        <f t="shared" si="145"/>
        <v>-2.3509945869445765</v>
      </c>
      <c r="I797">
        <f t="shared" si="146"/>
        <v>0.23912723859151308</v>
      </c>
      <c r="J797">
        <f t="shared" si="147"/>
        <v>0.19996062782766033</v>
      </c>
      <c r="K797">
        <v>0.699055508338429</v>
      </c>
      <c r="L797">
        <v>0.65523448275861995</v>
      </c>
      <c r="M797">
        <v>-1.96900010108947</v>
      </c>
      <c r="N797">
        <v>-2.4144220352172798</v>
      </c>
      <c r="O797">
        <v>-1.9169160127639699</v>
      </c>
      <c r="P797">
        <f t="shared" si="148"/>
        <v>-2.1001127163569069</v>
      </c>
      <c r="Q797">
        <v>-1.9081716537475499</v>
      </c>
      <c r="R797">
        <v>-2.4720888137817298</v>
      </c>
      <c r="S797">
        <v>-2.0951113700866699</v>
      </c>
      <c r="T797">
        <f t="shared" si="149"/>
        <v>-2.1584572792053165</v>
      </c>
      <c r="U797">
        <f t="shared" si="150"/>
        <v>5.8344562848409609E-2</v>
      </c>
      <c r="V797">
        <f t="shared" si="151"/>
        <v>0.81143160307650475</v>
      </c>
      <c r="W797">
        <v>9.0748081701378394E-2</v>
      </c>
      <c r="X797">
        <v>0.94555012224938795</v>
      </c>
      <c r="Y797">
        <v>-2.05038285255432</v>
      </c>
      <c r="Z797">
        <v>-2.0400221347808798</v>
      </c>
      <c r="AA797">
        <v>-2.1047594547271702</v>
      </c>
      <c r="AB797">
        <f t="shared" si="152"/>
        <v>-2.0650548140207898</v>
      </c>
      <c r="AC797">
        <v>-2.1659197807311998</v>
      </c>
      <c r="AD797">
        <v>-2.0338649749755802</v>
      </c>
      <c r="AE797">
        <v>-2.1625571250915501</v>
      </c>
      <c r="AF797">
        <f t="shared" si="153"/>
        <v>-2.1207806269327767</v>
      </c>
      <c r="AG797">
        <f t="shared" si="154"/>
        <v>5.5725812911986861E-2</v>
      </c>
      <c r="AH797">
        <f t="shared" si="155"/>
        <v>0.30917693793260292</v>
      </c>
      <c r="AI797">
        <v>0.50979290835703805</v>
      </c>
      <c r="AJ797">
        <v>0.808005434782608</v>
      </c>
      <c r="AK797" t="s">
        <v>2472</v>
      </c>
      <c r="AL797" t="s">
        <v>2473</v>
      </c>
      <c r="AM797">
        <v>4</v>
      </c>
      <c r="AN797">
        <v>4</v>
      </c>
      <c r="AO797">
        <v>4</v>
      </c>
      <c r="AP797">
        <v>5.4</v>
      </c>
      <c r="AQ797">
        <v>5.4</v>
      </c>
      <c r="AR797">
        <v>5.4</v>
      </c>
      <c r="AS797">
        <v>113.79</v>
      </c>
      <c r="AT797">
        <v>0</v>
      </c>
      <c r="AU797">
        <v>28.465</v>
      </c>
      <c r="AV797">
        <v>261660000</v>
      </c>
      <c r="AW797">
        <v>10</v>
      </c>
      <c r="AX797">
        <v>0</v>
      </c>
      <c r="AY797" t="s">
        <v>2474</v>
      </c>
      <c r="AZ797" t="s">
        <v>2474</v>
      </c>
    </row>
    <row r="798" spans="1:52" x14ac:dyDescent="0.25">
      <c r="A798">
        <v>-3.1613285541534402</v>
      </c>
      <c r="B798">
        <v>-2.1099190711975</v>
      </c>
      <c r="C798">
        <v>-2.8681735992431601</v>
      </c>
      <c r="D798">
        <f t="shared" si="144"/>
        <v>-2.7131404081980333</v>
      </c>
      <c r="E798">
        <v>-3.4519805908203098</v>
      </c>
      <c r="F798">
        <v>-1.97109150886535</v>
      </c>
      <c r="G798">
        <v>-2.6361224651336599</v>
      </c>
      <c r="H798">
        <f t="shared" si="145"/>
        <v>-2.6863981882731065</v>
      </c>
      <c r="I798">
        <f t="shared" si="146"/>
        <v>-2.6742219924926758E-2</v>
      </c>
      <c r="J798">
        <f t="shared" si="147"/>
        <v>0.96221860484230126</v>
      </c>
      <c r="K798">
        <v>1.67262501124892E-2</v>
      </c>
      <c r="L798">
        <v>0.99396617336152204</v>
      </c>
      <c r="M798">
        <v>-4.4682908058166504</v>
      </c>
      <c r="N798">
        <v>-2.2999510765075599</v>
      </c>
      <c r="O798">
        <v>-2.7966609001159601</v>
      </c>
      <c r="P798">
        <f t="shared" si="148"/>
        <v>-3.1883009274800567</v>
      </c>
      <c r="Q798">
        <v>-4.8406510353088299</v>
      </c>
      <c r="R798">
        <v>-2.2308037281036301</v>
      </c>
      <c r="S798">
        <v>-2.75438261032104</v>
      </c>
      <c r="T798">
        <f t="shared" si="149"/>
        <v>-3.2752791245778332</v>
      </c>
      <c r="U798">
        <f t="shared" si="150"/>
        <v>8.6978197097776544E-2</v>
      </c>
      <c r="V798">
        <f t="shared" si="151"/>
        <v>0.93689934649598827</v>
      </c>
      <c r="W798">
        <v>2.8307063978183802E-2</v>
      </c>
      <c r="X798">
        <v>0.97673215244229705</v>
      </c>
      <c r="Y798">
        <v>-3.02047491073608</v>
      </c>
      <c r="Z798">
        <v>-2.6231760978698699</v>
      </c>
      <c r="AA798">
        <v>-2.3784942626953098</v>
      </c>
      <c r="AB798">
        <f t="shared" si="152"/>
        <v>-2.6740484237670863</v>
      </c>
      <c r="AC798">
        <v>-3.1945455074310298</v>
      </c>
      <c r="AD798">
        <v>-2.7950580120086599</v>
      </c>
      <c r="AE798">
        <v>-2.1993217468261701</v>
      </c>
      <c r="AF798">
        <f t="shared" si="153"/>
        <v>-2.7296417554219534</v>
      </c>
      <c r="AG798">
        <f t="shared" si="154"/>
        <v>5.5593331654867129E-2</v>
      </c>
      <c r="AH798">
        <f t="shared" si="155"/>
        <v>0.87958188943071314</v>
      </c>
      <c r="AI798">
        <v>5.5723721331800001E-2</v>
      </c>
      <c r="AJ798">
        <v>1</v>
      </c>
      <c r="AK798" t="s">
        <v>2475</v>
      </c>
      <c r="AL798" t="s">
        <v>2476</v>
      </c>
      <c r="AM798">
        <v>2</v>
      </c>
      <c r="AN798">
        <v>2</v>
      </c>
      <c r="AO798">
        <v>2</v>
      </c>
      <c r="AP798">
        <v>32.1</v>
      </c>
      <c r="AQ798">
        <v>32.1</v>
      </c>
      <c r="AR798">
        <v>32.1</v>
      </c>
      <c r="AS798">
        <v>12.087</v>
      </c>
      <c r="AT798">
        <v>0</v>
      </c>
      <c r="AU798">
        <v>7.9170999999999996</v>
      </c>
      <c r="AV798">
        <v>11605000</v>
      </c>
      <c r="AW798">
        <v>6</v>
      </c>
      <c r="AX798">
        <v>6</v>
      </c>
      <c r="AY798" t="s">
        <v>2477</v>
      </c>
      <c r="AZ798" t="s">
        <v>2477</v>
      </c>
    </row>
    <row r="799" spans="1:52" x14ac:dyDescent="0.25">
      <c r="A799">
        <v>-1.3207023143768299</v>
      </c>
      <c r="B799">
        <v>-1.57574439048767</v>
      </c>
      <c r="C799">
        <v>-1.4145374298095701</v>
      </c>
      <c r="D799">
        <f t="shared" si="144"/>
        <v>-1.4369947115580235</v>
      </c>
      <c r="E799">
        <v>-1.0541526079177801</v>
      </c>
      <c r="F799">
        <v>-1.2147089242935101</v>
      </c>
      <c r="G799">
        <v>-0.96322238445281905</v>
      </c>
      <c r="H799">
        <f t="shared" si="145"/>
        <v>-1.0773613055547031</v>
      </c>
      <c r="I799">
        <f t="shared" si="146"/>
        <v>-0.35963340600332039</v>
      </c>
      <c r="J799">
        <f t="shared" si="147"/>
        <v>2.6377697814791972E-2</v>
      </c>
      <c r="K799">
        <v>1.5787631113659299</v>
      </c>
      <c r="L799">
        <v>0.21296907216494801</v>
      </c>
      <c r="M799">
        <v>-2.24229407310485</v>
      </c>
      <c r="N799">
        <v>-2.1358079910278298</v>
      </c>
      <c r="O799">
        <v>-2.4695296287536599</v>
      </c>
      <c r="P799">
        <f t="shared" si="148"/>
        <v>-2.2825438976287802</v>
      </c>
      <c r="Q799">
        <v>-2.1563699245452801</v>
      </c>
      <c r="R799">
        <v>-2.1250693798065101</v>
      </c>
      <c r="S799">
        <v>-2.3230826854705802</v>
      </c>
      <c r="T799">
        <f t="shared" si="149"/>
        <v>-2.2015073299407901</v>
      </c>
      <c r="U799">
        <f t="shared" si="150"/>
        <v>-8.1036567687990058E-2</v>
      </c>
      <c r="V799">
        <f t="shared" si="151"/>
        <v>0.52338908510754989</v>
      </c>
      <c r="W799">
        <v>0.281175338492066</v>
      </c>
      <c r="X799">
        <v>0.904427149321266</v>
      </c>
      <c r="Y799">
        <v>-2.5462453365325901</v>
      </c>
      <c r="Z799">
        <v>-2.4033892154693599</v>
      </c>
      <c r="AA799">
        <v>-2.7693543434143</v>
      </c>
      <c r="AB799">
        <f t="shared" si="152"/>
        <v>-2.5729962984720829</v>
      </c>
      <c r="AC799">
        <v>-2.2555978298187198</v>
      </c>
      <c r="AD799">
        <v>-2.695068359375</v>
      </c>
      <c r="AE799">
        <v>-2.9339039325714098</v>
      </c>
      <c r="AF799">
        <f t="shared" si="153"/>
        <v>-2.6281900405883767</v>
      </c>
      <c r="AG799">
        <f t="shared" si="154"/>
        <v>5.5193742116293798E-2</v>
      </c>
      <c r="AH799">
        <f t="shared" si="155"/>
        <v>0.81859622750510586</v>
      </c>
      <c r="AI799">
        <v>8.6930261129169406E-2</v>
      </c>
      <c r="AJ799">
        <v>1</v>
      </c>
      <c r="AK799" t="s">
        <v>2478</v>
      </c>
      <c r="AL799" t="s">
        <v>2479</v>
      </c>
      <c r="AM799">
        <v>3</v>
      </c>
      <c r="AN799">
        <v>3</v>
      </c>
      <c r="AO799">
        <v>3</v>
      </c>
      <c r="AP799">
        <v>8</v>
      </c>
      <c r="AQ799">
        <v>8</v>
      </c>
      <c r="AR799">
        <v>8</v>
      </c>
      <c r="AS799">
        <v>78.786000000000001</v>
      </c>
      <c r="AT799">
        <v>0</v>
      </c>
      <c r="AU799">
        <v>19.785</v>
      </c>
      <c r="AV799">
        <v>143590000</v>
      </c>
      <c r="AW799">
        <v>9</v>
      </c>
      <c r="AX799">
        <v>0</v>
      </c>
      <c r="AY799" t="s">
        <v>2480</v>
      </c>
      <c r="AZ799" t="s">
        <v>2480</v>
      </c>
    </row>
    <row r="800" spans="1:52" x14ac:dyDescent="0.25">
      <c r="A800">
        <v>-2.6707959175109801</v>
      </c>
      <c r="B800">
        <v>-2.4305868148803702</v>
      </c>
      <c r="C800">
        <v>-2.6407036781311</v>
      </c>
      <c r="D800">
        <f t="shared" si="144"/>
        <v>-2.5806954701741502</v>
      </c>
      <c r="E800">
        <v>-2.73235630989074</v>
      </c>
      <c r="F800">
        <v>-2.4496903419494598</v>
      </c>
      <c r="G800">
        <v>-2.7121729850768999</v>
      </c>
      <c r="H800">
        <f t="shared" si="145"/>
        <v>-2.6314065456390332</v>
      </c>
      <c r="I800">
        <f t="shared" si="146"/>
        <v>5.071107546488296E-2</v>
      </c>
      <c r="J800">
        <f t="shared" si="147"/>
        <v>0.69027244378943808</v>
      </c>
      <c r="K800">
        <v>0.16097946363771501</v>
      </c>
      <c r="L800">
        <v>0.94419209039548002</v>
      </c>
      <c r="M800">
        <v>-3.22229623794555</v>
      </c>
      <c r="N800">
        <v>-3.3988473415374698</v>
      </c>
      <c r="O800">
        <v>-3.2916626930236799</v>
      </c>
      <c r="P800">
        <f t="shared" si="148"/>
        <v>-3.3042687575022334</v>
      </c>
      <c r="Q800">
        <v>-3.72560358047485</v>
      </c>
      <c r="R800">
        <v>-3.4332959651946999</v>
      </c>
      <c r="S800">
        <v>-4.0796241760253897</v>
      </c>
      <c r="T800">
        <f t="shared" si="149"/>
        <v>-3.7461745738983132</v>
      </c>
      <c r="U800">
        <f t="shared" si="150"/>
        <v>0.44190581639607984</v>
      </c>
      <c r="V800">
        <f t="shared" si="151"/>
        <v>8.4755840701147486E-2</v>
      </c>
      <c r="W800">
        <v>1.0718303639582001</v>
      </c>
      <c r="X800">
        <v>0.47931645569620202</v>
      </c>
      <c r="Y800">
        <v>-1.97086513042449</v>
      </c>
      <c r="Z800">
        <v>-2.1894171237945499</v>
      </c>
      <c r="AA800">
        <v>-1.8670679330825799</v>
      </c>
      <c r="AB800">
        <f t="shared" si="152"/>
        <v>-2.0091167291005401</v>
      </c>
      <c r="AC800">
        <v>-2.0378284454345699</v>
      </c>
      <c r="AD800">
        <v>-2.1529653072357098</v>
      </c>
      <c r="AE800">
        <v>-2.0016167163848801</v>
      </c>
      <c r="AF800">
        <f t="shared" si="153"/>
        <v>-2.0641368230183867</v>
      </c>
      <c r="AG800">
        <f t="shared" si="154"/>
        <v>5.502009391784668E-2</v>
      </c>
      <c r="AH800">
        <f t="shared" si="155"/>
        <v>0.62919956528336418</v>
      </c>
      <c r="AI800">
        <v>0.20121158610453799</v>
      </c>
      <c r="AJ800">
        <v>0.95975320512820494</v>
      </c>
      <c r="AK800" t="s">
        <v>2481</v>
      </c>
      <c r="AL800" t="s">
        <v>2482</v>
      </c>
      <c r="AM800">
        <v>2</v>
      </c>
      <c r="AN800">
        <v>2</v>
      </c>
      <c r="AO800">
        <v>2</v>
      </c>
      <c r="AP800">
        <v>5.6</v>
      </c>
      <c r="AQ800">
        <v>5.6</v>
      </c>
      <c r="AR800">
        <v>5.6</v>
      </c>
      <c r="AS800">
        <v>67.453999999999994</v>
      </c>
      <c r="AT800">
        <v>0</v>
      </c>
      <c r="AU800">
        <v>13.202</v>
      </c>
      <c r="AV800">
        <v>68214000</v>
      </c>
      <c r="AW800">
        <v>7</v>
      </c>
      <c r="AX800">
        <v>0</v>
      </c>
      <c r="AY800" t="s">
        <v>2483</v>
      </c>
      <c r="AZ800" t="s">
        <v>2483</v>
      </c>
    </row>
    <row r="801" spans="1:52" x14ac:dyDescent="0.25">
      <c r="A801">
        <v>-2.3749725818634002</v>
      </c>
      <c r="B801">
        <v>-2.0972084999084402</v>
      </c>
      <c r="C801">
        <v>-3.16875004768371</v>
      </c>
      <c r="D801">
        <f t="shared" si="144"/>
        <v>-2.5469770431518501</v>
      </c>
      <c r="E801">
        <v>-2.3684766292571999</v>
      </c>
      <c r="F801">
        <v>-2.2677741050720202</v>
      </c>
      <c r="G801">
        <v>-3.4882264137268</v>
      </c>
      <c r="H801">
        <f t="shared" si="145"/>
        <v>-2.7081590493520067</v>
      </c>
      <c r="I801">
        <f t="shared" si="146"/>
        <v>0.16118200620015655</v>
      </c>
      <c r="J801">
        <f t="shared" si="147"/>
        <v>0.76601986971165981</v>
      </c>
      <c r="K801">
        <v>0.1157599651008</v>
      </c>
      <c r="L801">
        <v>0.96289780077619602</v>
      </c>
      <c r="M801">
        <v>-2.6610908508300701</v>
      </c>
      <c r="N801">
        <v>-3.3190455436706499</v>
      </c>
      <c r="O801">
        <v>-4.1103372573852504</v>
      </c>
      <c r="P801">
        <f t="shared" si="148"/>
        <v>-3.3634912172953233</v>
      </c>
      <c r="Q801">
        <v>-2.9873597621917698</v>
      </c>
      <c r="R801">
        <v>-3.4865698814392001</v>
      </c>
      <c r="S801">
        <v>-4.3178353309631303</v>
      </c>
      <c r="T801">
        <f t="shared" si="149"/>
        <v>-3.5972549915313667</v>
      </c>
      <c r="U801">
        <f t="shared" si="150"/>
        <v>0.23376377423604344</v>
      </c>
      <c r="V801">
        <f t="shared" si="151"/>
        <v>0.70324820052105885</v>
      </c>
      <c r="W801">
        <v>0.152891370438658</v>
      </c>
      <c r="X801">
        <v>0.91529152308752504</v>
      </c>
      <c r="Y801">
        <v>-2.5589416027068999</v>
      </c>
      <c r="Z801">
        <v>-2.4078228473663299</v>
      </c>
      <c r="AA801">
        <v>-2.9126198291778498</v>
      </c>
      <c r="AB801">
        <f t="shared" si="152"/>
        <v>-2.6264614264170265</v>
      </c>
      <c r="AC801">
        <v>-2.64683485031127</v>
      </c>
      <c r="AD801">
        <v>-2.4676132202148402</v>
      </c>
      <c r="AE801">
        <v>-2.9291703701019198</v>
      </c>
      <c r="AF801">
        <f t="shared" si="153"/>
        <v>-2.68120614687601</v>
      </c>
      <c r="AG801">
        <f t="shared" si="154"/>
        <v>5.4744720458983487E-2</v>
      </c>
      <c r="AH801">
        <f t="shared" si="155"/>
        <v>0.79887834943715963</v>
      </c>
      <c r="AI801">
        <v>9.7519348584021198E-2</v>
      </c>
      <c r="AJ801">
        <v>1</v>
      </c>
      <c r="AK801" t="s">
        <v>2484</v>
      </c>
      <c r="AL801" t="s">
        <v>2485</v>
      </c>
      <c r="AM801">
        <v>1</v>
      </c>
      <c r="AN801">
        <v>1</v>
      </c>
      <c r="AO801">
        <v>1</v>
      </c>
      <c r="AP801">
        <v>8.5</v>
      </c>
      <c r="AQ801">
        <v>8.5</v>
      </c>
      <c r="AR801">
        <v>8.5</v>
      </c>
      <c r="AS801">
        <v>29.395</v>
      </c>
      <c r="AT801">
        <v>0</v>
      </c>
      <c r="AU801">
        <v>9.3582999999999998</v>
      </c>
      <c r="AV801">
        <v>28260000</v>
      </c>
      <c r="AW801">
        <v>2</v>
      </c>
      <c r="AX801">
        <v>6</v>
      </c>
      <c r="AY801" t="s">
        <v>2486</v>
      </c>
      <c r="AZ801" t="s">
        <v>2486</v>
      </c>
    </row>
    <row r="802" spans="1:52" x14ac:dyDescent="0.25">
      <c r="A802">
        <v>-2.0921556949615399</v>
      </c>
      <c r="B802">
        <v>-2.0456695556640598</v>
      </c>
      <c r="C802">
        <v>-2.0220973491668701</v>
      </c>
      <c r="D802">
        <f t="shared" si="144"/>
        <v>-2.0533075332641566</v>
      </c>
      <c r="E802">
        <v>-1.8798073530197099</v>
      </c>
      <c r="F802">
        <v>-1.81715512275695</v>
      </c>
      <c r="G802">
        <v>-1.6864987611770601</v>
      </c>
      <c r="H802">
        <f t="shared" si="145"/>
        <v>-1.7944870789845735</v>
      </c>
      <c r="I802">
        <f t="shared" si="146"/>
        <v>-0.25882045427958311</v>
      </c>
      <c r="J802">
        <f t="shared" si="147"/>
        <v>1.2902636219736204E-2</v>
      </c>
      <c r="K802">
        <v>1.8893215471646201</v>
      </c>
      <c r="L802">
        <v>0.13588405797101399</v>
      </c>
      <c r="M802">
        <v>-2.89518046379089</v>
      </c>
      <c r="N802">
        <v>-2.82981848716735</v>
      </c>
      <c r="O802">
        <v>-2.8221459388732901</v>
      </c>
      <c r="P802">
        <f t="shared" si="148"/>
        <v>-2.8490482966105097</v>
      </c>
      <c r="Q802">
        <v>-2.80550932884216</v>
      </c>
      <c r="R802">
        <v>-3.0685439109802202</v>
      </c>
      <c r="S802">
        <v>-2.8833158016204798</v>
      </c>
      <c r="T802">
        <f t="shared" si="149"/>
        <v>-2.919123013814287</v>
      </c>
      <c r="U802">
        <f t="shared" si="150"/>
        <v>7.0074717203777226E-2</v>
      </c>
      <c r="V802">
        <f t="shared" si="151"/>
        <v>0.43776213327303565</v>
      </c>
      <c r="W802">
        <v>0.35876180791612999</v>
      </c>
      <c r="X802">
        <v>0.87233505687693902</v>
      </c>
      <c r="Y802">
        <v>-1.8583579063415501</v>
      </c>
      <c r="Z802">
        <v>-1.86959624290466</v>
      </c>
      <c r="AA802">
        <v>-1.7816032171249301</v>
      </c>
      <c r="AB802">
        <f t="shared" si="152"/>
        <v>-1.8365191221237136</v>
      </c>
      <c r="AC802">
        <v>-1.9048181772232</v>
      </c>
      <c r="AD802">
        <v>-1.8325393199920601</v>
      </c>
      <c r="AE802">
        <v>-1.9363867044448799</v>
      </c>
      <c r="AF802">
        <f t="shared" si="153"/>
        <v>-1.8912480672200467</v>
      </c>
      <c r="AG802">
        <f t="shared" si="154"/>
        <v>5.4728945096333081E-2</v>
      </c>
      <c r="AH802">
        <f t="shared" si="155"/>
        <v>0.25615585646009881</v>
      </c>
      <c r="AI802">
        <v>0.59149571045237104</v>
      </c>
      <c r="AJ802">
        <v>0.75436722306524995</v>
      </c>
      <c r="AK802" t="s">
        <v>2487</v>
      </c>
      <c r="AL802" t="s">
        <v>2488</v>
      </c>
      <c r="AM802">
        <v>1</v>
      </c>
      <c r="AN802">
        <v>1</v>
      </c>
      <c r="AO802">
        <v>1</v>
      </c>
      <c r="AP802">
        <v>31.8</v>
      </c>
      <c r="AQ802">
        <v>31.8</v>
      </c>
      <c r="AR802">
        <v>31.8</v>
      </c>
      <c r="AS802">
        <v>5.0255999999999998</v>
      </c>
      <c r="AT802">
        <v>0</v>
      </c>
      <c r="AU802">
        <v>20.922999999999998</v>
      </c>
      <c r="AV802">
        <v>5150200000</v>
      </c>
      <c r="AW802">
        <v>37</v>
      </c>
      <c r="AX802">
        <v>0</v>
      </c>
      <c r="AY802" t="s">
        <v>2489</v>
      </c>
      <c r="AZ802" t="s">
        <v>2489</v>
      </c>
    </row>
    <row r="803" spans="1:52" x14ac:dyDescent="0.25">
      <c r="A803">
        <v>-1.68998575210571</v>
      </c>
      <c r="B803">
        <v>-1.6873812675476001</v>
      </c>
      <c r="C803">
        <v>-2.1022174358367902</v>
      </c>
      <c r="D803">
        <f t="shared" si="144"/>
        <v>-1.8265281518300334</v>
      </c>
      <c r="E803">
        <v>-2.04513359069824</v>
      </c>
      <c r="F803">
        <v>-1.9431390762329099</v>
      </c>
      <c r="G803">
        <v>-1.75916063785552</v>
      </c>
      <c r="H803">
        <f t="shared" si="145"/>
        <v>-1.9158111015955566</v>
      </c>
      <c r="I803">
        <f t="shared" si="146"/>
        <v>8.9282949765523201E-2</v>
      </c>
      <c r="J803">
        <f t="shared" si="147"/>
        <v>0.6092938018542402</v>
      </c>
      <c r="K803">
        <v>0.21517323978820599</v>
      </c>
      <c r="L803">
        <v>0.92537529504327298</v>
      </c>
      <c r="M803">
        <v>-2.69843578338623</v>
      </c>
      <c r="N803">
        <v>-2.8044004440307599</v>
      </c>
      <c r="O803">
        <v>-2.6434955596923801</v>
      </c>
      <c r="P803">
        <f t="shared" si="148"/>
        <v>-2.7154439290364571</v>
      </c>
      <c r="Q803">
        <v>-2.90444016456604</v>
      </c>
      <c r="R803">
        <v>-3.09764075279235</v>
      </c>
      <c r="S803">
        <v>-2.7674865722656201</v>
      </c>
      <c r="T803">
        <f t="shared" si="149"/>
        <v>-2.9231891632080029</v>
      </c>
      <c r="U803">
        <f t="shared" si="150"/>
        <v>0.20774523417154578</v>
      </c>
      <c r="V803">
        <f t="shared" si="151"/>
        <v>0.12357862751999767</v>
      </c>
      <c r="W803">
        <v>0.90805663242457602</v>
      </c>
      <c r="X803">
        <v>0.594801980198019</v>
      </c>
      <c r="Y803">
        <v>-1.7371580600738501</v>
      </c>
      <c r="Z803">
        <v>-1.7389386892318699</v>
      </c>
      <c r="AA803">
        <v>-1.7703874111175499</v>
      </c>
      <c r="AB803">
        <f t="shared" si="152"/>
        <v>-1.7488280534744234</v>
      </c>
      <c r="AC803">
        <v>-1.8409392833709699</v>
      </c>
      <c r="AD803">
        <v>-1.78881335258483</v>
      </c>
      <c r="AE803">
        <v>-1.7809089422225901</v>
      </c>
      <c r="AF803">
        <f t="shared" si="153"/>
        <v>-1.8035538593927967</v>
      </c>
      <c r="AG803">
        <f t="shared" si="154"/>
        <v>5.4725805918373283E-2</v>
      </c>
      <c r="AH803">
        <f t="shared" si="155"/>
        <v>6.5259948245747726E-2</v>
      </c>
      <c r="AI803">
        <v>1.1853532749642499</v>
      </c>
      <c r="AJ803">
        <v>0.38503606557377001</v>
      </c>
      <c r="AK803" t="s">
        <v>2490</v>
      </c>
      <c r="AL803" t="s">
        <v>2491</v>
      </c>
      <c r="AM803">
        <v>3</v>
      </c>
      <c r="AN803">
        <v>3</v>
      </c>
      <c r="AO803">
        <v>3</v>
      </c>
      <c r="AP803">
        <v>19.600000000000001</v>
      </c>
      <c r="AQ803">
        <v>19.600000000000001</v>
      </c>
      <c r="AR803">
        <v>19.600000000000001</v>
      </c>
      <c r="AS803">
        <v>25.545000000000002</v>
      </c>
      <c r="AT803">
        <v>0</v>
      </c>
      <c r="AU803">
        <v>14.782999999999999</v>
      </c>
      <c r="AV803">
        <v>189350000</v>
      </c>
      <c r="AW803">
        <v>20</v>
      </c>
      <c r="AX803">
        <v>0</v>
      </c>
      <c r="AY803" t="s">
        <v>2492</v>
      </c>
      <c r="AZ803" t="s">
        <v>2492</v>
      </c>
    </row>
    <row r="804" spans="1:52" x14ac:dyDescent="0.25">
      <c r="A804">
        <v>-2.70528817176818</v>
      </c>
      <c r="B804">
        <v>-2.8062157630920401</v>
      </c>
      <c r="C804">
        <v>-2.8252100944518999</v>
      </c>
      <c r="D804">
        <f t="shared" si="144"/>
        <v>-2.778904676437373</v>
      </c>
      <c r="E804">
        <v>-3.1913924217224099</v>
      </c>
      <c r="F804">
        <v>-2.77014136314392</v>
      </c>
      <c r="G804">
        <v>-3.0888988971710201</v>
      </c>
      <c r="H804">
        <f t="shared" si="145"/>
        <v>-3.0168108940124498</v>
      </c>
      <c r="I804">
        <f t="shared" si="146"/>
        <v>0.23790621757507679</v>
      </c>
      <c r="J804">
        <f t="shared" si="147"/>
        <v>0.14626333522882037</v>
      </c>
      <c r="K804">
        <v>0.83486452762339602</v>
      </c>
      <c r="L804">
        <v>0.55204032258064495</v>
      </c>
      <c r="M804">
        <v>-2.0627460479736301</v>
      </c>
      <c r="N804">
        <v>-2.33438897132873</v>
      </c>
      <c r="O804">
        <v>-2.0740005970001198</v>
      </c>
      <c r="P804">
        <f t="shared" si="148"/>
        <v>-2.15704520543416</v>
      </c>
      <c r="Q804">
        <v>-2.3590459823608398</v>
      </c>
      <c r="R804">
        <v>-2.3874492645263601</v>
      </c>
      <c r="S804">
        <v>-2.3583798408508301</v>
      </c>
      <c r="T804">
        <f t="shared" si="149"/>
        <v>-2.3682916959126765</v>
      </c>
      <c r="U804">
        <f t="shared" si="150"/>
        <v>0.21124649047851651</v>
      </c>
      <c r="V804">
        <f t="shared" si="151"/>
        <v>7.7073798231035495E-2</v>
      </c>
      <c r="W804">
        <v>1.11309323826151</v>
      </c>
      <c r="X804">
        <v>0.47014532871972298</v>
      </c>
      <c r="Y804">
        <v>-2.7124569416046098</v>
      </c>
      <c r="Z804">
        <v>-2.6028761863708398</v>
      </c>
      <c r="AA804">
        <v>-2.6692349910736</v>
      </c>
      <c r="AB804">
        <f t="shared" si="152"/>
        <v>-2.6615227063496829</v>
      </c>
      <c r="AC804">
        <v>-2.7336032390594398</v>
      </c>
      <c r="AD804">
        <v>-2.6924550533294598</v>
      </c>
      <c r="AE804">
        <v>-2.7212777137756299</v>
      </c>
      <c r="AF804">
        <f t="shared" si="153"/>
        <v>-2.71577866872151</v>
      </c>
      <c r="AG804">
        <f t="shared" si="154"/>
        <v>5.425596237182706E-2</v>
      </c>
      <c r="AH804">
        <f t="shared" si="155"/>
        <v>0.18700883128837095</v>
      </c>
      <c r="AI804">
        <v>0.72813788389534395</v>
      </c>
      <c r="AJ804">
        <v>0.65851985559566695</v>
      </c>
      <c r="AK804" t="s">
        <v>2493</v>
      </c>
      <c r="AL804" t="s">
        <v>2494</v>
      </c>
      <c r="AM804">
        <v>1</v>
      </c>
      <c r="AN804">
        <v>1</v>
      </c>
      <c r="AO804">
        <v>1</v>
      </c>
      <c r="AP804">
        <v>1</v>
      </c>
      <c r="AQ804">
        <v>1</v>
      </c>
      <c r="AR804">
        <v>1</v>
      </c>
      <c r="AS804">
        <v>175.98</v>
      </c>
      <c r="AT804">
        <v>0</v>
      </c>
      <c r="AU804">
        <v>2.9447999999999999</v>
      </c>
      <c r="AV804">
        <v>12622000</v>
      </c>
      <c r="AW804">
        <v>6</v>
      </c>
      <c r="AX804">
        <v>0</v>
      </c>
      <c r="AY804" t="s">
        <v>2495</v>
      </c>
      <c r="AZ804" t="s">
        <v>2495</v>
      </c>
    </row>
    <row r="805" spans="1:52" x14ac:dyDescent="0.25">
      <c r="A805">
        <v>-2.5244169235229399</v>
      </c>
      <c r="B805">
        <v>-2.12986016273498</v>
      </c>
      <c r="C805">
        <v>-2.2647204399108798</v>
      </c>
      <c r="D805">
        <f t="shared" si="144"/>
        <v>-2.3063325087229334</v>
      </c>
      <c r="E805">
        <v>-1.5072546005248999</v>
      </c>
      <c r="F805">
        <v>-2.6739230155944802</v>
      </c>
      <c r="G805">
        <v>-2.5028321743011399</v>
      </c>
      <c r="H805">
        <f t="shared" si="145"/>
        <v>-2.2280032634735067</v>
      </c>
      <c r="I805">
        <f t="shared" si="146"/>
        <v>-7.8329245249426638E-2</v>
      </c>
      <c r="J805">
        <f t="shared" si="147"/>
        <v>0.84743711713587955</v>
      </c>
      <c r="K805">
        <v>7.1892518132675803E-2</v>
      </c>
      <c r="L805">
        <v>0.98456698564593204</v>
      </c>
      <c r="M805">
        <v>-1.5443927049636801</v>
      </c>
      <c r="N805">
        <v>-1.7177144289016699</v>
      </c>
      <c r="O805">
        <v>-2.0766758918762198</v>
      </c>
      <c r="P805">
        <f t="shared" si="148"/>
        <v>-1.7795943419138567</v>
      </c>
      <c r="Q805">
        <v>-1.7113225460052399</v>
      </c>
      <c r="R805">
        <v>-1.17000436782836</v>
      </c>
      <c r="S805">
        <v>-1.7991693019866899</v>
      </c>
      <c r="T805">
        <f t="shared" si="149"/>
        <v>-1.5601654052734297</v>
      </c>
      <c r="U805">
        <f t="shared" si="150"/>
        <v>-0.21942893664042695</v>
      </c>
      <c r="V805">
        <f t="shared" si="151"/>
        <v>0.4322396408269506</v>
      </c>
      <c r="W805">
        <v>0.36427540634924699</v>
      </c>
      <c r="X805">
        <v>0.87488352570828898</v>
      </c>
      <c r="Y805">
        <v>-2.3409521579742401</v>
      </c>
      <c r="Z805">
        <v>-1.67300248146057</v>
      </c>
      <c r="AA805">
        <v>-2.3357720375061</v>
      </c>
      <c r="AB805">
        <f t="shared" si="152"/>
        <v>-2.1165755589803035</v>
      </c>
      <c r="AC805">
        <v>-2.1071815490722599</v>
      </c>
      <c r="AD805">
        <v>-2.2646510601043701</v>
      </c>
      <c r="AE805">
        <v>-2.1405074596404998</v>
      </c>
      <c r="AF805">
        <f t="shared" si="153"/>
        <v>-2.1707800229390433</v>
      </c>
      <c r="AG805">
        <f t="shared" si="154"/>
        <v>5.420446395873979E-2</v>
      </c>
      <c r="AH805">
        <f t="shared" si="155"/>
        <v>0.82293589945446521</v>
      </c>
      <c r="AI805">
        <v>8.4633991759043001E-2</v>
      </c>
      <c r="AJ805">
        <v>1</v>
      </c>
      <c r="AK805" t="s">
        <v>2496</v>
      </c>
      <c r="AL805" t="s">
        <v>2497</v>
      </c>
      <c r="AM805">
        <v>2</v>
      </c>
      <c r="AN805">
        <v>2</v>
      </c>
      <c r="AO805">
        <v>2</v>
      </c>
      <c r="AP805">
        <v>5.5</v>
      </c>
      <c r="AQ805">
        <v>5.5</v>
      </c>
      <c r="AR805">
        <v>5.5</v>
      </c>
      <c r="AS805">
        <v>80.379000000000005</v>
      </c>
      <c r="AT805">
        <v>0</v>
      </c>
      <c r="AU805">
        <v>35.067</v>
      </c>
      <c r="AV805">
        <v>76663000</v>
      </c>
      <c r="AW805">
        <v>17</v>
      </c>
      <c r="AX805">
        <v>0</v>
      </c>
      <c r="AY805" t="s">
        <v>2498</v>
      </c>
      <c r="AZ805" t="s">
        <v>2498</v>
      </c>
    </row>
    <row r="806" spans="1:52" x14ac:dyDescent="0.25">
      <c r="A806">
        <v>-2.4985864162445002</v>
      </c>
      <c r="B806">
        <v>-2.0635297298431299</v>
      </c>
      <c r="C806">
        <v>-2.4308199882507302</v>
      </c>
      <c r="D806">
        <f t="shared" si="144"/>
        <v>-2.3309787114461202</v>
      </c>
      <c r="E806">
        <v>-2.4870550632476802</v>
      </c>
      <c r="F806">
        <v>-1.7877171039581199</v>
      </c>
      <c r="G806">
        <v>-2.5942254066467201</v>
      </c>
      <c r="H806">
        <f t="shared" si="145"/>
        <v>-2.28966585795084</v>
      </c>
      <c r="I806">
        <f t="shared" si="146"/>
        <v>-4.1312853495280244E-2</v>
      </c>
      <c r="J806">
        <f t="shared" si="147"/>
        <v>0.89240022144167508</v>
      </c>
      <c r="K806">
        <v>4.9440330621631501E-2</v>
      </c>
      <c r="L806">
        <v>0.99233105022831003</v>
      </c>
      <c r="M806">
        <v>-1.5838087797164899</v>
      </c>
      <c r="N806">
        <v>-1.36512792110443</v>
      </c>
      <c r="O806">
        <v>-1.5383876562118499</v>
      </c>
      <c r="P806">
        <f t="shared" si="148"/>
        <v>-1.4957747856775903</v>
      </c>
      <c r="Q806">
        <v>-1.15505194664001</v>
      </c>
      <c r="R806">
        <v>-1.2036679983139</v>
      </c>
      <c r="S806">
        <v>-1.31674373149871</v>
      </c>
      <c r="T806">
        <f t="shared" si="149"/>
        <v>-1.2251545588175399</v>
      </c>
      <c r="U806">
        <f t="shared" si="150"/>
        <v>-0.27062022686005038</v>
      </c>
      <c r="V806">
        <f t="shared" si="151"/>
        <v>2.9989684061080785E-2</v>
      </c>
      <c r="W806">
        <v>1.52302810947395</v>
      </c>
      <c r="X806">
        <v>0.30934265734265698</v>
      </c>
      <c r="Y806">
        <v>-2.2177927494049001</v>
      </c>
      <c r="Z806">
        <v>-2.3360633850097599</v>
      </c>
      <c r="AA806">
        <v>-2.3073585033416699</v>
      </c>
      <c r="AB806">
        <f t="shared" si="152"/>
        <v>-2.2870715459187765</v>
      </c>
      <c r="AC806">
        <v>-2.24229407310485</v>
      </c>
      <c r="AD806">
        <v>-2.3381044864654501</v>
      </c>
      <c r="AE806">
        <v>-2.4419870376586901</v>
      </c>
      <c r="AF806">
        <f t="shared" si="153"/>
        <v>-2.34079519907633</v>
      </c>
      <c r="AG806">
        <f t="shared" si="154"/>
        <v>5.3723653157553564E-2</v>
      </c>
      <c r="AH806">
        <f t="shared" si="155"/>
        <v>0.4723298497001106</v>
      </c>
      <c r="AI806">
        <v>0.325754607566623</v>
      </c>
      <c r="AJ806">
        <v>0.91003834510595305</v>
      </c>
      <c r="AK806" t="s">
        <v>2499</v>
      </c>
      <c r="AL806" t="s">
        <v>2500</v>
      </c>
      <c r="AM806">
        <v>4</v>
      </c>
      <c r="AN806">
        <v>4</v>
      </c>
      <c r="AO806">
        <v>4</v>
      </c>
      <c r="AP806">
        <v>3.6</v>
      </c>
      <c r="AQ806">
        <v>3.6</v>
      </c>
      <c r="AR806">
        <v>3.6</v>
      </c>
      <c r="AS806">
        <v>231.71</v>
      </c>
      <c r="AT806">
        <v>0</v>
      </c>
      <c r="AU806">
        <v>58.728999999999999</v>
      </c>
      <c r="AV806">
        <v>259360000</v>
      </c>
      <c r="AW806">
        <v>23</v>
      </c>
      <c r="AX806">
        <v>0</v>
      </c>
      <c r="AY806" t="s">
        <v>2501</v>
      </c>
      <c r="AZ806" t="s">
        <v>2502</v>
      </c>
    </row>
    <row r="807" spans="1:52" x14ac:dyDescent="0.25">
      <c r="A807">
        <v>-2.93837189674377</v>
      </c>
      <c r="B807">
        <v>-2.9231598377227699</v>
      </c>
      <c r="C807">
        <v>-3.2174425125121999</v>
      </c>
      <c r="D807">
        <f t="shared" si="144"/>
        <v>-3.0263247489929133</v>
      </c>
      <c r="E807">
        <v>-3.5169544219970699</v>
      </c>
      <c r="F807">
        <v>-2.39714407920837</v>
      </c>
      <c r="G807">
        <v>-2.33046531677246</v>
      </c>
      <c r="H807">
        <f t="shared" si="145"/>
        <v>-2.7481879393259665</v>
      </c>
      <c r="I807">
        <f t="shared" si="146"/>
        <v>-0.27813680966694676</v>
      </c>
      <c r="J807">
        <f t="shared" si="147"/>
        <v>0.52174366303367892</v>
      </c>
      <c r="K807">
        <v>0.28254281706120199</v>
      </c>
      <c r="L807">
        <v>0.89234224598930401</v>
      </c>
      <c r="M807">
        <v>-4.4770841598510698</v>
      </c>
      <c r="N807">
        <v>-4.6309208869934002</v>
      </c>
      <c r="O807">
        <v>-1.77981865406036</v>
      </c>
      <c r="P807">
        <f t="shared" si="148"/>
        <v>-3.6292745669682769</v>
      </c>
      <c r="Q807">
        <v>-4.7741737365722603</v>
      </c>
      <c r="R807">
        <v>-2.09887623786926</v>
      </c>
      <c r="S807">
        <v>-2.4789893627166699</v>
      </c>
      <c r="T807">
        <f t="shared" si="149"/>
        <v>-3.1173464457193969</v>
      </c>
      <c r="U807">
        <f t="shared" si="150"/>
        <v>-0.51192812124887999</v>
      </c>
      <c r="V807">
        <f t="shared" si="151"/>
        <v>0.70249235474557192</v>
      </c>
      <c r="W807">
        <v>0.15335839784263799</v>
      </c>
      <c r="X807">
        <v>0.91647790055248601</v>
      </c>
      <c r="Y807">
        <v>-2.8605811595916699</v>
      </c>
      <c r="Z807">
        <v>-1.92609751224517</v>
      </c>
      <c r="AA807">
        <v>-2.4783461093902499</v>
      </c>
      <c r="AB807">
        <f t="shared" si="152"/>
        <v>-2.4216749270756965</v>
      </c>
      <c r="AC807">
        <v>-3.0269081592559801</v>
      </c>
      <c r="AD807">
        <v>-1.6730945110321001</v>
      </c>
      <c r="AE807">
        <v>-2.72594714164733</v>
      </c>
      <c r="AF807">
        <f t="shared" si="153"/>
        <v>-2.4753166039784702</v>
      </c>
      <c r="AG807">
        <f t="shared" si="154"/>
        <v>5.3641676902773661E-2</v>
      </c>
      <c r="AH807">
        <f t="shared" si="155"/>
        <v>0.91842242993740786</v>
      </c>
      <c r="AI807">
        <v>3.6957518370433401E-2</v>
      </c>
      <c r="AJ807">
        <v>1</v>
      </c>
      <c r="AK807" t="s">
        <v>2503</v>
      </c>
      <c r="AL807" t="s">
        <v>2504</v>
      </c>
      <c r="AM807">
        <v>1</v>
      </c>
      <c r="AN807">
        <v>1</v>
      </c>
      <c r="AO807">
        <v>1</v>
      </c>
      <c r="AP807">
        <v>4.2</v>
      </c>
      <c r="AQ807">
        <v>4.2</v>
      </c>
      <c r="AR807">
        <v>4.2</v>
      </c>
      <c r="AS807">
        <v>59.308999999999997</v>
      </c>
      <c r="AT807">
        <v>0</v>
      </c>
      <c r="AU807">
        <v>4.1102999999999996</v>
      </c>
      <c r="AV807">
        <v>3772400</v>
      </c>
      <c r="AW807">
        <v>1</v>
      </c>
      <c r="AX807">
        <v>9</v>
      </c>
      <c r="AY807" t="s">
        <v>2505</v>
      </c>
      <c r="AZ807" t="s">
        <v>2505</v>
      </c>
    </row>
    <row r="808" spans="1:52" x14ac:dyDescent="0.25">
      <c r="A808">
        <v>-2.1509776115417401</v>
      </c>
      <c r="B808">
        <v>-2.0682413578033398</v>
      </c>
      <c r="C808">
        <v>-2.2815265655517498</v>
      </c>
      <c r="D808">
        <f t="shared" si="144"/>
        <v>-2.1669151782989435</v>
      </c>
      <c r="E808">
        <v>-1.82357513904571</v>
      </c>
      <c r="F808">
        <v>-2.1318821907043399</v>
      </c>
      <c r="G808">
        <v>-2.30993151664733</v>
      </c>
      <c r="H808">
        <f t="shared" si="145"/>
        <v>-2.0884629487991266</v>
      </c>
      <c r="I808">
        <f t="shared" si="146"/>
        <v>-7.8452229499816895E-2</v>
      </c>
      <c r="J808">
        <f t="shared" si="147"/>
        <v>0.63946254444716777</v>
      </c>
      <c r="K808">
        <v>0.19418488858376701</v>
      </c>
      <c r="L808">
        <v>0.93666868381240498</v>
      </c>
      <c r="M808">
        <v>-3.20956158638</v>
      </c>
      <c r="N808">
        <v>-3.13745737075805</v>
      </c>
      <c r="O808">
        <v>-3.4442465305328298</v>
      </c>
      <c r="P808">
        <f t="shared" si="148"/>
        <v>-3.2637551625569601</v>
      </c>
      <c r="Q808">
        <v>-3.6052267551422101</v>
      </c>
      <c r="R808">
        <v>-3.6090066432952801</v>
      </c>
      <c r="S808">
        <v>-3.2266111373901301</v>
      </c>
      <c r="T808">
        <f t="shared" si="149"/>
        <v>-3.4802815119425401</v>
      </c>
      <c r="U808">
        <f t="shared" si="150"/>
        <v>0.21652634938558002</v>
      </c>
      <c r="V808">
        <f t="shared" si="151"/>
        <v>0.24007641632737028</v>
      </c>
      <c r="W808">
        <v>0.61965050034255098</v>
      </c>
      <c r="X808">
        <v>0.762555205047318</v>
      </c>
      <c r="Y808">
        <v>-1.54317283630371</v>
      </c>
      <c r="Z808">
        <v>-1.5266598463058401</v>
      </c>
      <c r="AA808">
        <v>-1.5856696367263701</v>
      </c>
      <c r="AB808">
        <f t="shared" si="152"/>
        <v>-1.5518341064453065</v>
      </c>
      <c r="AC808">
        <v>-1.51783323287963</v>
      </c>
      <c r="AD808">
        <v>-1.6777487993240301</v>
      </c>
      <c r="AE808">
        <v>-1.62068963050842</v>
      </c>
      <c r="AF808">
        <f t="shared" si="153"/>
        <v>-1.6054238875706934</v>
      </c>
      <c r="AG808">
        <f t="shared" si="154"/>
        <v>5.3589781125386926E-2</v>
      </c>
      <c r="AH808">
        <f t="shared" si="155"/>
        <v>0.34402505397976146</v>
      </c>
      <c r="AI808">
        <v>0.46340992833269201</v>
      </c>
      <c r="AJ808">
        <v>0.83988804071246803</v>
      </c>
      <c r="AK808" t="s">
        <v>2506</v>
      </c>
      <c r="AL808" t="s">
        <v>2507</v>
      </c>
      <c r="AM808">
        <v>7</v>
      </c>
      <c r="AN808">
        <v>7</v>
      </c>
      <c r="AO808">
        <v>7</v>
      </c>
      <c r="AP808">
        <v>20.8</v>
      </c>
      <c r="AQ808">
        <v>20.8</v>
      </c>
      <c r="AR808">
        <v>20.8</v>
      </c>
      <c r="AS808">
        <v>49.03</v>
      </c>
      <c r="AT808">
        <v>0</v>
      </c>
      <c r="AU808">
        <v>71.840999999999994</v>
      </c>
      <c r="AV808">
        <v>421130000</v>
      </c>
      <c r="AW808">
        <v>35</v>
      </c>
      <c r="AX808">
        <v>0</v>
      </c>
      <c r="AY808" t="s">
        <v>2508</v>
      </c>
      <c r="AZ808" t="s">
        <v>2508</v>
      </c>
    </row>
    <row r="809" spans="1:52" x14ac:dyDescent="0.25">
      <c r="A809">
        <v>-1.7702398300170801</v>
      </c>
      <c r="B809">
        <v>-1.9450263977050699</v>
      </c>
      <c r="C809">
        <v>-1.87837445735931</v>
      </c>
      <c r="D809">
        <f t="shared" si="144"/>
        <v>-1.8645468950271535</v>
      </c>
      <c r="E809">
        <v>-1.8026882410049401</v>
      </c>
      <c r="F809">
        <v>-1.7816032171249301</v>
      </c>
      <c r="G809">
        <v>-1.3912285566329901</v>
      </c>
      <c r="H809">
        <f t="shared" si="145"/>
        <v>-1.6585066715876202</v>
      </c>
      <c r="I809">
        <f t="shared" si="146"/>
        <v>-0.20604022343953332</v>
      </c>
      <c r="J809">
        <f t="shared" si="147"/>
        <v>0.22344708682968617</v>
      </c>
      <c r="K809">
        <v>0.65082530304004804</v>
      </c>
      <c r="L809">
        <v>0.69500977198697</v>
      </c>
      <c r="M809">
        <v>-3.45365214347839</v>
      </c>
      <c r="N809">
        <v>-3.0413281917571999</v>
      </c>
      <c r="O809">
        <v>-2.9131076335906898</v>
      </c>
      <c r="P809">
        <f t="shared" si="148"/>
        <v>-3.1360293229420932</v>
      </c>
      <c r="Q809">
        <v>-3.55352783203125</v>
      </c>
      <c r="R809">
        <v>-2.87408447265625</v>
      </c>
      <c r="S809">
        <v>-3.6157643795013401</v>
      </c>
      <c r="T809">
        <f t="shared" si="149"/>
        <v>-3.3477922280629464</v>
      </c>
      <c r="U809">
        <f t="shared" si="150"/>
        <v>0.21176290512085316</v>
      </c>
      <c r="V809">
        <f t="shared" si="151"/>
        <v>0.50311704205013574</v>
      </c>
      <c r="W809">
        <v>0.29833097159696798</v>
      </c>
      <c r="X809">
        <v>0.90235868544600895</v>
      </c>
      <c r="Y809">
        <v>-2.0307371616363499</v>
      </c>
      <c r="Z809">
        <v>-2.04513359069824</v>
      </c>
      <c r="AA809">
        <v>-2.11522245407104</v>
      </c>
      <c r="AB809">
        <f t="shared" si="152"/>
        <v>-2.0636977354685428</v>
      </c>
      <c r="AC809">
        <v>-2.1360614299774099</v>
      </c>
      <c r="AD809">
        <v>-2.1938986778259202</v>
      </c>
      <c r="AE809">
        <v>-2.0212185382843</v>
      </c>
      <c r="AF809">
        <f t="shared" si="153"/>
        <v>-2.117059548695877</v>
      </c>
      <c r="AG809">
        <f t="shared" si="154"/>
        <v>5.3361813227334132E-2</v>
      </c>
      <c r="AH809">
        <f t="shared" si="155"/>
        <v>0.40265279389644953</v>
      </c>
      <c r="AI809">
        <v>0.39506928311172201</v>
      </c>
      <c r="AJ809">
        <v>0.867810597519729</v>
      </c>
      <c r="AK809" t="s">
        <v>2509</v>
      </c>
      <c r="AL809" t="s">
        <v>2510</v>
      </c>
      <c r="AM809">
        <v>3</v>
      </c>
      <c r="AN809">
        <v>3</v>
      </c>
      <c r="AO809">
        <v>3</v>
      </c>
      <c r="AP809">
        <v>8.1</v>
      </c>
      <c r="AQ809">
        <v>8.1</v>
      </c>
      <c r="AR809">
        <v>8.1</v>
      </c>
      <c r="AS809">
        <v>54.792000000000002</v>
      </c>
      <c r="AT809">
        <v>0</v>
      </c>
      <c r="AU809">
        <v>31.079000000000001</v>
      </c>
      <c r="AV809">
        <v>51210000</v>
      </c>
      <c r="AW809">
        <v>11</v>
      </c>
      <c r="AX809">
        <v>0</v>
      </c>
      <c r="AY809" t="s">
        <v>2511</v>
      </c>
      <c r="AZ809" t="s">
        <v>2511</v>
      </c>
    </row>
    <row r="810" spans="1:52" x14ac:dyDescent="0.25">
      <c r="A810">
        <v>-1.6986231803894001</v>
      </c>
      <c r="B810">
        <v>-1.8890221118927</v>
      </c>
      <c r="C810">
        <v>-2.1429266929626398</v>
      </c>
      <c r="D810">
        <f t="shared" si="144"/>
        <v>-1.9101906617482467</v>
      </c>
      <c r="E810">
        <v>-1.6155523061752299</v>
      </c>
      <c r="F810">
        <v>-2.0684227943420401</v>
      </c>
      <c r="G810">
        <v>-2.5865790843963601</v>
      </c>
      <c r="H810">
        <f t="shared" si="145"/>
        <v>-2.0901847283045432</v>
      </c>
      <c r="I810">
        <f t="shared" si="146"/>
        <v>0.17999406655629646</v>
      </c>
      <c r="J810">
        <f t="shared" si="147"/>
        <v>0.59106075761209942</v>
      </c>
      <c r="K810">
        <v>0.22836787387437499</v>
      </c>
      <c r="L810">
        <v>0.92232874493927097</v>
      </c>
      <c r="M810">
        <v>-3.4658906459808301</v>
      </c>
      <c r="N810">
        <v>-3.5406606197357098</v>
      </c>
      <c r="O810">
        <v>-3.3894133567810001</v>
      </c>
      <c r="P810">
        <f t="shared" si="148"/>
        <v>-3.4653215408325138</v>
      </c>
      <c r="Q810">
        <v>-3.1023414134979199</v>
      </c>
      <c r="R810">
        <v>-3.67024493217468</v>
      </c>
      <c r="S810">
        <v>-3.7020361423492401</v>
      </c>
      <c r="T810">
        <f t="shared" si="149"/>
        <v>-3.4915408293406132</v>
      </c>
      <c r="U810">
        <f t="shared" si="150"/>
        <v>2.6219288508099403E-2</v>
      </c>
      <c r="V810">
        <f t="shared" si="151"/>
        <v>0.90185703991389432</v>
      </c>
      <c r="W810">
        <v>4.48623002598178E-2</v>
      </c>
      <c r="X810">
        <v>0.96729999999999905</v>
      </c>
      <c r="Y810">
        <v>-2.0689070224761901</v>
      </c>
      <c r="Z810">
        <v>-2.7673883438110298</v>
      </c>
      <c r="AA810">
        <v>-2.1045112609863201</v>
      </c>
      <c r="AB810">
        <f t="shared" si="152"/>
        <v>-2.3136022090911799</v>
      </c>
      <c r="AC810">
        <v>-1.98096704483032</v>
      </c>
      <c r="AD810">
        <v>-2.8133981227874698</v>
      </c>
      <c r="AE810">
        <v>-2.3053605556488002</v>
      </c>
      <c r="AF810">
        <f t="shared" si="153"/>
        <v>-2.3665752410888632</v>
      </c>
      <c r="AG810">
        <f t="shared" si="154"/>
        <v>5.2973031997683329E-2</v>
      </c>
      <c r="AH810">
        <f t="shared" si="155"/>
        <v>0.88098601755512251</v>
      </c>
      <c r="AI810">
        <v>5.5030984376650098E-2</v>
      </c>
      <c r="AJ810">
        <v>1</v>
      </c>
      <c r="AK810" t="s">
        <v>2512</v>
      </c>
      <c r="AL810" t="s">
        <v>2513</v>
      </c>
      <c r="AM810">
        <v>3</v>
      </c>
      <c r="AN810">
        <v>3</v>
      </c>
      <c r="AO810">
        <v>3</v>
      </c>
      <c r="AP810">
        <v>11.8</v>
      </c>
      <c r="AQ810">
        <v>11.8</v>
      </c>
      <c r="AR810">
        <v>11.8</v>
      </c>
      <c r="AS810">
        <v>35.511000000000003</v>
      </c>
      <c r="AT810">
        <v>0</v>
      </c>
      <c r="AU810">
        <v>7.1326000000000001</v>
      </c>
      <c r="AV810">
        <v>66473000</v>
      </c>
      <c r="AW810">
        <v>8</v>
      </c>
      <c r="AX810">
        <v>0</v>
      </c>
      <c r="AY810" t="s">
        <v>2514</v>
      </c>
      <c r="AZ810" t="s">
        <v>2514</v>
      </c>
    </row>
    <row r="811" spans="1:52" x14ac:dyDescent="0.25">
      <c r="A811">
        <v>-2.6882643699645898</v>
      </c>
      <c r="B811">
        <v>-3.3972313404083199</v>
      </c>
      <c r="C811">
        <v>-2.2425670623779199</v>
      </c>
      <c r="D811">
        <f t="shared" si="144"/>
        <v>-2.7760209242502767</v>
      </c>
      <c r="E811">
        <v>-2.5114438533782901</v>
      </c>
      <c r="F811">
        <v>-3.3218584060668901</v>
      </c>
      <c r="G811">
        <v>-2.3263351917266801</v>
      </c>
      <c r="H811">
        <f t="shared" si="145"/>
        <v>-2.7198791503906201</v>
      </c>
      <c r="I811">
        <f t="shared" si="146"/>
        <v>-5.6141773859656574E-2</v>
      </c>
      <c r="J811">
        <f t="shared" si="147"/>
        <v>0.90762999276189893</v>
      </c>
      <c r="K811">
        <v>4.2091161227196999E-2</v>
      </c>
      <c r="L811">
        <v>0.98975587905935003</v>
      </c>
      <c r="M811">
        <v>-3.5778357982635498</v>
      </c>
      <c r="N811">
        <v>-4.0569267272949201</v>
      </c>
      <c r="O811">
        <v>-4.1376094818115199</v>
      </c>
      <c r="P811">
        <f t="shared" si="148"/>
        <v>-3.9241240024566633</v>
      </c>
      <c r="Q811">
        <v>-4.1049704551696697</v>
      </c>
      <c r="R811">
        <v>-4.3229751586914</v>
      </c>
      <c r="S811">
        <v>-5.6123199462890598</v>
      </c>
      <c r="T811">
        <f t="shared" si="149"/>
        <v>-4.6800885200500426</v>
      </c>
      <c r="U811">
        <f t="shared" si="150"/>
        <v>0.75596451759337935</v>
      </c>
      <c r="V811">
        <f t="shared" si="151"/>
        <v>0.20636543700999249</v>
      </c>
      <c r="W811">
        <v>0.68536303850210201</v>
      </c>
      <c r="X811">
        <v>0.71191780821917805</v>
      </c>
      <c r="Y811">
        <v>-1.75107657909393</v>
      </c>
      <c r="Z811">
        <v>-3.1798546314239502</v>
      </c>
      <c r="AA811">
        <v>-2.01106452941894</v>
      </c>
      <c r="AB811">
        <f t="shared" si="152"/>
        <v>-2.3139985799789398</v>
      </c>
      <c r="AC811">
        <v>-2.1169736385345401</v>
      </c>
      <c r="AD811">
        <v>-3.0622270107269198</v>
      </c>
      <c r="AE811">
        <v>-1.92166352272033</v>
      </c>
      <c r="AF811">
        <f t="shared" si="153"/>
        <v>-2.3669547239939299</v>
      </c>
      <c r="AG811">
        <f t="shared" si="154"/>
        <v>5.2956144014990159E-2</v>
      </c>
      <c r="AH811">
        <f t="shared" si="155"/>
        <v>0.92959754376244619</v>
      </c>
      <c r="AI811">
        <v>3.1705032470768099E-2</v>
      </c>
      <c r="AJ811">
        <v>1</v>
      </c>
      <c r="AK811" t="s">
        <v>2515</v>
      </c>
      <c r="AL811" t="s">
        <v>2516</v>
      </c>
      <c r="AM811">
        <v>2</v>
      </c>
      <c r="AN811">
        <v>2</v>
      </c>
      <c r="AO811">
        <v>2</v>
      </c>
      <c r="AP811">
        <v>10.3</v>
      </c>
      <c r="AQ811">
        <v>10.3</v>
      </c>
      <c r="AR811">
        <v>10.3</v>
      </c>
      <c r="AS811">
        <v>33.637</v>
      </c>
      <c r="AT811">
        <v>0</v>
      </c>
      <c r="AU811">
        <v>7.1822999999999997</v>
      </c>
      <c r="AV811">
        <v>29401000</v>
      </c>
      <c r="AW811">
        <v>3</v>
      </c>
      <c r="AX811">
        <v>6</v>
      </c>
      <c r="AY811" t="s">
        <v>2517</v>
      </c>
      <c r="AZ811" t="s">
        <v>2517</v>
      </c>
    </row>
    <row r="812" spans="1:52" x14ac:dyDescent="0.25">
      <c r="A812">
        <v>-2.4345588684082</v>
      </c>
      <c r="B812">
        <v>-2.3737759590148899</v>
      </c>
      <c r="C812">
        <v>-2.6295902729034402</v>
      </c>
      <c r="D812">
        <f t="shared" si="144"/>
        <v>-2.4793083667755105</v>
      </c>
      <c r="E812">
        <v>-2.3721318244934002</v>
      </c>
      <c r="F812">
        <v>-2.4287211894989</v>
      </c>
      <c r="G812">
        <v>-2.4232940673828098</v>
      </c>
      <c r="H812">
        <f t="shared" si="145"/>
        <v>-2.408049027125037</v>
      </c>
      <c r="I812">
        <f t="shared" si="146"/>
        <v>-7.1259339650473486E-2</v>
      </c>
      <c r="J812">
        <f t="shared" si="147"/>
        <v>0.41934489849802264</v>
      </c>
      <c r="K812">
        <v>0.377428635984151</v>
      </c>
      <c r="L812">
        <v>0.84822010582010499</v>
      </c>
      <c r="M812">
        <v>-1.3188295364379801</v>
      </c>
      <c r="N812">
        <v>-1.1518747806548999</v>
      </c>
      <c r="O812">
        <v>-1.29466784000396</v>
      </c>
      <c r="P812">
        <f t="shared" si="148"/>
        <v>-1.2551240523656133</v>
      </c>
      <c r="Q812">
        <v>-1.1134732961654601</v>
      </c>
      <c r="R812">
        <v>-1.1691606044769201</v>
      </c>
      <c r="S812">
        <v>-1.2305328845977701</v>
      </c>
      <c r="T812">
        <f t="shared" si="149"/>
        <v>-1.1710555950800501</v>
      </c>
      <c r="U812">
        <f t="shared" si="150"/>
        <v>-8.4068457285563225E-2</v>
      </c>
      <c r="V812">
        <f t="shared" si="151"/>
        <v>0.2472582325273795</v>
      </c>
      <c r="W812">
        <v>0.60684923954194003</v>
      </c>
      <c r="X812">
        <v>0.764443076923076</v>
      </c>
      <c r="Y812">
        <v>-1.2066284418105999</v>
      </c>
      <c r="Z812">
        <v>-1.25625240802764</v>
      </c>
      <c r="AA812">
        <v>-1.2079275846481301</v>
      </c>
      <c r="AB812">
        <f t="shared" si="152"/>
        <v>-1.2236028114954567</v>
      </c>
      <c r="AC812">
        <v>-1.3707133531570399</v>
      </c>
      <c r="AD812">
        <v>-1.1888906955718901</v>
      </c>
      <c r="AE812">
        <v>-1.26954698562622</v>
      </c>
      <c r="AF812">
        <f t="shared" si="153"/>
        <v>-1.2763836781183835</v>
      </c>
      <c r="AG812">
        <f t="shared" si="154"/>
        <v>5.2780866622926803E-2</v>
      </c>
      <c r="AH812">
        <f t="shared" si="155"/>
        <v>0.39216063611645263</v>
      </c>
      <c r="AI812">
        <v>0.40653600163044801</v>
      </c>
      <c r="AJ812">
        <v>0.86371001150747895</v>
      </c>
      <c r="AK812" t="s">
        <v>2518</v>
      </c>
      <c r="AL812" t="s">
        <v>2519</v>
      </c>
      <c r="AM812">
        <v>10</v>
      </c>
      <c r="AN812">
        <v>10</v>
      </c>
      <c r="AO812">
        <v>10</v>
      </c>
      <c r="AP812">
        <v>17.8</v>
      </c>
      <c r="AQ812">
        <v>17.8</v>
      </c>
      <c r="AR812">
        <v>17.8</v>
      </c>
      <c r="AS812">
        <v>96.694999999999993</v>
      </c>
      <c r="AT812">
        <v>0</v>
      </c>
      <c r="AU812">
        <v>175.06</v>
      </c>
      <c r="AV812">
        <v>856580000</v>
      </c>
      <c r="AW812">
        <v>54</v>
      </c>
      <c r="AX812">
        <v>0</v>
      </c>
      <c r="AY812" t="s">
        <v>2520</v>
      </c>
      <c r="AZ812" t="s">
        <v>2520</v>
      </c>
    </row>
    <row r="813" spans="1:52" x14ac:dyDescent="0.25">
      <c r="A813">
        <v>-1.9628006219863801</v>
      </c>
      <c r="B813">
        <v>-2.1133484840393</v>
      </c>
      <c r="C813">
        <v>-2.2483134269714302</v>
      </c>
      <c r="D813">
        <f t="shared" si="144"/>
        <v>-2.1081541776657033</v>
      </c>
      <c r="E813">
        <v>-2.1134734153747501</v>
      </c>
      <c r="F813">
        <v>-2.2455058097839302</v>
      </c>
      <c r="G813">
        <v>-2.5339941978454501</v>
      </c>
      <c r="H813">
        <f t="shared" si="145"/>
        <v>-2.2976578076680436</v>
      </c>
      <c r="I813">
        <f t="shared" si="146"/>
        <v>0.18950363000234027</v>
      </c>
      <c r="J813">
        <f t="shared" si="147"/>
        <v>0.27248638086373295</v>
      </c>
      <c r="K813">
        <v>0.56465519930857999</v>
      </c>
      <c r="L813">
        <v>0.73059353023909901</v>
      </c>
      <c r="M813">
        <v>-2.2978212833404501</v>
      </c>
      <c r="N813">
        <v>-2.4027025699615399</v>
      </c>
      <c r="O813">
        <v>-2.3548333644866899</v>
      </c>
      <c r="P813">
        <f t="shared" si="148"/>
        <v>-2.3517857392628931</v>
      </c>
      <c r="Q813">
        <v>-2.3643848896026598</v>
      </c>
      <c r="R813">
        <v>-2.5406103134155198</v>
      </c>
      <c r="S813">
        <v>-2.6771488189697199</v>
      </c>
      <c r="T813">
        <f t="shared" si="149"/>
        <v>-2.5273813406626329</v>
      </c>
      <c r="U813">
        <f t="shared" si="150"/>
        <v>0.17559560139973973</v>
      </c>
      <c r="V813">
        <f t="shared" si="151"/>
        <v>0.13971582028655141</v>
      </c>
      <c r="W813">
        <v>0.85475441511597094</v>
      </c>
      <c r="X813">
        <v>0.61327152317880795</v>
      </c>
      <c r="Y813">
        <v>-2.4062924385070801</v>
      </c>
      <c r="Z813">
        <v>-2.2611198425292902</v>
      </c>
      <c r="AA813">
        <v>-2.1696798801422101</v>
      </c>
      <c r="AB813">
        <f t="shared" si="152"/>
        <v>-2.2790307203928601</v>
      </c>
      <c r="AC813">
        <v>-2.3195495605468701</v>
      </c>
      <c r="AD813">
        <v>-2.5026686191558798</v>
      </c>
      <c r="AE813">
        <v>-2.1715633869171098</v>
      </c>
      <c r="AF813">
        <f t="shared" si="153"/>
        <v>-2.3312605222066201</v>
      </c>
      <c r="AG813">
        <f t="shared" si="154"/>
        <v>5.2229801813759913E-2</v>
      </c>
      <c r="AH813">
        <f t="shared" si="155"/>
        <v>0.68083211026127499</v>
      </c>
      <c r="AI813">
        <v>0.16695996969722601</v>
      </c>
      <c r="AJ813">
        <v>0.96958687546607003</v>
      </c>
      <c r="AK813" t="s">
        <v>2521</v>
      </c>
      <c r="AL813" t="s">
        <v>2522</v>
      </c>
      <c r="AM813">
        <v>3</v>
      </c>
      <c r="AN813">
        <v>3</v>
      </c>
      <c r="AO813">
        <v>3</v>
      </c>
      <c r="AP813">
        <v>14.9</v>
      </c>
      <c r="AQ813">
        <v>14.9</v>
      </c>
      <c r="AR813">
        <v>14.9</v>
      </c>
      <c r="AS813">
        <v>33.728999999999999</v>
      </c>
      <c r="AT813">
        <v>0</v>
      </c>
      <c r="AU813">
        <v>25.048999999999999</v>
      </c>
      <c r="AV813">
        <v>221180000</v>
      </c>
      <c r="AW813">
        <v>12</v>
      </c>
      <c r="AX813">
        <v>0</v>
      </c>
      <c r="AY813" t="s">
        <v>2523</v>
      </c>
      <c r="AZ813" t="s">
        <v>2524</v>
      </c>
    </row>
    <row r="814" spans="1:52" x14ac:dyDescent="0.25">
      <c r="A814">
        <v>-2.1480970382690399</v>
      </c>
      <c r="B814">
        <v>-2.1052558422088601</v>
      </c>
      <c r="C814">
        <v>-2.0104830265045099</v>
      </c>
      <c r="D814">
        <f t="shared" si="144"/>
        <v>-2.0879453023274697</v>
      </c>
      <c r="E814">
        <v>-2.0832023620605402</v>
      </c>
      <c r="F814">
        <v>-2.0254414081573402</v>
      </c>
      <c r="G814">
        <v>-2.0843031406402499</v>
      </c>
      <c r="H814">
        <f t="shared" si="145"/>
        <v>-2.0643156369527103</v>
      </c>
      <c r="I814">
        <f t="shared" si="146"/>
        <v>-2.3629665374759412E-2</v>
      </c>
      <c r="J814">
        <f t="shared" si="147"/>
        <v>0.62775953436021947</v>
      </c>
      <c r="K814">
        <v>0.20220668253604801</v>
      </c>
      <c r="L814">
        <v>0.93400000000000005</v>
      </c>
      <c r="M814">
        <v>-2.6316452026367099</v>
      </c>
      <c r="N814">
        <v>-2.7351393699645898</v>
      </c>
      <c r="O814">
        <v>-2.8178670406341499</v>
      </c>
      <c r="P814">
        <f t="shared" si="148"/>
        <v>-2.7282172044118163</v>
      </c>
      <c r="Q814">
        <v>-2.93456554412841</v>
      </c>
      <c r="R814">
        <v>-2.3549070358276301</v>
      </c>
      <c r="S814">
        <v>-2.3857896327972399</v>
      </c>
      <c r="T814">
        <f t="shared" si="149"/>
        <v>-2.5584207375844268</v>
      </c>
      <c r="U814">
        <f t="shared" si="150"/>
        <v>-0.16979646682738947</v>
      </c>
      <c r="V814">
        <f t="shared" si="151"/>
        <v>0.43484348180024024</v>
      </c>
      <c r="W814">
        <v>0.361667035510913</v>
      </c>
      <c r="X814">
        <v>0.87028452751817198</v>
      </c>
      <c r="Y814">
        <v>-1.8121815919876001</v>
      </c>
      <c r="Z814">
        <v>-2.0543324947357098</v>
      </c>
      <c r="AA814">
        <v>-1.91947877407073</v>
      </c>
      <c r="AB814">
        <f t="shared" si="152"/>
        <v>-1.9286642869313466</v>
      </c>
      <c r="AC814">
        <v>-1.80798268318176</v>
      </c>
      <c r="AD814">
        <v>-1.98210656642913</v>
      </c>
      <c r="AE814">
        <v>-2.15206718444824</v>
      </c>
      <c r="AF814">
        <f t="shared" si="153"/>
        <v>-1.9807188113530436</v>
      </c>
      <c r="AG814">
        <f t="shared" si="154"/>
        <v>5.2054524421697002E-2</v>
      </c>
      <c r="AH814">
        <f t="shared" si="155"/>
        <v>0.69051500697673895</v>
      </c>
      <c r="AI814">
        <v>0.16082687845194599</v>
      </c>
      <c r="AJ814">
        <v>0.97167870302137005</v>
      </c>
      <c r="AK814" t="s">
        <v>2525</v>
      </c>
      <c r="AL814" t="s">
        <v>2526</v>
      </c>
      <c r="AM814">
        <v>5</v>
      </c>
      <c r="AN814">
        <v>5</v>
      </c>
      <c r="AO814">
        <v>5</v>
      </c>
      <c r="AP814">
        <v>15.5</v>
      </c>
      <c r="AQ814">
        <v>15.5</v>
      </c>
      <c r="AR814">
        <v>15.5</v>
      </c>
      <c r="AS814">
        <v>54.366</v>
      </c>
      <c r="AT814">
        <v>0</v>
      </c>
      <c r="AU814">
        <v>185.94</v>
      </c>
      <c r="AV814">
        <v>210980000</v>
      </c>
      <c r="AW814">
        <v>17</v>
      </c>
      <c r="AX814">
        <v>0</v>
      </c>
      <c r="AY814" t="s">
        <v>2527</v>
      </c>
      <c r="AZ814" t="s">
        <v>2527</v>
      </c>
    </row>
    <row r="815" spans="1:52" x14ac:dyDescent="0.25">
      <c r="A815">
        <v>-2.0552914142608598</v>
      </c>
      <c r="B815">
        <v>-2.1239368915557799</v>
      </c>
      <c r="C815">
        <v>-2.2123000621795601</v>
      </c>
      <c r="D815">
        <f t="shared" si="144"/>
        <v>-2.1305094559987334</v>
      </c>
      <c r="E815">
        <v>-2.1348571777343701</v>
      </c>
      <c r="F815">
        <v>-2.2571830749511701</v>
      </c>
      <c r="G815">
        <v>-1.9901081323623599</v>
      </c>
      <c r="H815">
        <f t="shared" si="145"/>
        <v>-2.1273827950159667</v>
      </c>
      <c r="I815">
        <f t="shared" si="146"/>
        <v>-3.1266609827667047E-3</v>
      </c>
      <c r="J815">
        <f t="shared" si="147"/>
        <v>0.97382666449213195</v>
      </c>
      <c r="K815">
        <v>1.1518338145788801E-2</v>
      </c>
      <c r="L815">
        <v>0.99497441253263696</v>
      </c>
      <c r="M815">
        <v>-2.28054499626159</v>
      </c>
      <c r="N815">
        <v>-2.1944928169250399</v>
      </c>
      <c r="O815">
        <v>-2.3458578586578298</v>
      </c>
      <c r="P815">
        <f t="shared" si="148"/>
        <v>-2.2736318906148196</v>
      </c>
      <c r="Q815">
        <v>-2.2877829074859601</v>
      </c>
      <c r="R815">
        <v>-2.4666559696197501</v>
      </c>
      <c r="S815">
        <v>-2.3282899856567298</v>
      </c>
      <c r="T815">
        <f t="shared" si="149"/>
        <v>-2.3609096209208134</v>
      </c>
      <c r="U815">
        <f t="shared" si="150"/>
        <v>8.7277730305993728E-2</v>
      </c>
      <c r="V815">
        <f t="shared" si="151"/>
        <v>0.27852729427941891</v>
      </c>
      <c r="W815">
        <v>0.555132239721434</v>
      </c>
      <c r="X815">
        <v>0.79092613636363596</v>
      </c>
      <c r="Y815">
        <v>-1.8207691907882599</v>
      </c>
      <c r="Z815">
        <v>-2.2445483207702601</v>
      </c>
      <c r="AA815">
        <v>-2.0859560966491699</v>
      </c>
      <c r="AB815">
        <f t="shared" si="152"/>
        <v>-2.0504245360692299</v>
      </c>
      <c r="AC815">
        <v>-1.9306552410125699</v>
      </c>
      <c r="AD815">
        <v>-2.2359595298767001</v>
      </c>
      <c r="AE815">
        <v>-2.1399986743927002</v>
      </c>
      <c r="AF815">
        <f t="shared" si="153"/>
        <v>-2.1022044817606567</v>
      </c>
      <c r="AG815">
        <f t="shared" si="154"/>
        <v>5.1779945691426743E-2</v>
      </c>
      <c r="AH815">
        <f t="shared" si="155"/>
        <v>0.7520415846408548</v>
      </c>
      <c r="AI815">
        <v>0.123758144141434</v>
      </c>
      <c r="AJ815">
        <v>1</v>
      </c>
      <c r="AK815" t="s">
        <v>2528</v>
      </c>
      <c r="AL815" t="s">
        <v>2529</v>
      </c>
      <c r="AM815">
        <v>6</v>
      </c>
      <c r="AN815">
        <v>6</v>
      </c>
      <c r="AO815">
        <v>5</v>
      </c>
      <c r="AP815">
        <v>11.9</v>
      </c>
      <c r="AQ815">
        <v>11.9</v>
      </c>
      <c r="AR815">
        <v>10.5</v>
      </c>
      <c r="AS815">
        <v>80.534999999999997</v>
      </c>
      <c r="AT815">
        <v>0</v>
      </c>
      <c r="AU815">
        <v>21.291</v>
      </c>
      <c r="AV815">
        <v>224440000</v>
      </c>
      <c r="AW815">
        <v>12</v>
      </c>
      <c r="AX815">
        <v>0</v>
      </c>
      <c r="AY815" t="s">
        <v>2530</v>
      </c>
      <c r="AZ815" t="s">
        <v>2530</v>
      </c>
    </row>
    <row r="816" spans="1:52" x14ac:dyDescent="0.25">
      <c r="A816">
        <v>-1.78662157058715</v>
      </c>
      <c r="B816">
        <v>-1.6636480093002299</v>
      </c>
      <c r="C816">
        <v>-1.5612813234329199</v>
      </c>
      <c r="D816">
        <f t="shared" si="144"/>
        <v>-1.6705169677734333</v>
      </c>
      <c r="E816">
        <v>-1.83820259571075</v>
      </c>
      <c r="F816">
        <v>-1.9967143535614</v>
      </c>
      <c r="G816">
        <v>-2.0314447879791202</v>
      </c>
      <c r="H816">
        <f t="shared" si="145"/>
        <v>-1.95545391241709</v>
      </c>
      <c r="I816">
        <f t="shared" si="146"/>
        <v>0.28493694464365671</v>
      </c>
      <c r="J816">
        <f t="shared" si="147"/>
        <v>3.1967842416536482E-2</v>
      </c>
      <c r="K816">
        <v>1.4952866742761</v>
      </c>
      <c r="L816">
        <v>0.235237209302325</v>
      </c>
      <c r="M816">
        <v>-2.0867524147033598</v>
      </c>
      <c r="N816">
        <v>-1.92741394042968</v>
      </c>
      <c r="O816">
        <v>-1.82403481006622</v>
      </c>
      <c r="P816">
        <f t="shared" si="148"/>
        <v>-1.9460670550664201</v>
      </c>
      <c r="Q816">
        <v>-1.93959283828735</v>
      </c>
      <c r="R816">
        <v>-1.7058527469635001</v>
      </c>
      <c r="S816">
        <v>-2.1827859878539999</v>
      </c>
      <c r="T816">
        <f t="shared" si="149"/>
        <v>-1.9427438577016165</v>
      </c>
      <c r="U816">
        <f t="shared" si="150"/>
        <v>-3.3231973648035762E-3</v>
      </c>
      <c r="V816">
        <f t="shared" si="151"/>
        <v>0.98417364701451104</v>
      </c>
      <c r="W816">
        <v>6.9282681470991701E-3</v>
      </c>
      <c r="X816">
        <v>0.99638776568169996</v>
      </c>
      <c r="Y816">
        <v>-1.4929715394973699</v>
      </c>
      <c r="Z816">
        <v>-1.60278844833374</v>
      </c>
      <c r="AA816">
        <v>-1.64142370223999</v>
      </c>
      <c r="AB816">
        <f t="shared" si="152"/>
        <v>-1.5790612300236999</v>
      </c>
      <c r="AC816">
        <v>-1.59439969062805</v>
      </c>
      <c r="AD816">
        <v>-1.6366606950759801</v>
      </c>
      <c r="AE816">
        <v>-1.6613645553588801</v>
      </c>
      <c r="AF816">
        <f t="shared" si="153"/>
        <v>-1.6308083136876366</v>
      </c>
      <c r="AG816">
        <f t="shared" si="154"/>
        <v>5.1747083663936655E-2</v>
      </c>
      <c r="AH816">
        <f t="shared" si="155"/>
        <v>0.34676922242597119</v>
      </c>
      <c r="AI816">
        <v>0.45995945538188299</v>
      </c>
      <c r="AJ816">
        <v>0.83963177805800704</v>
      </c>
      <c r="AK816" t="s">
        <v>2531</v>
      </c>
      <c r="AL816" t="s">
        <v>2532</v>
      </c>
      <c r="AM816">
        <v>9</v>
      </c>
      <c r="AN816">
        <v>9</v>
      </c>
      <c r="AO816">
        <v>9</v>
      </c>
      <c r="AP816">
        <v>29.5</v>
      </c>
      <c r="AQ816">
        <v>29.5</v>
      </c>
      <c r="AR816">
        <v>29.5</v>
      </c>
      <c r="AS816">
        <v>54.231000000000002</v>
      </c>
      <c r="AT816">
        <v>0</v>
      </c>
      <c r="AU816">
        <v>71.751000000000005</v>
      </c>
      <c r="AV816">
        <v>877580000</v>
      </c>
      <c r="AW816">
        <v>61</v>
      </c>
      <c r="AX816">
        <v>0</v>
      </c>
      <c r="AY816" t="s">
        <v>2533</v>
      </c>
      <c r="AZ816" t="s">
        <v>2533</v>
      </c>
    </row>
    <row r="817" spans="1:52" x14ac:dyDescent="0.25">
      <c r="A817">
        <v>-2.1154098510742099</v>
      </c>
      <c r="B817">
        <v>-2.2496163845062198</v>
      </c>
      <c r="C817">
        <v>-2.3617129325866699</v>
      </c>
      <c r="D817">
        <f t="shared" si="144"/>
        <v>-2.2422463893890332</v>
      </c>
      <c r="E817">
        <v>-2.5935285091400102</v>
      </c>
      <c r="F817">
        <v>-1.9674760103225699</v>
      </c>
      <c r="G817">
        <v>-2.3749725818634002</v>
      </c>
      <c r="H817">
        <f t="shared" si="145"/>
        <v>-2.31199236710866</v>
      </c>
      <c r="I817">
        <f t="shared" si="146"/>
        <v>6.9745977719626762E-2</v>
      </c>
      <c r="J817">
        <f t="shared" si="147"/>
        <v>0.74090827455192909</v>
      </c>
      <c r="K817">
        <v>0.13023555493796199</v>
      </c>
      <c r="L817">
        <v>0.95917121918720805</v>
      </c>
      <c r="M817">
        <v>-2.89260673522949</v>
      </c>
      <c r="N817">
        <v>-2.6387257575988698</v>
      </c>
      <c r="O817">
        <v>-3.33927202224731</v>
      </c>
      <c r="P817">
        <f t="shared" si="148"/>
        <v>-2.9568681716918896</v>
      </c>
      <c r="Q817">
        <v>-3.8003547191619802</v>
      </c>
      <c r="R817">
        <v>-2.7359080314636199</v>
      </c>
      <c r="S817">
        <v>-3.3171749114990199</v>
      </c>
      <c r="T817">
        <f t="shared" si="149"/>
        <v>-3.2844792207082065</v>
      </c>
      <c r="U817">
        <f t="shared" si="150"/>
        <v>0.32761104901631688</v>
      </c>
      <c r="V817">
        <f t="shared" si="151"/>
        <v>0.42550258901395677</v>
      </c>
      <c r="W817">
        <v>0.37109779306222701</v>
      </c>
      <c r="X817">
        <v>0.87242127659574398</v>
      </c>
      <c r="Y817">
        <v>-2.4509518146514799</v>
      </c>
      <c r="Z817">
        <v>-2.2286384105682302</v>
      </c>
      <c r="AA817">
        <v>-2.12803030014038</v>
      </c>
      <c r="AB817">
        <f t="shared" si="152"/>
        <v>-2.2692068417866968</v>
      </c>
      <c r="AC817">
        <v>-2.3258285522460902</v>
      </c>
      <c r="AD817">
        <v>-2.16702079772949</v>
      </c>
      <c r="AE817">
        <v>-2.4696097373962398</v>
      </c>
      <c r="AF817">
        <f t="shared" si="153"/>
        <v>-2.3208196957906071</v>
      </c>
      <c r="AG817">
        <f t="shared" si="154"/>
        <v>5.1612854003910247E-2</v>
      </c>
      <c r="AH817">
        <f t="shared" si="155"/>
        <v>0.71031576692929832</v>
      </c>
      <c r="AI817">
        <v>0.14854854515563301</v>
      </c>
      <c r="AJ817">
        <v>0.98284598698481496</v>
      </c>
      <c r="AK817" t="s">
        <v>2534</v>
      </c>
      <c r="AL817" t="s">
        <v>2535</v>
      </c>
      <c r="AM817">
        <v>2</v>
      </c>
      <c r="AN817">
        <v>2</v>
      </c>
      <c r="AO817">
        <v>2</v>
      </c>
      <c r="AP817">
        <v>5</v>
      </c>
      <c r="AQ817">
        <v>5</v>
      </c>
      <c r="AR817">
        <v>5</v>
      </c>
      <c r="AS817">
        <v>65.173000000000002</v>
      </c>
      <c r="AT817">
        <v>0</v>
      </c>
      <c r="AU817">
        <v>9.1587999999999994</v>
      </c>
      <c r="AV817">
        <v>23773000</v>
      </c>
      <c r="AW817">
        <v>7</v>
      </c>
      <c r="AX817">
        <v>0</v>
      </c>
      <c r="AY817" t="s">
        <v>2536</v>
      </c>
      <c r="AZ817" t="s">
        <v>2536</v>
      </c>
    </row>
    <row r="818" spans="1:52" x14ac:dyDescent="0.25">
      <c r="A818">
        <v>-2.1436276435852002</v>
      </c>
      <c r="B818">
        <v>-2.04346752166748</v>
      </c>
      <c r="C818">
        <v>-2.1718235015869101</v>
      </c>
      <c r="D818">
        <f t="shared" si="144"/>
        <v>-2.1196395556131971</v>
      </c>
      <c r="E818">
        <v>-1.91860580444335</v>
      </c>
      <c r="F818">
        <v>-1.8743489980697601</v>
      </c>
      <c r="G818">
        <v>-2.2156467437744101</v>
      </c>
      <c r="H818">
        <f t="shared" si="145"/>
        <v>-2.0028671820958404</v>
      </c>
      <c r="I818">
        <f t="shared" si="146"/>
        <v>-0.1167723735173567</v>
      </c>
      <c r="J818">
        <f t="shared" si="147"/>
        <v>0.36363298355763596</v>
      </c>
      <c r="K818">
        <v>0.43933673071025903</v>
      </c>
      <c r="L818">
        <v>0.79975981524249395</v>
      </c>
      <c r="M818">
        <v>-2.0532541275024401</v>
      </c>
      <c r="N818">
        <v>-2.0241496562957701</v>
      </c>
      <c r="O818">
        <v>-2.05127954483032</v>
      </c>
      <c r="P818">
        <f t="shared" si="148"/>
        <v>-2.0428944428761771</v>
      </c>
      <c r="Q818">
        <v>-1.8113712072372401</v>
      </c>
      <c r="R818">
        <v>-1.8001235723495399</v>
      </c>
      <c r="S818">
        <v>-1.77132296562194</v>
      </c>
      <c r="T818">
        <f t="shared" si="149"/>
        <v>-1.7942725817362399</v>
      </c>
      <c r="U818">
        <f t="shared" si="150"/>
        <v>-0.24862186113993712</v>
      </c>
      <c r="V818">
        <f t="shared" si="151"/>
        <v>8.1314909689326066E-5</v>
      </c>
      <c r="W818">
        <v>4.0898298160033804</v>
      </c>
      <c r="X818">
        <v>5.3999999999999999E-2</v>
      </c>
      <c r="Y818">
        <v>-1.40480196475982</v>
      </c>
      <c r="Z818">
        <v>-1.39013159275054</v>
      </c>
      <c r="AA818">
        <v>-1.2697905302047701</v>
      </c>
      <c r="AB818">
        <f t="shared" si="152"/>
        <v>-1.3549080292383768</v>
      </c>
      <c r="AC818">
        <v>-1.4627934694290099</v>
      </c>
      <c r="AD818">
        <v>-1.3802583217620801</v>
      </c>
      <c r="AE818">
        <v>-1.37628293037414</v>
      </c>
      <c r="AF818">
        <f t="shared" si="153"/>
        <v>-1.40644490718841</v>
      </c>
      <c r="AG818">
        <f t="shared" si="154"/>
        <v>5.1536877950033144E-2</v>
      </c>
      <c r="AH818">
        <f t="shared" si="155"/>
        <v>0.37131862604291588</v>
      </c>
      <c r="AI818">
        <v>0.43025326519675999</v>
      </c>
      <c r="AJ818">
        <v>0.85606730769230699</v>
      </c>
      <c r="AK818" t="s">
        <v>2537</v>
      </c>
      <c r="AL818" t="s">
        <v>2538</v>
      </c>
      <c r="AM818">
        <v>14</v>
      </c>
      <c r="AN818">
        <v>14</v>
      </c>
      <c r="AO818">
        <v>11</v>
      </c>
      <c r="AP818">
        <v>71.400000000000006</v>
      </c>
      <c r="AQ818">
        <v>71.400000000000006</v>
      </c>
      <c r="AR818">
        <v>59.8</v>
      </c>
      <c r="AS818">
        <v>22.11</v>
      </c>
      <c r="AT818">
        <v>0</v>
      </c>
      <c r="AU818">
        <v>88.828000000000003</v>
      </c>
      <c r="AV818">
        <v>7522399999.9999905</v>
      </c>
      <c r="AW818">
        <v>106</v>
      </c>
      <c r="AX818">
        <v>0</v>
      </c>
      <c r="AY818" t="s">
        <v>2539</v>
      </c>
      <c r="AZ818" t="s">
        <v>2539</v>
      </c>
    </row>
    <row r="819" spans="1:52" x14ac:dyDescent="0.25">
      <c r="A819">
        <v>-1.7132134437561</v>
      </c>
      <c r="B819">
        <v>-1.9000719785690301</v>
      </c>
      <c r="C819">
        <v>-1.6585378646850499</v>
      </c>
      <c r="D819">
        <f t="shared" si="144"/>
        <v>-1.7572744290033933</v>
      </c>
      <c r="E819">
        <v>-1.6043667793273899</v>
      </c>
      <c r="F819">
        <v>-1.76665186882019</v>
      </c>
      <c r="G819">
        <v>-1.6193149089813199</v>
      </c>
      <c r="H819">
        <f t="shared" si="145"/>
        <v>-1.6634445190429668</v>
      </c>
      <c r="I819">
        <f t="shared" si="146"/>
        <v>-9.3829909960426505E-2</v>
      </c>
      <c r="J819">
        <f t="shared" si="147"/>
        <v>0.3541163852056749</v>
      </c>
      <c r="K819">
        <v>0.45085397767629798</v>
      </c>
      <c r="L819">
        <v>0.79349528301886696</v>
      </c>
      <c r="M819">
        <v>-2.0891444683074898</v>
      </c>
      <c r="N819">
        <v>-2.2804048061370801</v>
      </c>
      <c r="O819">
        <v>-2.12462878227233</v>
      </c>
      <c r="P819">
        <f t="shared" si="148"/>
        <v>-2.164726018905633</v>
      </c>
      <c r="Q819">
        <v>-2.33744812011718</v>
      </c>
      <c r="R819">
        <v>-2.42306184768676</v>
      </c>
      <c r="S819">
        <v>-2.2600827217102002</v>
      </c>
      <c r="T819">
        <f t="shared" si="149"/>
        <v>-2.3401975631713801</v>
      </c>
      <c r="U819">
        <f t="shared" si="150"/>
        <v>0.17547154426574707</v>
      </c>
      <c r="V819">
        <f t="shared" si="151"/>
        <v>8.0147030290094443E-2</v>
      </c>
      <c r="W819">
        <v>1.09611256504432</v>
      </c>
      <c r="X819">
        <v>0.47758389261744899</v>
      </c>
      <c r="Y819">
        <v>-2.33832335472106</v>
      </c>
      <c r="Z819">
        <v>-2.24154329299926</v>
      </c>
      <c r="AA819">
        <v>-2.1505932807922301</v>
      </c>
      <c r="AB819">
        <f t="shared" si="152"/>
        <v>-2.2434866428375169</v>
      </c>
      <c r="AC819">
        <v>-2.3686256408691402</v>
      </c>
      <c r="AD819">
        <v>-2.2416114807128902</v>
      </c>
      <c r="AE819">
        <v>-2.2745292186736998</v>
      </c>
      <c r="AF819">
        <f t="shared" si="153"/>
        <v>-2.2949221134185769</v>
      </c>
      <c r="AG819">
        <f t="shared" si="154"/>
        <v>5.1435470581060017E-2</v>
      </c>
      <c r="AH819">
        <f t="shared" si="155"/>
        <v>0.48073785186175877</v>
      </c>
      <c r="AI819">
        <v>0.31809168147546901</v>
      </c>
      <c r="AJ819">
        <v>0.91409960159362502</v>
      </c>
      <c r="AK819" t="s">
        <v>2540</v>
      </c>
      <c r="AL819" t="s">
        <v>2541</v>
      </c>
      <c r="AM819">
        <v>3</v>
      </c>
      <c r="AN819">
        <v>3</v>
      </c>
      <c r="AO819">
        <v>1</v>
      </c>
      <c r="AP819">
        <v>8.1999999999999993</v>
      </c>
      <c r="AQ819">
        <v>8.1999999999999993</v>
      </c>
      <c r="AR819">
        <v>3</v>
      </c>
      <c r="AS819">
        <v>52.335000000000001</v>
      </c>
      <c r="AT819">
        <v>0</v>
      </c>
      <c r="AU819">
        <v>9.6664999999999992</v>
      </c>
      <c r="AV819">
        <v>114750000</v>
      </c>
      <c r="AW819">
        <v>16</v>
      </c>
      <c r="AX819">
        <v>0</v>
      </c>
      <c r="AY819" t="s">
        <v>2542</v>
      </c>
      <c r="AZ819" t="s">
        <v>2542</v>
      </c>
    </row>
    <row r="820" spans="1:52" x14ac:dyDescent="0.25">
      <c r="A820">
        <v>-1.6449385881423899</v>
      </c>
      <c r="B820">
        <v>-1.7316854000091499</v>
      </c>
      <c r="C820">
        <v>-1.8288444280624301</v>
      </c>
      <c r="D820">
        <f t="shared" si="144"/>
        <v>-1.7351561387379899</v>
      </c>
      <c r="E820">
        <v>-1.7446322441101001</v>
      </c>
      <c r="F820">
        <v>-1.5496201515197701</v>
      </c>
      <c r="G820">
        <v>-1.7459864616394001</v>
      </c>
      <c r="H820">
        <f t="shared" si="145"/>
        <v>-1.6800796190897567</v>
      </c>
      <c r="I820">
        <f t="shared" si="146"/>
        <v>-5.5076519648233235E-2</v>
      </c>
      <c r="J820">
        <f t="shared" si="147"/>
        <v>0.54838504719305947</v>
      </c>
      <c r="K820">
        <v>0.26091439562227198</v>
      </c>
      <c r="L820">
        <v>0.91405377276669497</v>
      </c>
      <c r="M820">
        <v>-1.9986157417297301</v>
      </c>
      <c r="N820">
        <v>-1.94892036914825</v>
      </c>
      <c r="O820">
        <v>-1.67341661453247</v>
      </c>
      <c r="P820">
        <f t="shared" si="148"/>
        <v>-1.87365090847015</v>
      </c>
      <c r="Q820">
        <v>-1.73384308815002</v>
      </c>
      <c r="R820">
        <v>-1.77615737915039</v>
      </c>
      <c r="S820">
        <v>-1.8934640884399401</v>
      </c>
      <c r="T820">
        <f t="shared" si="149"/>
        <v>-1.8011548519134497</v>
      </c>
      <c r="U820">
        <f t="shared" si="150"/>
        <v>-7.2496056556700328E-2</v>
      </c>
      <c r="V820">
        <f t="shared" si="151"/>
        <v>0.55218671156919197</v>
      </c>
      <c r="W820">
        <v>0.25791404891300601</v>
      </c>
      <c r="X820">
        <v>0.90726643598615897</v>
      </c>
      <c r="Y820">
        <v>-1.9244536161422701</v>
      </c>
      <c r="Z820">
        <v>-1.9448598623275699</v>
      </c>
      <c r="AA820">
        <v>-2.1787958145141602</v>
      </c>
      <c r="AB820">
        <f t="shared" si="152"/>
        <v>-2.0160364309946668</v>
      </c>
      <c r="AC820">
        <v>-1.92013370990753</v>
      </c>
      <c r="AD820">
        <v>-2.0230352878570499</v>
      </c>
      <c r="AE820">
        <v>-2.25759696960449</v>
      </c>
      <c r="AF820">
        <f t="shared" si="153"/>
        <v>-2.0669219891230233</v>
      </c>
      <c r="AG820">
        <f t="shared" si="154"/>
        <v>5.088555812835649E-2</v>
      </c>
      <c r="AH820">
        <f t="shared" si="155"/>
        <v>0.71327092317317398</v>
      </c>
      <c r="AI820">
        <v>0.146745479838604</v>
      </c>
      <c r="AJ820">
        <v>0.98330309575233898</v>
      </c>
      <c r="AK820" t="s">
        <v>2543</v>
      </c>
      <c r="AL820" t="s">
        <v>2544</v>
      </c>
      <c r="AM820">
        <v>11</v>
      </c>
      <c r="AN820">
        <v>11</v>
      </c>
      <c r="AO820">
        <v>11</v>
      </c>
      <c r="AP820">
        <v>28.8</v>
      </c>
      <c r="AQ820">
        <v>28.8</v>
      </c>
      <c r="AR820">
        <v>28.8</v>
      </c>
      <c r="AS820">
        <v>60.540999999999997</v>
      </c>
      <c r="AT820">
        <v>0</v>
      </c>
      <c r="AU820">
        <v>87.971999999999994</v>
      </c>
      <c r="AV820">
        <v>543620000</v>
      </c>
      <c r="AW820">
        <v>51</v>
      </c>
      <c r="AX820">
        <v>0</v>
      </c>
      <c r="AY820" t="s">
        <v>2545</v>
      </c>
      <c r="AZ820" t="s">
        <v>2545</v>
      </c>
    </row>
    <row r="821" spans="1:52" x14ac:dyDescent="0.25">
      <c r="A821">
        <v>-2.6017372608184801</v>
      </c>
      <c r="B821">
        <v>-2.98799276351928</v>
      </c>
      <c r="C821">
        <v>-2.51325464248657</v>
      </c>
      <c r="D821">
        <f t="shared" si="144"/>
        <v>-2.7009948889414432</v>
      </c>
      <c r="E821">
        <v>-2.54557132720947</v>
      </c>
      <c r="F821">
        <v>-3.37743043899536</v>
      </c>
      <c r="G821">
        <v>-2.62477707862854</v>
      </c>
      <c r="H821">
        <f t="shared" si="145"/>
        <v>-2.8492596149444567</v>
      </c>
      <c r="I821">
        <f t="shared" si="146"/>
        <v>0.14826472600301344</v>
      </c>
      <c r="J821">
        <f t="shared" si="147"/>
        <v>0.64971246679500516</v>
      </c>
      <c r="K821">
        <v>0.187278799837167</v>
      </c>
      <c r="L821">
        <v>0.93766741237882101</v>
      </c>
      <c r="M821">
        <v>-2.8001737594604399</v>
      </c>
      <c r="N821">
        <v>-4.5071539878845197</v>
      </c>
      <c r="O821">
        <v>-2.7211825847625701</v>
      </c>
      <c r="P821">
        <f t="shared" si="148"/>
        <v>-3.3428367773691767</v>
      </c>
      <c r="Q821">
        <v>-2.86113309860229</v>
      </c>
      <c r="R821">
        <v>-5.13519287109375</v>
      </c>
      <c r="S821">
        <v>-2.9631941318511901</v>
      </c>
      <c r="T821">
        <f t="shared" si="149"/>
        <v>-3.65317336718241</v>
      </c>
      <c r="U821">
        <f t="shared" si="150"/>
        <v>0.31033658981323331</v>
      </c>
      <c r="V821">
        <f t="shared" si="151"/>
        <v>0.75861254251427845</v>
      </c>
      <c r="W821">
        <v>0.119979981169598</v>
      </c>
      <c r="X821">
        <v>0.93335320803629296</v>
      </c>
      <c r="Y821">
        <v>-2.4514253139495801</v>
      </c>
      <c r="Z821">
        <v>-3.1005086898803702</v>
      </c>
      <c r="AA821">
        <v>-2.3125092983245801</v>
      </c>
      <c r="AB821">
        <f t="shared" si="152"/>
        <v>-2.6214811007181766</v>
      </c>
      <c r="AC821">
        <v>-2.3223609924316402</v>
      </c>
      <c r="AD821">
        <v>-3.2231364250183101</v>
      </c>
      <c r="AE821">
        <v>-2.4707288742065399</v>
      </c>
      <c r="AF821">
        <f t="shared" si="153"/>
        <v>-2.6720754305521637</v>
      </c>
      <c r="AG821">
        <f t="shared" si="154"/>
        <v>5.059432983398704E-2</v>
      </c>
      <c r="AH821">
        <f t="shared" si="155"/>
        <v>0.89777717262011447</v>
      </c>
      <c r="AI821">
        <v>4.68314414061375E-2</v>
      </c>
      <c r="AJ821">
        <v>1</v>
      </c>
      <c r="AK821" t="s">
        <v>2546</v>
      </c>
      <c r="AL821" t="s">
        <v>2547</v>
      </c>
      <c r="AM821">
        <v>1</v>
      </c>
      <c r="AN821">
        <v>1</v>
      </c>
      <c r="AO821">
        <v>1</v>
      </c>
      <c r="AP821">
        <v>1.5</v>
      </c>
      <c r="AQ821">
        <v>1.5</v>
      </c>
      <c r="AR821">
        <v>1.5</v>
      </c>
      <c r="AS821">
        <v>122.22</v>
      </c>
      <c r="AT821">
        <v>0</v>
      </c>
      <c r="AU821">
        <v>7.0578000000000003</v>
      </c>
      <c r="AV821">
        <v>7837100</v>
      </c>
      <c r="AW821">
        <v>3</v>
      </c>
      <c r="AX821">
        <v>6</v>
      </c>
      <c r="AY821" t="s">
        <v>2548</v>
      </c>
      <c r="AZ821" t="s">
        <v>2548</v>
      </c>
    </row>
    <row r="822" spans="1:52" x14ac:dyDescent="0.25">
      <c r="A822">
        <v>-2.4763376712799001</v>
      </c>
      <c r="B822">
        <v>-2.4918351173400799</v>
      </c>
      <c r="C822">
        <v>-2.24441170692443</v>
      </c>
      <c r="D822">
        <f t="shared" si="144"/>
        <v>-2.404194831848137</v>
      </c>
      <c r="E822">
        <v>-2.5170483589172301</v>
      </c>
      <c r="F822">
        <v>-2.8647015094757</v>
      </c>
      <c r="G822">
        <v>-2.51308989524841</v>
      </c>
      <c r="H822">
        <f t="shared" si="145"/>
        <v>-2.6316132545471134</v>
      </c>
      <c r="I822">
        <f t="shared" si="146"/>
        <v>0.22741842269897639</v>
      </c>
      <c r="J822">
        <f t="shared" si="147"/>
        <v>0.18297909780331642</v>
      </c>
      <c r="K822">
        <v>0.737598518068178</v>
      </c>
      <c r="L822">
        <v>0.61960000000000004</v>
      </c>
      <c r="M822">
        <v>-2.6721746921539302</v>
      </c>
      <c r="N822">
        <v>-2.3998825550079301</v>
      </c>
      <c r="O822">
        <v>-2.4721689224243102</v>
      </c>
      <c r="P822">
        <f t="shared" si="148"/>
        <v>-2.5147420565287235</v>
      </c>
      <c r="Q822">
        <v>-2.5234212875366202</v>
      </c>
      <c r="R822">
        <v>-2.3264074325561501</v>
      </c>
      <c r="S822">
        <v>-2.4854383468627899</v>
      </c>
      <c r="T822">
        <f t="shared" si="149"/>
        <v>-2.4450890223185198</v>
      </c>
      <c r="U822">
        <f t="shared" si="150"/>
        <v>-6.9653034210203746E-2</v>
      </c>
      <c r="V822">
        <f t="shared" si="151"/>
        <v>0.52972473300584344</v>
      </c>
      <c r="W822">
        <v>0.275949749252065</v>
      </c>
      <c r="X822">
        <v>0.90940540540540504</v>
      </c>
      <c r="Y822">
        <v>-2.7438106536865199</v>
      </c>
      <c r="Z822">
        <v>-2.74593830108642</v>
      </c>
      <c r="AA822">
        <v>-2.8695435523986799</v>
      </c>
      <c r="AB822">
        <f t="shared" si="152"/>
        <v>-2.7864308357238734</v>
      </c>
      <c r="AC822">
        <v>-2.5950968265533398</v>
      </c>
      <c r="AD822">
        <v>-2.8345446586608798</v>
      </c>
      <c r="AE822">
        <v>-3.0811862945556601</v>
      </c>
      <c r="AF822">
        <f t="shared" si="153"/>
        <v>-2.8369425932566266</v>
      </c>
      <c r="AG822">
        <f t="shared" si="154"/>
        <v>5.0511757532753165E-2</v>
      </c>
      <c r="AH822">
        <f t="shared" si="155"/>
        <v>0.7473756393540586</v>
      </c>
      <c r="AI822">
        <v>0.126461062047698</v>
      </c>
      <c r="AJ822">
        <v>0.99984390243902399</v>
      </c>
      <c r="AK822" t="s">
        <v>2549</v>
      </c>
      <c r="AL822" t="s">
        <v>2550</v>
      </c>
      <c r="AM822">
        <v>1</v>
      </c>
      <c r="AN822">
        <v>1</v>
      </c>
      <c r="AO822">
        <v>1</v>
      </c>
      <c r="AP822">
        <v>5.0999999999999996</v>
      </c>
      <c r="AQ822">
        <v>5.0999999999999996</v>
      </c>
      <c r="AR822">
        <v>5.0999999999999996</v>
      </c>
      <c r="AS822">
        <v>43.588000000000001</v>
      </c>
      <c r="AT822">
        <v>0</v>
      </c>
      <c r="AU822">
        <v>10.444000000000001</v>
      </c>
      <c r="AV822">
        <v>38536000</v>
      </c>
      <c r="AW822">
        <v>5</v>
      </c>
      <c r="AX822">
        <v>0</v>
      </c>
      <c r="AY822" t="s">
        <v>2551</v>
      </c>
      <c r="AZ822" t="s">
        <v>2551</v>
      </c>
    </row>
    <row r="823" spans="1:52" x14ac:dyDescent="0.25">
      <c r="A823">
        <v>-2.0789902210235498</v>
      </c>
      <c r="B823">
        <v>-1.93478620052337</v>
      </c>
      <c r="C823">
        <v>-1.97948706150054</v>
      </c>
      <c r="D823">
        <f t="shared" si="144"/>
        <v>-1.9977544943491534</v>
      </c>
      <c r="E823">
        <v>-1.77679991722106</v>
      </c>
      <c r="F823">
        <v>-1.82781970500946</v>
      </c>
      <c r="G823">
        <v>-1.95870101451873</v>
      </c>
      <c r="H823">
        <f t="shared" si="145"/>
        <v>-1.8544402122497499</v>
      </c>
      <c r="I823">
        <f t="shared" si="146"/>
        <v>-0.14331428209940356</v>
      </c>
      <c r="J823">
        <f t="shared" si="147"/>
        <v>0.1061138831501947</v>
      </c>
      <c r="K823">
        <v>0.97422779252576097</v>
      </c>
      <c r="L823">
        <v>0.47440987654320899</v>
      </c>
      <c r="M823">
        <v>-2.6753046512603702</v>
      </c>
      <c r="N823">
        <v>-2.68427157402038</v>
      </c>
      <c r="O823">
        <v>-2.55715727806091</v>
      </c>
      <c r="P823">
        <f t="shared" si="148"/>
        <v>-2.6389111677805537</v>
      </c>
      <c r="Q823">
        <v>-2.83433890342712</v>
      </c>
      <c r="R823">
        <v>-2.7270929813385001</v>
      </c>
      <c r="S823">
        <v>-2.51754403114318</v>
      </c>
      <c r="T823">
        <f t="shared" si="149"/>
        <v>-2.6929919719695996</v>
      </c>
      <c r="U823">
        <f t="shared" si="150"/>
        <v>5.4080804189045928E-2</v>
      </c>
      <c r="V823">
        <f t="shared" si="151"/>
        <v>0.62286463781998658</v>
      </c>
      <c r="W823">
        <v>0.205606324825958</v>
      </c>
      <c r="X823">
        <v>0.905141538461538</v>
      </c>
      <c r="Y823">
        <v>-3.0017323493957502</v>
      </c>
      <c r="Z823">
        <v>-2.4198157787322998</v>
      </c>
      <c r="AA823">
        <v>-2.8760955333709699</v>
      </c>
      <c r="AB823">
        <f t="shared" si="152"/>
        <v>-2.7658812204996734</v>
      </c>
      <c r="AC823">
        <v>-2.6886363029479901</v>
      </c>
      <c r="AD823">
        <v>-2.7775416374206499</v>
      </c>
      <c r="AE823">
        <v>-2.9822206497192298</v>
      </c>
      <c r="AF823">
        <f t="shared" si="153"/>
        <v>-2.8161328633626233</v>
      </c>
      <c r="AG823">
        <f t="shared" si="154"/>
        <v>5.0251642862949808E-2</v>
      </c>
      <c r="AH823">
        <f t="shared" si="155"/>
        <v>0.81124048137708804</v>
      </c>
      <c r="AI823">
        <v>9.0850385919966595E-2</v>
      </c>
      <c r="AJ823">
        <v>1</v>
      </c>
      <c r="AK823" t="s">
        <v>2552</v>
      </c>
      <c r="AL823" t="s">
        <v>2553</v>
      </c>
      <c r="AM823">
        <v>2</v>
      </c>
      <c r="AN823">
        <v>2</v>
      </c>
      <c r="AO823">
        <v>2</v>
      </c>
      <c r="AP823">
        <v>5.5</v>
      </c>
      <c r="AQ823">
        <v>5.5</v>
      </c>
      <c r="AR823">
        <v>5.5</v>
      </c>
      <c r="AS823">
        <v>58.572000000000003</v>
      </c>
      <c r="AT823">
        <v>0</v>
      </c>
      <c r="AU823">
        <v>13.683999999999999</v>
      </c>
      <c r="AV823">
        <v>138470000</v>
      </c>
      <c r="AW823">
        <v>9</v>
      </c>
      <c r="AX823">
        <v>0</v>
      </c>
      <c r="AY823" t="s">
        <v>2554</v>
      </c>
      <c r="AZ823" t="s">
        <v>2554</v>
      </c>
    </row>
    <row r="824" spans="1:52" x14ac:dyDescent="0.25">
      <c r="A824">
        <v>-2.0216872692108101</v>
      </c>
      <c r="B824">
        <v>-2.1250693798065101</v>
      </c>
      <c r="C824">
        <v>-2.0400221347808798</v>
      </c>
      <c r="D824">
        <f t="shared" si="144"/>
        <v>-2.0622595945994</v>
      </c>
      <c r="E824">
        <v>-2.1698744297027499</v>
      </c>
      <c r="F824">
        <v>-2.0975172519683798</v>
      </c>
      <c r="G824">
        <v>-2.2081608772277801</v>
      </c>
      <c r="H824">
        <f t="shared" si="145"/>
        <v>-2.1585175196329698</v>
      </c>
      <c r="I824">
        <f t="shared" si="146"/>
        <v>9.625792503356978E-2</v>
      </c>
      <c r="J824">
        <f t="shared" si="147"/>
        <v>0.10164176947427471</v>
      </c>
      <c r="K824">
        <v>0.99292778295437001</v>
      </c>
      <c r="L824">
        <v>0.46206030150753702</v>
      </c>
      <c r="M824">
        <v>-2.7189962863922101</v>
      </c>
      <c r="N824">
        <v>-2.6229984760284402</v>
      </c>
      <c r="O824">
        <v>-2.6316452026367099</v>
      </c>
      <c r="P824">
        <f t="shared" si="148"/>
        <v>-2.6578799883524535</v>
      </c>
      <c r="Q824">
        <v>-2.64295482635498</v>
      </c>
      <c r="R824">
        <v>-2.7945573329925502</v>
      </c>
      <c r="S824">
        <v>-2.8448724746704102</v>
      </c>
      <c r="T824">
        <f t="shared" si="149"/>
        <v>-2.7607948780059801</v>
      </c>
      <c r="U824">
        <f t="shared" si="150"/>
        <v>0.10291488965352658</v>
      </c>
      <c r="V824">
        <f t="shared" si="151"/>
        <v>0.20466337733263237</v>
      </c>
      <c r="W824">
        <v>0.68895986346986204</v>
      </c>
      <c r="X824">
        <v>0.71217962003454205</v>
      </c>
      <c r="Y824">
        <v>-2.4756152629852202</v>
      </c>
      <c r="Z824">
        <v>-1.9970023632049501</v>
      </c>
      <c r="AA824">
        <v>-1.99424076080322</v>
      </c>
      <c r="AB824">
        <f t="shared" si="152"/>
        <v>-2.15561946233113</v>
      </c>
      <c r="AC824">
        <v>-2.5626871585845898</v>
      </c>
      <c r="AD824">
        <v>-2.11478495597839</v>
      </c>
      <c r="AE824">
        <v>-1.93986964225769</v>
      </c>
      <c r="AF824">
        <f t="shared" si="153"/>
        <v>-2.2057805856068899</v>
      </c>
      <c r="AG824">
        <f t="shared" si="154"/>
        <v>5.0161123275759945E-2</v>
      </c>
      <c r="AH824">
        <f t="shared" si="155"/>
        <v>0.84773472468950584</v>
      </c>
      <c r="AI824">
        <v>7.1740027020622599E-2</v>
      </c>
      <c r="AJ824">
        <v>1</v>
      </c>
      <c r="AK824" t="s">
        <v>2555</v>
      </c>
      <c r="AL824" t="s">
        <v>2556</v>
      </c>
      <c r="AM824">
        <v>4</v>
      </c>
      <c r="AN824">
        <v>4</v>
      </c>
      <c r="AO824">
        <v>4</v>
      </c>
      <c r="AP824">
        <v>8.6999999999999993</v>
      </c>
      <c r="AQ824">
        <v>8.6999999999999993</v>
      </c>
      <c r="AR824">
        <v>8.6999999999999993</v>
      </c>
      <c r="AS824">
        <v>105.75</v>
      </c>
      <c r="AT824">
        <v>0</v>
      </c>
      <c r="AU824">
        <v>38.061999999999998</v>
      </c>
      <c r="AV824">
        <v>270680000</v>
      </c>
      <c r="AW824">
        <v>15</v>
      </c>
      <c r="AX824">
        <v>0</v>
      </c>
      <c r="AY824" t="s">
        <v>2557</v>
      </c>
      <c r="AZ824" t="s">
        <v>2557</v>
      </c>
    </row>
    <row r="825" spans="1:52" x14ac:dyDescent="0.25">
      <c r="A825">
        <v>-1.91153264045715</v>
      </c>
      <c r="B825">
        <v>-1.74506735801696</v>
      </c>
      <c r="C825">
        <v>-1.99424076080322</v>
      </c>
      <c r="D825">
        <f t="shared" si="144"/>
        <v>-1.8836135864257766</v>
      </c>
      <c r="E825">
        <v>-2.18128037452697</v>
      </c>
      <c r="F825">
        <v>-2.1654019355773899</v>
      </c>
      <c r="G825">
        <v>-2.10395288467407</v>
      </c>
      <c r="H825">
        <f t="shared" si="145"/>
        <v>-2.15021173159281</v>
      </c>
      <c r="I825">
        <f t="shared" si="146"/>
        <v>0.2665981451670334</v>
      </c>
      <c r="J825">
        <f t="shared" si="147"/>
        <v>2.573455932777655E-2</v>
      </c>
      <c r="K825">
        <v>1.5894832641013401</v>
      </c>
      <c r="L825">
        <v>0.21086910994764399</v>
      </c>
      <c r="M825">
        <v>-3.3254814147949201</v>
      </c>
      <c r="N825">
        <v>-3.2098286151885902</v>
      </c>
      <c r="O825">
        <v>-3.2268812656402499</v>
      </c>
      <c r="P825">
        <f t="shared" si="148"/>
        <v>-3.2540637652079201</v>
      </c>
      <c r="Q825">
        <v>-3.3616538047790501</v>
      </c>
      <c r="R825">
        <v>-3.4734022617339999</v>
      </c>
      <c r="S825">
        <v>-3.6165075302124001</v>
      </c>
      <c r="T825">
        <f t="shared" si="149"/>
        <v>-3.4838545322418164</v>
      </c>
      <c r="U825">
        <f t="shared" si="150"/>
        <v>0.22979076703389634</v>
      </c>
      <c r="V825">
        <f t="shared" si="151"/>
        <v>4.8853152161935656E-2</v>
      </c>
      <c r="W825">
        <v>1.3111074089693899</v>
      </c>
      <c r="X825">
        <v>0.38424299065420497</v>
      </c>
      <c r="Y825">
        <v>-1.94864189624786</v>
      </c>
      <c r="Z825">
        <v>-1.81187772750854</v>
      </c>
      <c r="AA825">
        <v>-1.5632838010787899</v>
      </c>
      <c r="AB825">
        <f t="shared" si="152"/>
        <v>-1.77460114161173</v>
      </c>
      <c r="AC825">
        <v>-2.0563712120056099</v>
      </c>
      <c r="AD825">
        <v>-1.6747517585754299</v>
      </c>
      <c r="AE825">
        <v>-1.74178266525268</v>
      </c>
      <c r="AF825">
        <f t="shared" si="153"/>
        <v>-1.8243018786112399</v>
      </c>
      <c r="AG825">
        <f t="shared" si="154"/>
        <v>4.9700736999509942E-2</v>
      </c>
      <c r="AH825">
        <f t="shared" si="155"/>
        <v>0.77560676447684307</v>
      </c>
      <c r="AI825">
        <v>0.110358411864922</v>
      </c>
      <c r="AJ825">
        <v>1</v>
      </c>
      <c r="AK825" t="s">
        <v>2558</v>
      </c>
      <c r="AL825" t="s">
        <v>2559</v>
      </c>
      <c r="AM825">
        <v>3</v>
      </c>
      <c r="AN825">
        <v>3</v>
      </c>
      <c r="AO825">
        <v>3</v>
      </c>
      <c r="AP825">
        <v>18.8</v>
      </c>
      <c r="AQ825">
        <v>18.8</v>
      </c>
      <c r="AR825">
        <v>18.8</v>
      </c>
      <c r="AS825">
        <v>34.933999999999997</v>
      </c>
      <c r="AT825">
        <v>0</v>
      </c>
      <c r="AU825">
        <v>41.462000000000003</v>
      </c>
      <c r="AV825">
        <v>195420000</v>
      </c>
      <c r="AW825">
        <v>13</v>
      </c>
      <c r="AX825">
        <v>0</v>
      </c>
      <c r="AY825" t="s">
        <v>2560</v>
      </c>
      <c r="AZ825" t="s">
        <v>2560</v>
      </c>
    </row>
    <row r="826" spans="1:52" x14ac:dyDescent="0.25">
      <c r="A826">
        <v>-1.9449154138564999</v>
      </c>
      <c r="B826">
        <v>-2.0293819904327299</v>
      </c>
      <c r="C826">
        <v>-1.9623507261276201</v>
      </c>
      <c r="D826">
        <f t="shared" si="144"/>
        <v>-1.9788827101389499</v>
      </c>
      <c r="E826">
        <v>-2.0571515560150102</v>
      </c>
      <c r="F826">
        <v>-2.1207962036132799</v>
      </c>
      <c r="G826">
        <v>-1.9416973590850799</v>
      </c>
      <c r="H826">
        <f t="shared" si="145"/>
        <v>-2.0398817062377899</v>
      </c>
      <c r="I826">
        <f t="shared" si="146"/>
        <v>6.0998996098839964E-2</v>
      </c>
      <c r="J826">
        <f t="shared" si="147"/>
        <v>0.35521152773192727</v>
      </c>
      <c r="K826">
        <v>0.44951294844206602</v>
      </c>
      <c r="L826">
        <v>0.79485983510011704</v>
      </c>
      <c r="M826">
        <v>-2.9642071723937899</v>
      </c>
      <c r="N826">
        <v>-4.4695134162902797</v>
      </c>
      <c r="O826">
        <v>-2.79006004333496</v>
      </c>
      <c r="P826">
        <f t="shared" si="148"/>
        <v>-3.4079268773396763</v>
      </c>
      <c r="Q826">
        <v>-3.7716183662414502</v>
      </c>
      <c r="R826">
        <v>-4.5457062721252397</v>
      </c>
      <c r="S826">
        <v>-2.7365808486938401</v>
      </c>
      <c r="T826">
        <f t="shared" si="149"/>
        <v>-3.6846351623535103</v>
      </c>
      <c r="U826">
        <f t="shared" si="150"/>
        <v>0.27670828501383404</v>
      </c>
      <c r="V826">
        <f t="shared" si="151"/>
        <v>0.73005116852492868</v>
      </c>
      <c r="W826">
        <v>0.136646699565517</v>
      </c>
      <c r="X826">
        <v>0.92188392261507601</v>
      </c>
      <c r="Y826">
        <v>-1.64611220359802</v>
      </c>
      <c r="Z826">
        <v>-2.2064285278320299</v>
      </c>
      <c r="AA826">
        <v>-1.99705982208251</v>
      </c>
      <c r="AB826">
        <f t="shared" si="152"/>
        <v>-1.9498668511708532</v>
      </c>
      <c r="AC826">
        <v>-1.79610967636108</v>
      </c>
      <c r="AD826">
        <v>-2.1811494827270499</v>
      </c>
      <c r="AE826">
        <v>-2.0212185382843</v>
      </c>
      <c r="AF826">
        <f t="shared" si="153"/>
        <v>-1.9994925657908098</v>
      </c>
      <c r="AG826">
        <f t="shared" si="154"/>
        <v>4.9625714619956574E-2</v>
      </c>
      <c r="AH826">
        <f t="shared" si="155"/>
        <v>0.81441698850595945</v>
      </c>
      <c r="AI826">
        <v>8.9153175653876093E-2</v>
      </c>
      <c r="AJ826">
        <v>1</v>
      </c>
      <c r="AK826" t="s">
        <v>2561</v>
      </c>
      <c r="AL826" t="s">
        <v>2562</v>
      </c>
      <c r="AM826">
        <v>4</v>
      </c>
      <c r="AN826">
        <v>4</v>
      </c>
      <c r="AO826">
        <v>4</v>
      </c>
      <c r="AP826">
        <v>12.9</v>
      </c>
      <c r="AQ826">
        <v>12.9</v>
      </c>
      <c r="AR826">
        <v>12.9</v>
      </c>
      <c r="AS826">
        <v>56.805999999999997</v>
      </c>
      <c r="AT826">
        <v>0</v>
      </c>
      <c r="AU826">
        <v>21.042000000000002</v>
      </c>
      <c r="AV826">
        <v>191280000</v>
      </c>
      <c r="AW826">
        <v>10</v>
      </c>
      <c r="AX826">
        <v>0</v>
      </c>
      <c r="AY826" t="s">
        <v>2563</v>
      </c>
      <c r="AZ826" t="s">
        <v>2563</v>
      </c>
    </row>
    <row r="827" spans="1:52" x14ac:dyDescent="0.25">
      <c r="A827">
        <v>-2.4938652515411301</v>
      </c>
      <c r="B827">
        <v>-1.9319207668304399</v>
      </c>
      <c r="C827">
        <v>-2.1354274749755802</v>
      </c>
      <c r="D827">
        <f t="shared" si="144"/>
        <v>-2.1870711644490499</v>
      </c>
      <c r="E827">
        <v>-2.3472518920898402</v>
      </c>
      <c r="F827">
        <v>-2.0863847732543901</v>
      </c>
      <c r="G827">
        <v>-2.1882987022399898</v>
      </c>
      <c r="H827">
        <f t="shared" si="145"/>
        <v>-2.20731178919474</v>
      </c>
      <c r="I827">
        <f t="shared" si="146"/>
        <v>2.0240624745690106E-2</v>
      </c>
      <c r="J827">
        <f t="shared" si="147"/>
        <v>0.91632523838169566</v>
      </c>
      <c r="K827">
        <v>3.7950351480438502E-2</v>
      </c>
      <c r="L827">
        <v>0.98812610619468999</v>
      </c>
      <c r="M827">
        <v>-2.87154817581176</v>
      </c>
      <c r="N827">
        <v>-2.2133033275604199</v>
      </c>
      <c r="O827">
        <v>-2.2567694187164302</v>
      </c>
      <c r="P827">
        <f t="shared" si="148"/>
        <v>-2.447206974029537</v>
      </c>
      <c r="Q827">
        <v>-2.9789183139800999</v>
      </c>
      <c r="R827">
        <v>-2.5003809928893999</v>
      </c>
      <c r="S827">
        <v>-2.1837034225463801</v>
      </c>
      <c r="T827">
        <f t="shared" si="149"/>
        <v>-2.5543342431386264</v>
      </c>
      <c r="U827">
        <f t="shared" si="150"/>
        <v>0.10712726910908943</v>
      </c>
      <c r="V827">
        <f t="shared" si="151"/>
        <v>0.75014710860612355</v>
      </c>
      <c r="W827">
        <v>0.124853560353627</v>
      </c>
      <c r="X827">
        <v>0.92897847358121299</v>
      </c>
      <c r="Y827">
        <v>-2.6264686584472599</v>
      </c>
      <c r="Z827">
        <v>-2.13783836364746</v>
      </c>
      <c r="AA827">
        <v>-2.2581491470336901</v>
      </c>
      <c r="AB827">
        <f t="shared" si="152"/>
        <v>-2.340818723042803</v>
      </c>
      <c r="AC827">
        <v>-2.6456606388092001</v>
      </c>
      <c r="AD827">
        <v>-2.4156532287597599</v>
      </c>
      <c r="AE827">
        <v>-2.1099190711975</v>
      </c>
      <c r="AF827">
        <f t="shared" si="153"/>
        <v>-2.39041097958882</v>
      </c>
      <c r="AG827">
        <f t="shared" si="154"/>
        <v>4.9592256546016955E-2</v>
      </c>
      <c r="AH827">
        <f t="shared" si="155"/>
        <v>0.82790464246662832</v>
      </c>
      <c r="AI827">
        <v>8.2019682098496305E-2</v>
      </c>
      <c r="AJ827">
        <v>1</v>
      </c>
      <c r="AK827" t="s">
        <v>2564</v>
      </c>
      <c r="AL827" t="s">
        <v>2565</v>
      </c>
      <c r="AM827">
        <v>2</v>
      </c>
      <c r="AN827">
        <v>2</v>
      </c>
      <c r="AO827">
        <v>2</v>
      </c>
      <c r="AP827">
        <v>1.8</v>
      </c>
      <c r="AQ827">
        <v>1.8</v>
      </c>
      <c r="AR827">
        <v>1.8</v>
      </c>
      <c r="AS827">
        <v>192.59</v>
      </c>
      <c r="AT827">
        <v>0</v>
      </c>
      <c r="AU827">
        <v>9.8209999999999997</v>
      </c>
      <c r="AV827">
        <v>84566000</v>
      </c>
      <c r="AW827">
        <v>10</v>
      </c>
      <c r="AX827">
        <v>0</v>
      </c>
      <c r="AY827" t="s">
        <v>2566</v>
      </c>
      <c r="AZ827" t="s">
        <v>2566</v>
      </c>
    </row>
    <row r="828" spans="1:52" x14ac:dyDescent="0.25">
      <c r="A828">
        <v>-2.8048036098480198</v>
      </c>
      <c r="B828">
        <v>-2.9902484416961599</v>
      </c>
      <c r="C828">
        <v>-3.0035822391510001</v>
      </c>
      <c r="D828">
        <f t="shared" si="144"/>
        <v>-2.9328780968983934</v>
      </c>
      <c r="E828">
        <v>-3.0192873477935702</v>
      </c>
      <c r="F828">
        <v>-3.3399369716644198</v>
      </c>
      <c r="G828">
        <v>-2.5397713184356601</v>
      </c>
      <c r="H828">
        <f t="shared" si="145"/>
        <v>-2.9663318792978832</v>
      </c>
      <c r="I828">
        <f t="shared" si="146"/>
        <v>3.3453782399489818E-2</v>
      </c>
      <c r="J828">
        <f t="shared" si="147"/>
        <v>0.89638710532879884</v>
      </c>
      <c r="K828">
        <v>4.7504399487297101E-2</v>
      </c>
      <c r="L828">
        <v>0.99191595684270295</v>
      </c>
      <c r="M828">
        <v>-2.25987553596496</v>
      </c>
      <c r="N828">
        <v>-4.4000535011291504</v>
      </c>
      <c r="O828">
        <v>-2.4632308483123699</v>
      </c>
      <c r="P828">
        <f t="shared" si="148"/>
        <v>-3.0410532951354932</v>
      </c>
      <c r="Q828">
        <v>-2.5699503421783398</v>
      </c>
      <c r="R828">
        <v>-4.4556307792663503</v>
      </c>
      <c r="S828">
        <v>-2.1908655166625901</v>
      </c>
      <c r="T828">
        <f t="shared" si="149"/>
        <v>-3.0721488793690934</v>
      </c>
      <c r="U828">
        <f t="shared" si="150"/>
        <v>3.109558423360026E-2</v>
      </c>
      <c r="V828">
        <f t="shared" si="151"/>
        <v>0.97614828613758087</v>
      </c>
      <c r="W828">
        <v>1.0484203891121899E-2</v>
      </c>
      <c r="X828">
        <v>0.99253569567483002</v>
      </c>
      <c r="Y828">
        <v>-2.3811223506927401</v>
      </c>
      <c r="Z828">
        <v>-3.05850982666015</v>
      </c>
      <c r="AA828">
        <v>-2.99355125427246</v>
      </c>
      <c r="AB828">
        <f t="shared" si="152"/>
        <v>-2.8110611438751167</v>
      </c>
      <c r="AC828">
        <v>-2.7024681568145699</v>
      </c>
      <c r="AD828">
        <v>-3.3829681873321502</v>
      </c>
      <c r="AE828">
        <v>-2.49484062194824</v>
      </c>
      <c r="AF828">
        <f t="shared" si="153"/>
        <v>-2.8600923220316532</v>
      </c>
      <c r="AG828">
        <f t="shared" si="154"/>
        <v>4.9031178156536459E-2</v>
      </c>
      <c r="AH828">
        <f t="shared" si="155"/>
        <v>0.89362627506704784</v>
      </c>
      <c r="AI828">
        <v>4.88440702540524E-2</v>
      </c>
      <c r="AJ828">
        <v>1</v>
      </c>
      <c r="AK828" t="s">
        <v>2567</v>
      </c>
      <c r="AL828" t="s">
        <v>2568</v>
      </c>
      <c r="AM828">
        <v>1</v>
      </c>
      <c r="AN828">
        <v>1</v>
      </c>
      <c r="AO828">
        <v>1</v>
      </c>
      <c r="AP828">
        <v>14.4</v>
      </c>
      <c r="AQ828">
        <v>14.4</v>
      </c>
      <c r="AR828">
        <v>14.4</v>
      </c>
      <c r="AS828">
        <v>14.603999999999999</v>
      </c>
      <c r="AT828">
        <v>0</v>
      </c>
      <c r="AU828">
        <v>4.7275999999999998</v>
      </c>
      <c r="AV828">
        <v>10461000</v>
      </c>
      <c r="AW828">
        <v>4</v>
      </c>
      <c r="AX828">
        <v>6</v>
      </c>
      <c r="AY828" t="s">
        <v>2569</v>
      </c>
      <c r="AZ828" t="s">
        <v>2569</v>
      </c>
    </row>
    <row r="829" spans="1:52" x14ac:dyDescent="0.25">
      <c r="A829">
        <v>-3.0948848724365199</v>
      </c>
      <c r="B829">
        <v>-2.2491362094879102</v>
      </c>
      <c r="C829">
        <v>-2.4086654186248699</v>
      </c>
      <c r="D829">
        <f t="shared" si="144"/>
        <v>-2.5842288335164332</v>
      </c>
      <c r="E829">
        <v>-3.51427102088928</v>
      </c>
      <c r="F829">
        <v>-2.0463845729827801</v>
      </c>
      <c r="G829">
        <v>-2.4612433910369802</v>
      </c>
      <c r="H829">
        <f t="shared" si="145"/>
        <v>-2.6739663283030133</v>
      </c>
      <c r="I829">
        <f t="shared" si="146"/>
        <v>8.9737494786580108E-2</v>
      </c>
      <c r="J829">
        <f t="shared" si="147"/>
        <v>0.86839791375101283</v>
      </c>
      <c r="K829">
        <v>6.1281228570348303E-2</v>
      </c>
      <c r="L829">
        <v>0.98734230544177803</v>
      </c>
      <c r="M829">
        <v>-4.5271248817443803</v>
      </c>
      <c r="N829">
        <v>-3.0483524799346902</v>
      </c>
      <c r="O829">
        <v>-3.3940620422363201</v>
      </c>
      <c r="P829">
        <f t="shared" si="148"/>
        <v>-3.6565131346384638</v>
      </c>
      <c r="Q829">
        <v>-4.9412970542907697</v>
      </c>
      <c r="R829">
        <v>-3.5244667530059801</v>
      </c>
      <c r="S829">
        <v>-3.0895128250121999</v>
      </c>
      <c r="T829">
        <f t="shared" si="149"/>
        <v>-3.8517588774363163</v>
      </c>
      <c r="U829">
        <f t="shared" si="150"/>
        <v>0.19524574279785245</v>
      </c>
      <c r="V829">
        <f t="shared" si="151"/>
        <v>0.79846340108009306</v>
      </c>
      <c r="W829">
        <v>9.7744985691101294E-2</v>
      </c>
      <c r="X829">
        <v>0.94517661691542199</v>
      </c>
      <c r="Y829">
        <v>-2.8642704486846902</v>
      </c>
      <c r="Z829">
        <v>-2.2317521572113002</v>
      </c>
      <c r="AA829">
        <v>-1.98827540874481</v>
      </c>
      <c r="AB829">
        <f t="shared" si="152"/>
        <v>-2.3614326715469338</v>
      </c>
      <c r="AC829">
        <v>-3.0923287868499698</v>
      </c>
      <c r="AD829">
        <v>-2.3845083713531401</v>
      </c>
      <c r="AE829">
        <v>-1.7527287006378101</v>
      </c>
      <c r="AF829">
        <f t="shared" si="153"/>
        <v>-2.4098552862803069</v>
      </c>
      <c r="AG829">
        <f t="shared" si="154"/>
        <v>4.8422614733373059E-2</v>
      </c>
      <c r="AH829">
        <f t="shared" si="155"/>
        <v>0.92236592003326801</v>
      </c>
      <c r="AI829">
        <v>3.5096751913404903E-2</v>
      </c>
      <c r="AJ829">
        <v>1</v>
      </c>
      <c r="AK829" t="s">
        <v>2570</v>
      </c>
      <c r="AL829" t="s">
        <v>2571</v>
      </c>
      <c r="AM829">
        <v>3</v>
      </c>
      <c r="AN829">
        <v>3</v>
      </c>
      <c r="AO829">
        <v>3</v>
      </c>
      <c r="AP829">
        <v>17.2</v>
      </c>
      <c r="AQ829">
        <v>17.2</v>
      </c>
      <c r="AR829">
        <v>17.2</v>
      </c>
      <c r="AS829">
        <v>31.306999999999999</v>
      </c>
      <c r="AT829">
        <v>0</v>
      </c>
      <c r="AU829">
        <v>8.1128999999999998</v>
      </c>
      <c r="AV829">
        <v>28129000</v>
      </c>
      <c r="AW829">
        <v>5</v>
      </c>
      <c r="AX829">
        <v>6</v>
      </c>
      <c r="AY829" t="s">
        <v>2572</v>
      </c>
      <c r="AZ829" t="s">
        <v>2572</v>
      </c>
    </row>
    <row r="830" spans="1:52" x14ac:dyDescent="0.25">
      <c r="A830">
        <v>-2.5657587051391602</v>
      </c>
      <c r="B830">
        <v>-2.4111955165863002</v>
      </c>
      <c r="C830">
        <v>-2.5128428936004599</v>
      </c>
      <c r="D830">
        <f t="shared" si="144"/>
        <v>-2.4965990384419734</v>
      </c>
      <c r="E830">
        <v>-2.6533551216125399</v>
      </c>
      <c r="F830">
        <v>-2.39092588424682</v>
      </c>
      <c r="G830">
        <v>-2.8094484806060702</v>
      </c>
      <c r="H830">
        <f t="shared" si="145"/>
        <v>-2.6179098288218099</v>
      </c>
      <c r="I830">
        <f t="shared" si="146"/>
        <v>0.1213107903798365</v>
      </c>
      <c r="J830">
        <f t="shared" si="147"/>
        <v>0.40441815248516177</v>
      </c>
      <c r="K830">
        <v>0.39316935914629803</v>
      </c>
      <c r="L830">
        <v>0.83286299892125104</v>
      </c>
      <c r="M830">
        <v>-2.3232271671295099</v>
      </c>
      <c r="N830">
        <v>-2.0721793174743599</v>
      </c>
      <c r="O830">
        <v>-2.4961423873901301</v>
      </c>
      <c r="P830">
        <f t="shared" si="148"/>
        <v>-2.2971829573313332</v>
      </c>
      <c r="Q830">
        <v>-2.26375007629394</v>
      </c>
      <c r="R830">
        <v>-2.2481763362884499</v>
      </c>
      <c r="S830">
        <v>-2.47176885604858</v>
      </c>
      <c r="T830">
        <f t="shared" si="149"/>
        <v>-2.3278984228769901</v>
      </c>
      <c r="U830">
        <f t="shared" si="150"/>
        <v>3.0715465545656961E-2</v>
      </c>
      <c r="V830">
        <f t="shared" si="151"/>
        <v>0.84002821375554237</v>
      </c>
      <c r="W830">
        <v>7.5706127185054706E-2</v>
      </c>
      <c r="X830">
        <v>0.95115452930728195</v>
      </c>
      <c r="Y830">
        <v>-2.8946437835693302</v>
      </c>
      <c r="Z830">
        <v>-2.07387924194335</v>
      </c>
      <c r="AA830">
        <v>-2.6390850543975799</v>
      </c>
      <c r="AB830">
        <f t="shared" si="152"/>
        <v>-2.535869359970087</v>
      </c>
      <c r="AC830">
        <v>-3.0962829589843701</v>
      </c>
      <c r="AD830">
        <v>-2.0490090847015301</v>
      </c>
      <c r="AE830">
        <v>-2.6074409484863201</v>
      </c>
      <c r="AF830">
        <f t="shared" si="153"/>
        <v>-2.5842443307240734</v>
      </c>
      <c r="AG830">
        <f t="shared" si="154"/>
        <v>4.8374970753986446E-2</v>
      </c>
      <c r="AH830">
        <f t="shared" si="155"/>
        <v>0.90672870899096525</v>
      </c>
      <c r="AI830">
        <v>4.2522633350281801E-2</v>
      </c>
      <c r="AJ830">
        <v>1</v>
      </c>
      <c r="AK830" t="s">
        <v>2573</v>
      </c>
      <c r="AL830" t="s">
        <v>2574</v>
      </c>
      <c r="AM830">
        <v>4</v>
      </c>
      <c r="AN830">
        <v>4</v>
      </c>
      <c r="AO830">
        <v>4</v>
      </c>
      <c r="AP830">
        <v>16.5</v>
      </c>
      <c r="AQ830">
        <v>16.5</v>
      </c>
      <c r="AR830">
        <v>16.5</v>
      </c>
      <c r="AS830">
        <v>35.54</v>
      </c>
      <c r="AT830">
        <v>0</v>
      </c>
      <c r="AU830">
        <v>17.452000000000002</v>
      </c>
      <c r="AV830">
        <v>130730000</v>
      </c>
      <c r="AW830">
        <v>9</v>
      </c>
      <c r="AX830">
        <v>0</v>
      </c>
      <c r="AY830" t="s">
        <v>2575</v>
      </c>
      <c r="AZ830" t="s">
        <v>2575</v>
      </c>
    </row>
    <row r="831" spans="1:52" x14ac:dyDescent="0.25">
      <c r="A831">
        <v>-2.3435859680175701</v>
      </c>
      <c r="B831">
        <v>-2.39570093154907</v>
      </c>
      <c r="C831">
        <v>-2.6875207424163801</v>
      </c>
      <c r="D831">
        <f t="shared" si="144"/>
        <v>-2.4756025473276733</v>
      </c>
      <c r="E831">
        <v>-2.4125773906707701</v>
      </c>
      <c r="F831">
        <v>-2.3057882785797101</v>
      </c>
      <c r="G831">
        <v>-2.6058590412139799</v>
      </c>
      <c r="H831">
        <f t="shared" si="145"/>
        <v>-2.4414082368214864</v>
      </c>
      <c r="I831">
        <f t="shared" si="146"/>
        <v>-3.419431050618682E-2</v>
      </c>
      <c r="J831">
        <f t="shared" si="147"/>
        <v>0.8170664624533629</v>
      </c>
      <c r="K831">
        <v>8.7742615312422598E-2</v>
      </c>
      <c r="L831">
        <v>0.97922071516646103</v>
      </c>
      <c r="M831">
        <v>-1.62932229042053</v>
      </c>
      <c r="N831">
        <v>-1.5018104314803999</v>
      </c>
      <c r="O831">
        <v>-1.6179414987564</v>
      </c>
      <c r="P831">
        <f t="shared" si="148"/>
        <v>-1.58302474021911</v>
      </c>
      <c r="Q831">
        <v>-1.39999675750732</v>
      </c>
      <c r="R831">
        <v>-1.51576912403106</v>
      </c>
      <c r="S831">
        <v>-1.43572914600372</v>
      </c>
      <c r="T831">
        <f t="shared" si="149"/>
        <v>-1.4504983425140334</v>
      </c>
      <c r="U831">
        <f t="shared" si="150"/>
        <v>-0.13252639770507657</v>
      </c>
      <c r="V831">
        <f t="shared" si="151"/>
        <v>6.7435782909395753E-2</v>
      </c>
      <c r="W831">
        <v>1.1711095961004401</v>
      </c>
      <c r="X831">
        <v>0.430258302583025</v>
      </c>
      <c r="Y831">
        <v>-2.2742502689361501</v>
      </c>
      <c r="Z831">
        <v>-2.2019743919372501</v>
      </c>
      <c r="AA831">
        <v>-2.4659383296966499</v>
      </c>
      <c r="AB831">
        <f t="shared" si="152"/>
        <v>-2.3140543301900167</v>
      </c>
      <c r="AC831">
        <v>-2.0923402309417698</v>
      </c>
      <c r="AD831">
        <v>-2.5075826644897399</v>
      </c>
      <c r="AE831">
        <v>-2.4864082336425701</v>
      </c>
      <c r="AF831">
        <f t="shared" si="153"/>
        <v>-2.3621103763580265</v>
      </c>
      <c r="AG831">
        <f t="shared" si="154"/>
        <v>4.8056046168009736E-2</v>
      </c>
      <c r="AH831">
        <f t="shared" si="155"/>
        <v>0.77385475069658161</v>
      </c>
      <c r="AI831">
        <v>0.11134054692773</v>
      </c>
      <c r="AJ831">
        <v>1</v>
      </c>
      <c r="AK831" t="s">
        <v>2576</v>
      </c>
      <c r="AL831" t="s">
        <v>2577</v>
      </c>
      <c r="AM831">
        <v>2</v>
      </c>
      <c r="AN831">
        <v>2</v>
      </c>
      <c r="AO831">
        <v>2</v>
      </c>
      <c r="AP831">
        <v>4</v>
      </c>
      <c r="AQ831">
        <v>4</v>
      </c>
      <c r="AR831">
        <v>4</v>
      </c>
      <c r="AS831">
        <v>129.06</v>
      </c>
      <c r="AT831">
        <v>0</v>
      </c>
      <c r="AU831">
        <v>87.093000000000004</v>
      </c>
      <c r="AV831">
        <v>157670000</v>
      </c>
      <c r="AW831">
        <v>13</v>
      </c>
      <c r="AX831">
        <v>0</v>
      </c>
      <c r="AY831" t="s">
        <v>2578</v>
      </c>
      <c r="AZ831" t="s">
        <v>2578</v>
      </c>
    </row>
    <row r="832" spans="1:52" x14ac:dyDescent="0.25">
      <c r="A832">
        <v>-1.9230304956436099</v>
      </c>
      <c r="B832">
        <v>-2.1040148735046298</v>
      </c>
      <c r="C832">
        <v>-2.1770985126495299</v>
      </c>
      <c r="D832">
        <f t="shared" si="144"/>
        <v>-2.0680479605992566</v>
      </c>
      <c r="E832">
        <v>-2.1511697769164999</v>
      </c>
      <c r="F832">
        <v>-2.0539128780364901</v>
      </c>
      <c r="G832">
        <v>-2.2360956668853702</v>
      </c>
      <c r="H832">
        <f t="shared" si="145"/>
        <v>-2.1470594406127872</v>
      </c>
      <c r="I832">
        <f t="shared" si="146"/>
        <v>7.9011480013530644E-2</v>
      </c>
      <c r="J832">
        <f t="shared" si="147"/>
        <v>0.4390762526242033</v>
      </c>
      <c r="K832">
        <v>0.357460051014859</v>
      </c>
      <c r="L832">
        <v>0.85997137014314895</v>
      </c>
      <c r="M832">
        <v>-2.1727337837219198</v>
      </c>
      <c r="N832">
        <v>-1.9817075729370099</v>
      </c>
      <c r="O832">
        <v>-2.1252579689025799</v>
      </c>
      <c r="P832">
        <f t="shared" si="148"/>
        <v>-2.0932331085205034</v>
      </c>
      <c r="Q832">
        <v>-1.88993072509765</v>
      </c>
      <c r="R832">
        <v>-1.8866728544235201</v>
      </c>
      <c r="S832">
        <v>-2.0017900466918901</v>
      </c>
      <c r="T832">
        <f t="shared" si="149"/>
        <v>-1.9261312087376867</v>
      </c>
      <c r="U832">
        <f t="shared" si="150"/>
        <v>-0.16710189978281664</v>
      </c>
      <c r="V832">
        <f t="shared" si="151"/>
        <v>7.1990414102203235E-2</v>
      </c>
      <c r="W832">
        <v>1.14272532828643</v>
      </c>
      <c r="X832">
        <v>0.44455516014234803</v>
      </c>
      <c r="Y832">
        <v>-1.85537922382354</v>
      </c>
      <c r="Z832">
        <v>-2.1486728191375701</v>
      </c>
      <c r="AA832">
        <v>-1.7311584949493399</v>
      </c>
      <c r="AB832">
        <f t="shared" si="152"/>
        <v>-1.91173684597015</v>
      </c>
      <c r="AC832">
        <v>-1.95870101451873</v>
      </c>
      <c r="AD832">
        <v>-1.9100137948989799</v>
      </c>
      <c r="AE832">
        <v>-2.0094952583312899</v>
      </c>
      <c r="AF832">
        <f t="shared" si="153"/>
        <v>-1.9594033559163335</v>
      </c>
      <c r="AG832">
        <f t="shared" si="154"/>
        <v>4.7666509946183488E-2</v>
      </c>
      <c r="AH832">
        <f t="shared" si="155"/>
        <v>0.72660294432316985</v>
      </c>
      <c r="AI832">
        <v>0.138702846631968</v>
      </c>
      <c r="AJ832">
        <v>0.99149039145907403</v>
      </c>
      <c r="AK832" t="s">
        <v>2579</v>
      </c>
      <c r="AL832" t="s">
        <v>2580</v>
      </c>
      <c r="AM832">
        <v>3</v>
      </c>
      <c r="AN832">
        <v>3</v>
      </c>
      <c r="AO832">
        <v>3</v>
      </c>
      <c r="AP832">
        <v>7.8</v>
      </c>
      <c r="AQ832">
        <v>7.8</v>
      </c>
      <c r="AR832">
        <v>7.8</v>
      </c>
      <c r="AS832">
        <v>78.838999999999999</v>
      </c>
      <c r="AT832">
        <v>0</v>
      </c>
      <c r="AU832">
        <v>69.951999999999998</v>
      </c>
      <c r="AV832">
        <v>164670000</v>
      </c>
      <c r="AW832">
        <v>22</v>
      </c>
      <c r="AX832">
        <v>0</v>
      </c>
      <c r="AY832" t="s">
        <v>2581</v>
      </c>
      <c r="AZ832" t="s">
        <v>2582</v>
      </c>
    </row>
    <row r="833" spans="1:52" x14ac:dyDescent="0.25">
      <c r="A833">
        <v>-2.2848269939422599</v>
      </c>
      <c r="B833">
        <v>-2.36245465278625</v>
      </c>
      <c r="C833">
        <v>-2.0746080875396702</v>
      </c>
      <c r="D833">
        <f t="shared" si="144"/>
        <v>-2.2406299114227268</v>
      </c>
      <c r="E833">
        <v>-2.6878924369811998</v>
      </c>
      <c r="F833">
        <v>-2.4086654186248699</v>
      </c>
      <c r="G833">
        <v>-2.1256358623504599</v>
      </c>
      <c r="H833">
        <f t="shared" si="145"/>
        <v>-2.4073979059855102</v>
      </c>
      <c r="I833">
        <f t="shared" si="146"/>
        <v>0.16676799456278335</v>
      </c>
      <c r="J833">
        <f t="shared" si="147"/>
        <v>0.41526643930496843</v>
      </c>
      <c r="K833">
        <v>0.38167316596117901</v>
      </c>
      <c r="L833">
        <v>0.84458235919234803</v>
      </c>
      <c r="M833">
        <v>-2.4107351303100502</v>
      </c>
      <c r="N833">
        <v>-2.34997081756591</v>
      </c>
      <c r="O833">
        <v>-2.3849604129791202</v>
      </c>
      <c r="P833">
        <f t="shared" si="148"/>
        <v>-2.3818887869516936</v>
      </c>
      <c r="Q833">
        <v>-2.5273249149322501</v>
      </c>
      <c r="R833">
        <v>-2.3625288009643501</v>
      </c>
      <c r="S833">
        <v>-2.4115791320800701</v>
      </c>
      <c r="T833">
        <f t="shared" si="149"/>
        <v>-2.4338109493255566</v>
      </c>
      <c r="U833">
        <f t="shared" si="150"/>
        <v>5.1922162373863046E-2</v>
      </c>
      <c r="V833">
        <f t="shared" si="151"/>
        <v>0.37396860582510982</v>
      </c>
      <c r="W833">
        <v>0.42716485472249899</v>
      </c>
      <c r="X833">
        <v>0.84937659327925796</v>
      </c>
      <c r="Y833">
        <v>-2.9681529998779199</v>
      </c>
      <c r="Z833">
        <v>-2.58536648750305</v>
      </c>
      <c r="AA833">
        <v>-1.9878176450729299</v>
      </c>
      <c r="AB833">
        <f t="shared" si="152"/>
        <v>-2.5137790441512999</v>
      </c>
      <c r="AC833">
        <v>-2.7341790199279701</v>
      </c>
      <c r="AD833">
        <v>-2.6781642436981201</v>
      </c>
      <c r="AE833">
        <v>-2.27146124839782</v>
      </c>
      <c r="AF833">
        <f t="shared" si="153"/>
        <v>-2.5612681706746367</v>
      </c>
      <c r="AG833">
        <f t="shared" si="154"/>
        <v>4.7489126523336811E-2</v>
      </c>
      <c r="AH833">
        <f t="shared" si="155"/>
        <v>0.88932701802510206</v>
      </c>
      <c r="AI833">
        <v>5.09385134855573E-2</v>
      </c>
      <c r="AJ833">
        <v>1</v>
      </c>
      <c r="AK833" t="s">
        <v>2583</v>
      </c>
      <c r="AL833" t="s">
        <v>2584</v>
      </c>
      <c r="AM833">
        <v>5</v>
      </c>
      <c r="AN833">
        <v>5</v>
      </c>
      <c r="AO833">
        <v>4</v>
      </c>
      <c r="AP833">
        <v>13.5</v>
      </c>
      <c r="AQ833">
        <v>13.5</v>
      </c>
      <c r="AR833">
        <v>10.5</v>
      </c>
      <c r="AS833">
        <v>59.844000000000001</v>
      </c>
      <c r="AT833">
        <v>0</v>
      </c>
      <c r="AU833">
        <v>17.978000000000002</v>
      </c>
      <c r="AV833">
        <v>121730000</v>
      </c>
      <c r="AW833">
        <v>7</v>
      </c>
      <c r="AX833">
        <v>0</v>
      </c>
      <c r="AY833" t="s">
        <v>2585</v>
      </c>
      <c r="AZ833" t="s">
        <v>2585</v>
      </c>
    </row>
    <row r="834" spans="1:52" x14ac:dyDescent="0.25">
      <c r="A834">
        <v>-1.53692173957824</v>
      </c>
      <c r="B834">
        <v>-1.61343193054199</v>
      </c>
      <c r="C834">
        <v>-1.6722207069396899</v>
      </c>
      <c r="D834">
        <f t="shared" si="144"/>
        <v>-1.6075247923533065</v>
      </c>
      <c r="E834">
        <v>-1.92193663120269</v>
      </c>
      <c r="F834">
        <v>-1.7072181701660101</v>
      </c>
      <c r="G834">
        <v>-1.7340831756591699</v>
      </c>
      <c r="H834">
        <f t="shared" si="145"/>
        <v>-1.7877459923426233</v>
      </c>
      <c r="I834">
        <f t="shared" si="146"/>
        <v>0.18022119998931685</v>
      </c>
      <c r="J834">
        <f t="shared" si="147"/>
        <v>8.2192180465111897E-2</v>
      </c>
      <c r="K834">
        <v>1.0851694980608</v>
      </c>
      <c r="L834">
        <v>0.40294084507042199</v>
      </c>
      <c r="M834">
        <v>-2.62700343132019</v>
      </c>
      <c r="N834">
        <v>-2.8883275985717698</v>
      </c>
      <c r="O834">
        <v>-2.8584103584289502</v>
      </c>
      <c r="P834">
        <f t="shared" si="148"/>
        <v>-2.7912471294403036</v>
      </c>
      <c r="Q834">
        <v>-2.18252396583557</v>
      </c>
      <c r="R834">
        <v>-2.8603994846343901</v>
      </c>
      <c r="S834">
        <v>-3.0107736587524401</v>
      </c>
      <c r="T834">
        <f t="shared" si="149"/>
        <v>-2.6845657030741332</v>
      </c>
      <c r="U834">
        <f t="shared" si="150"/>
        <v>-0.1066814263661704</v>
      </c>
      <c r="V834">
        <f t="shared" si="151"/>
        <v>0.71070668990622921</v>
      </c>
      <c r="W834">
        <v>0.14830959650961201</v>
      </c>
      <c r="X834">
        <v>0.91568643490115798</v>
      </c>
      <c r="Y834">
        <v>-2.5464982986450102</v>
      </c>
      <c r="Z834">
        <v>-2.7292916774749698</v>
      </c>
      <c r="AA834">
        <v>-2.5139138698577801</v>
      </c>
      <c r="AB834">
        <f t="shared" si="152"/>
        <v>-2.5965679486592532</v>
      </c>
      <c r="AC834">
        <v>-2.7358119487762398</v>
      </c>
      <c r="AD834">
        <v>-2.5334093570709202</v>
      </c>
      <c r="AE834">
        <v>-2.6627342700958199</v>
      </c>
      <c r="AF834">
        <f t="shared" si="153"/>
        <v>-2.6439851919809931</v>
      </c>
      <c r="AG834">
        <f t="shared" si="154"/>
        <v>4.741724332173991E-2</v>
      </c>
      <c r="AH834">
        <f t="shared" si="155"/>
        <v>0.62395508014843437</v>
      </c>
      <c r="AI834">
        <v>0.20484667497442399</v>
      </c>
      <c r="AJ834">
        <v>0.95865698143664202</v>
      </c>
      <c r="AK834" t="s">
        <v>2586</v>
      </c>
      <c r="AL834" t="s">
        <v>2587</v>
      </c>
      <c r="AM834">
        <v>4</v>
      </c>
      <c r="AN834">
        <v>4</v>
      </c>
      <c r="AO834">
        <v>3</v>
      </c>
      <c r="AP834">
        <v>14.9</v>
      </c>
      <c r="AQ834">
        <v>14.9</v>
      </c>
      <c r="AR834">
        <v>12</v>
      </c>
      <c r="AS834">
        <v>45.563000000000002</v>
      </c>
      <c r="AT834">
        <v>0</v>
      </c>
      <c r="AU834">
        <v>57.353999999999999</v>
      </c>
      <c r="AV834">
        <v>150970000</v>
      </c>
      <c r="AW834">
        <v>15</v>
      </c>
      <c r="AX834">
        <v>0</v>
      </c>
      <c r="AY834" t="s">
        <v>2588</v>
      </c>
      <c r="AZ834" t="s">
        <v>2588</v>
      </c>
    </row>
    <row r="835" spans="1:52" x14ac:dyDescent="0.25">
      <c r="A835">
        <v>-2.6403439044952299</v>
      </c>
      <c r="B835">
        <v>-2.32257747650146</v>
      </c>
      <c r="C835">
        <v>-2.49809718132019</v>
      </c>
      <c r="D835">
        <f t="shared" ref="D835:D898" si="156">AVERAGE(A835:C835)</f>
        <v>-2.48700618743896</v>
      </c>
      <c r="E835">
        <v>-2.45418977737426</v>
      </c>
      <c r="F835">
        <v>-2.5198588371276802</v>
      </c>
      <c r="G835">
        <v>-2.7178568840026802</v>
      </c>
      <c r="H835">
        <f t="shared" ref="H835:H898" si="157">AVERAGE(E835:G835)</f>
        <v>-2.5639684995015402</v>
      </c>
      <c r="I835">
        <f t="shared" ref="I835:I898" si="158">D835-H835</f>
        <v>7.6962312062580196E-2</v>
      </c>
      <c r="J835">
        <f t="shared" ref="J835:J898" si="159">10^(-K835)</f>
        <v>0.56038882909890364</v>
      </c>
      <c r="K835">
        <v>0.25151053061156398</v>
      </c>
      <c r="L835">
        <v>0.92290504704875898</v>
      </c>
      <c r="M835">
        <v>-2.57320928573608</v>
      </c>
      <c r="N835">
        <v>-2.4868934154510498</v>
      </c>
      <c r="O835">
        <v>-2.6072649955749498</v>
      </c>
      <c r="P835">
        <f t="shared" ref="P835:P898" si="160">AVERAGE(M835:O835)</f>
        <v>-2.5557892322540265</v>
      </c>
      <c r="Q835">
        <v>-2.6404337882995601</v>
      </c>
      <c r="R835">
        <v>-2.4437913894653298</v>
      </c>
      <c r="S835">
        <v>-2.7679779529571502</v>
      </c>
      <c r="T835">
        <f t="shared" ref="T835:T898" si="161">AVERAGE(Q835:S835)</f>
        <v>-2.6174010435740134</v>
      </c>
      <c r="U835">
        <f t="shared" ref="U835:U898" si="162">P835-T835</f>
        <v>6.1611811319986831E-2</v>
      </c>
      <c r="V835">
        <f t="shared" ref="V835:V898" si="163">10^(-W835)</f>
        <v>0.57431950484804239</v>
      </c>
      <c r="W835">
        <v>0.24084643410359499</v>
      </c>
      <c r="X835">
        <v>0.914543313708999</v>
      </c>
      <c r="Y835">
        <v>-2.5566480159759499</v>
      </c>
      <c r="Z835">
        <v>-2.8223500251770002</v>
      </c>
      <c r="AA835">
        <v>-2.62486600875854</v>
      </c>
      <c r="AB835">
        <f t="shared" ref="AB835:AB898" si="164">AVERAGE(Y835:AA835)</f>
        <v>-2.6679546833038299</v>
      </c>
      <c r="AC835">
        <v>-2.6952552795410099</v>
      </c>
      <c r="AD835">
        <v>-3.0331561565399099</v>
      </c>
      <c r="AE835">
        <v>-2.4158840179443302</v>
      </c>
      <c r="AF835">
        <f t="shared" ref="AF835:AF898" si="165">AVERAGE(AC835:AE835)</f>
        <v>-2.7147651513417501</v>
      </c>
      <c r="AG835">
        <f t="shared" ref="AG835:AG898" si="166">AB835-AF835</f>
        <v>4.6810468037920216E-2</v>
      </c>
      <c r="AH835">
        <f t="shared" ref="AH835:AH898" si="167">10^(-AI835)</f>
        <v>0.82247495637349566</v>
      </c>
      <c r="AI835">
        <v>8.4877317055049403E-2</v>
      </c>
      <c r="AJ835">
        <v>1</v>
      </c>
      <c r="AK835" t="s">
        <v>2589</v>
      </c>
      <c r="AL835" t="s">
        <v>2590</v>
      </c>
      <c r="AM835">
        <v>1</v>
      </c>
      <c r="AN835">
        <v>1</v>
      </c>
      <c r="AO835">
        <v>1</v>
      </c>
      <c r="AP835">
        <v>7.6</v>
      </c>
      <c r="AQ835">
        <v>7.6</v>
      </c>
      <c r="AR835">
        <v>7.6</v>
      </c>
      <c r="AS835">
        <v>34.292999999999999</v>
      </c>
      <c r="AT835">
        <v>0</v>
      </c>
      <c r="AU835">
        <v>86.947000000000003</v>
      </c>
      <c r="AV835">
        <v>83048000</v>
      </c>
      <c r="AW835">
        <v>5</v>
      </c>
      <c r="AX835">
        <v>0</v>
      </c>
      <c r="AY835" t="s">
        <v>2591</v>
      </c>
      <c r="AZ835" t="s">
        <v>2591</v>
      </c>
    </row>
    <row r="836" spans="1:52" x14ac:dyDescent="0.25">
      <c r="A836">
        <v>-3.0684227943420401</v>
      </c>
      <c r="B836">
        <v>-2.4362757205963099</v>
      </c>
      <c r="C836">
        <v>-2.5464982986450102</v>
      </c>
      <c r="D836">
        <f t="shared" si="156"/>
        <v>-2.6837322711944531</v>
      </c>
      <c r="E836">
        <v>-2.7198514938354399</v>
      </c>
      <c r="F836">
        <v>-2.6355845928192099</v>
      </c>
      <c r="G836">
        <v>-2.5177092552185001</v>
      </c>
      <c r="H836">
        <f t="shared" si="157"/>
        <v>-2.624381780624383</v>
      </c>
      <c r="I836">
        <f t="shared" si="158"/>
        <v>-5.9350490570070136E-2</v>
      </c>
      <c r="J836">
        <f t="shared" si="159"/>
        <v>0.78513862928401323</v>
      </c>
      <c r="K836">
        <v>0.10505365456992601</v>
      </c>
      <c r="L836">
        <v>0.96896761904761897</v>
      </c>
      <c r="M836">
        <v>-2.2979631423950102</v>
      </c>
      <c r="N836">
        <v>-3.2007801532745299</v>
      </c>
      <c r="O836">
        <v>-3.1182882785797101</v>
      </c>
      <c r="P836">
        <f t="shared" si="160"/>
        <v>-2.8723438580830831</v>
      </c>
      <c r="Q836">
        <v>-2.1761202812194802</v>
      </c>
      <c r="R836">
        <v>-2.99792385101318</v>
      </c>
      <c r="S836">
        <v>-3.0393104553222599</v>
      </c>
      <c r="T836">
        <f t="shared" si="161"/>
        <v>-2.737784862518307</v>
      </c>
      <c r="U836">
        <f t="shared" si="162"/>
        <v>-0.13455899556477613</v>
      </c>
      <c r="V836">
        <f t="shared" si="163"/>
        <v>0.7549757388901519</v>
      </c>
      <c r="W836">
        <v>0.122067004179321</v>
      </c>
      <c r="X836">
        <v>0.93212223667100103</v>
      </c>
      <c r="Y836">
        <v>-2.6786260604858398</v>
      </c>
      <c r="Z836">
        <v>-2.1884961128234801</v>
      </c>
      <c r="AA836">
        <v>-2.2922277450561501</v>
      </c>
      <c r="AB836">
        <f t="shared" si="164"/>
        <v>-2.38644997278849</v>
      </c>
      <c r="AC836">
        <v>-2.75438261032104</v>
      </c>
      <c r="AD836">
        <v>-2.3147325515746999</v>
      </c>
      <c r="AE836">
        <v>-2.2293822765350302</v>
      </c>
      <c r="AF836">
        <f t="shared" si="165"/>
        <v>-2.4328324794769234</v>
      </c>
      <c r="AG836">
        <f t="shared" si="166"/>
        <v>4.6382506688433356E-2</v>
      </c>
      <c r="AH836">
        <f t="shared" si="167"/>
        <v>0.84379039271374412</v>
      </c>
      <c r="AI836">
        <v>7.3765423745747294E-2</v>
      </c>
      <c r="AJ836">
        <v>0.99966318377381602</v>
      </c>
      <c r="AK836" t="s">
        <v>2592</v>
      </c>
      <c r="AL836" t="s">
        <v>2593</v>
      </c>
      <c r="AM836">
        <v>2</v>
      </c>
      <c r="AN836">
        <v>2</v>
      </c>
      <c r="AO836">
        <v>2</v>
      </c>
      <c r="AP836">
        <v>1.5</v>
      </c>
      <c r="AQ836">
        <v>1.5</v>
      </c>
      <c r="AR836">
        <v>1.5</v>
      </c>
      <c r="AS836">
        <v>192.84</v>
      </c>
      <c r="AT836">
        <v>0</v>
      </c>
      <c r="AU836">
        <v>3.0013999999999998</v>
      </c>
      <c r="AV836">
        <v>16191000</v>
      </c>
      <c r="AW836">
        <v>3</v>
      </c>
      <c r="AX836">
        <v>0</v>
      </c>
      <c r="AY836" t="s">
        <v>2594</v>
      </c>
      <c r="AZ836" t="s">
        <v>2594</v>
      </c>
    </row>
    <row r="837" spans="1:52" x14ac:dyDescent="0.25">
      <c r="A837">
        <v>-2.0635900497436501</v>
      </c>
      <c r="B837">
        <v>-2.0151991844177202</v>
      </c>
      <c r="C837">
        <v>-2.1445841789245601</v>
      </c>
      <c r="D837">
        <f t="shared" si="156"/>
        <v>-2.0744578043619768</v>
      </c>
      <c r="E837">
        <v>-1.7760090827941799</v>
      </c>
      <c r="F837">
        <v>-2.07357549667358</v>
      </c>
      <c r="G837">
        <v>-2.1119132041931099</v>
      </c>
      <c r="H837">
        <f t="shared" si="157"/>
        <v>-1.9871659278869567</v>
      </c>
      <c r="I837">
        <f t="shared" si="158"/>
        <v>-8.7291876475020125E-2</v>
      </c>
      <c r="J837">
        <f t="shared" si="159"/>
        <v>0.48172168114957309</v>
      </c>
      <c r="K837">
        <v>0.317203806681784</v>
      </c>
      <c r="L837">
        <v>0.87003766478342703</v>
      </c>
      <c r="M837">
        <v>-2.1487367153167698</v>
      </c>
      <c r="N837">
        <v>-2.7706334590911799</v>
      </c>
      <c r="O837">
        <v>-2.4959797859191801</v>
      </c>
      <c r="P837">
        <f t="shared" si="160"/>
        <v>-2.4717833201090436</v>
      </c>
      <c r="Q837">
        <v>-2.34783935546875</v>
      </c>
      <c r="R837">
        <v>-2.8127896785736</v>
      </c>
      <c r="S837">
        <v>-2.6592669486999498</v>
      </c>
      <c r="T837">
        <f t="shared" si="161"/>
        <v>-2.606631994247433</v>
      </c>
      <c r="U837">
        <f t="shared" si="162"/>
        <v>0.13484867413838941</v>
      </c>
      <c r="V837">
        <f t="shared" si="163"/>
        <v>0.58288011322598399</v>
      </c>
      <c r="W837">
        <v>0.234420761739314</v>
      </c>
      <c r="X837">
        <v>0.90881188118811795</v>
      </c>
      <c r="Y837">
        <v>-1.47625744342803</v>
      </c>
      <c r="Z837">
        <v>-1.6878460645675599</v>
      </c>
      <c r="AA837">
        <v>-1.61338770389556</v>
      </c>
      <c r="AB837">
        <f t="shared" si="164"/>
        <v>-1.5924970706303831</v>
      </c>
      <c r="AC837">
        <v>-1.7360521554946899</v>
      </c>
      <c r="AD837">
        <v>-1.40060603618621</v>
      </c>
      <c r="AE837">
        <v>-1.77803635597229</v>
      </c>
      <c r="AF837">
        <f t="shared" si="165"/>
        <v>-1.6382315158843967</v>
      </c>
      <c r="AG837">
        <f t="shared" si="166"/>
        <v>4.57344452540136E-2</v>
      </c>
      <c r="AH837">
        <f t="shared" si="167"/>
        <v>0.75102284855100954</v>
      </c>
      <c r="AI837">
        <v>0.12434685014806</v>
      </c>
      <c r="AJ837">
        <v>1</v>
      </c>
      <c r="AK837" t="s">
        <v>2595</v>
      </c>
      <c r="AL837" t="s">
        <v>2596</v>
      </c>
      <c r="AM837">
        <v>5</v>
      </c>
      <c r="AN837">
        <v>5</v>
      </c>
      <c r="AO837">
        <v>5</v>
      </c>
      <c r="AP837">
        <v>33</v>
      </c>
      <c r="AQ837">
        <v>33</v>
      </c>
      <c r="AR837">
        <v>33</v>
      </c>
      <c r="AS837">
        <v>41.35</v>
      </c>
      <c r="AT837">
        <v>0</v>
      </c>
      <c r="AU837">
        <v>169</v>
      </c>
      <c r="AV837">
        <v>466170000</v>
      </c>
      <c r="AW837">
        <v>34</v>
      </c>
      <c r="AX837">
        <v>0</v>
      </c>
      <c r="AY837" t="s">
        <v>2597</v>
      </c>
      <c r="AZ837" t="s">
        <v>2597</v>
      </c>
    </row>
    <row r="838" spans="1:52" x14ac:dyDescent="0.25">
      <c r="A838">
        <v>-2.3263351917266801</v>
      </c>
      <c r="B838">
        <v>-2.2816667556762602</v>
      </c>
      <c r="C838">
        <v>-1.89009130001068</v>
      </c>
      <c r="D838">
        <f t="shared" si="156"/>
        <v>-2.1660310824712066</v>
      </c>
      <c r="E838">
        <v>-2.9250013828277499</v>
      </c>
      <c r="F838">
        <v>-2.35262107849121</v>
      </c>
      <c r="G838">
        <v>-1.8700708150863601</v>
      </c>
      <c r="H838">
        <f t="shared" si="157"/>
        <v>-2.3825644254684399</v>
      </c>
      <c r="I838">
        <f t="shared" si="158"/>
        <v>0.21653334299723337</v>
      </c>
      <c r="J838">
        <f t="shared" si="159"/>
        <v>0.55315757295146284</v>
      </c>
      <c r="K838">
        <v>0.25715113756430602</v>
      </c>
      <c r="L838">
        <v>0.91913148788927301</v>
      </c>
      <c r="M838">
        <v>-1.44273209571838</v>
      </c>
      <c r="N838">
        <v>-1.71472799777984</v>
      </c>
      <c r="O838">
        <v>-1.3458944559097199</v>
      </c>
      <c r="P838">
        <f t="shared" si="160"/>
        <v>-1.5011181831359801</v>
      </c>
      <c r="Q838">
        <v>-1.4059101343154901</v>
      </c>
      <c r="R838">
        <v>-1.2948094606399501</v>
      </c>
      <c r="S838">
        <v>-1.58627605438232</v>
      </c>
      <c r="T838">
        <f t="shared" si="161"/>
        <v>-1.4289985497792532</v>
      </c>
      <c r="U838">
        <f t="shared" si="162"/>
        <v>-7.2119633356726887E-2</v>
      </c>
      <c r="V838">
        <f t="shared" si="163"/>
        <v>0.63193710977676187</v>
      </c>
      <c r="W838">
        <v>0.19932614044539701</v>
      </c>
      <c r="X838">
        <v>0.90721520912547504</v>
      </c>
      <c r="Y838">
        <v>-1.80409812927246</v>
      </c>
      <c r="Z838">
        <v>-1.8386152982711701</v>
      </c>
      <c r="AA838">
        <v>-1.4135378599166799</v>
      </c>
      <c r="AB838">
        <f t="shared" si="164"/>
        <v>-1.6854170958201034</v>
      </c>
      <c r="AC838">
        <v>-1.78319120407104</v>
      </c>
      <c r="AD838">
        <v>-1.9150104522705</v>
      </c>
      <c r="AE838">
        <v>-1.49484074115753</v>
      </c>
      <c r="AF838">
        <f t="shared" si="165"/>
        <v>-1.7310141324996902</v>
      </c>
      <c r="AG838">
        <f t="shared" si="166"/>
        <v>4.5597036679586811E-2</v>
      </c>
      <c r="AH838">
        <f t="shared" si="167"/>
        <v>0.81678666069718242</v>
      </c>
      <c r="AI838">
        <v>8.7891363517756602E-2</v>
      </c>
      <c r="AJ838">
        <v>1</v>
      </c>
      <c r="AK838" t="s">
        <v>2598</v>
      </c>
      <c r="AL838" t="s">
        <v>2599</v>
      </c>
      <c r="AM838">
        <v>2</v>
      </c>
      <c r="AN838">
        <v>2</v>
      </c>
      <c r="AO838">
        <v>2</v>
      </c>
      <c r="AP838">
        <v>21.9</v>
      </c>
      <c r="AQ838">
        <v>21.9</v>
      </c>
      <c r="AR838">
        <v>21.9</v>
      </c>
      <c r="AS838">
        <v>17.908999999999999</v>
      </c>
      <c r="AT838">
        <v>0</v>
      </c>
      <c r="AU838">
        <v>19.001000000000001</v>
      </c>
      <c r="AV838">
        <v>179230000</v>
      </c>
      <c r="AW838">
        <v>21</v>
      </c>
      <c r="AX838">
        <v>0</v>
      </c>
      <c r="AY838" t="s">
        <v>2600</v>
      </c>
      <c r="AZ838" t="s">
        <v>2600</v>
      </c>
    </row>
    <row r="839" spans="1:52" x14ac:dyDescent="0.25">
      <c r="A839">
        <v>-2.40621590614318</v>
      </c>
      <c r="B839">
        <v>-2.5123488903045601</v>
      </c>
      <c r="C839">
        <v>-2.7248976230621298</v>
      </c>
      <c r="D839">
        <f t="shared" si="156"/>
        <v>-2.5478208065032901</v>
      </c>
      <c r="E839">
        <v>-2.6909635066986</v>
      </c>
      <c r="F839">
        <v>-2.8575735092163002</v>
      </c>
      <c r="G839">
        <v>-2.74130010604858</v>
      </c>
      <c r="H839">
        <f t="shared" si="157"/>
        <v>-2.7632790406544934</v>
      </c>
      <c r="I839">
        <f t="shared" si="158"/>
        <v>0.21545823415120324</v>
      </c>
      <c r="J839">
        <f t="shared" si="159"/>
        <v>0.11159871038025916</v>
      </c>
      <c r="K839">
        <v>0.95234082401827203</v>
      </c>
      <c r="L839">
        <v>0.48513875598086098</v>
      </c>
      <c r="M839">
        <v>-3.8219623565673801</v>
      </c>
      <c r="N839">
        <v>-3.8011589050292902</v>
      </c>
      <c r="O839">
        <v>-3.5471558570861799</v>
      </c>
      <c r="P839">
        <f t="shared" si="160"/>
        <v>-3.723425706227617</v>
      </c>
      <c r="Q839">
        <v>-4.3811221122741699</v>
      </c>
      <c r="R839">
        <v>-4.2039403915405202</v>
      </c>
      <c r="S839">
        <v>-3.7776207923889098</v>
      </c>
      <c r="T839">
        <f t="shared" si="161"/>
        <v>-4.1208944320678667</v>
      </c>
      <c r="U839">
        <f t="shared" si="162"/>
        <v>0.39746872584024961</v>
      </c>
      <c r="V839">
        <f t="shared" si="163"/>
        <v>0.11740331675869732</v>
      </c>
      <c r="W839">
        <v>0.93031963367057802</v>
      </c>
      <c r="X839">
        <v>0.57305316455696198</v>
      </c>
      <c r="Y839">
        <v>-1.92917096614837</v>
      </c>
      <c r="Z839">
        <v>-1.7711260318756099</v>
      </c>
      <c r="AA839">
        <v>-1.8505325317382799</v>
      </c>
      <c r="AB839">
        <f t="shared" si="164"/>
        <v>-1.850276509920753</v>
      </c>
      <c r="AC839">
        <v>-1.8614475727081199</v>
      </c>
      <c r="AD839">
        <v>-1.90087985992431</v>
      </c>
      <c r="AE839">
        <v>-1.9244536161422701</v>
      </c>
      <c r="AF839">
        <f t="shared" si="165"/>
        <v>-1.8955936829248998</v>
      </c>
      <c r="AG839">
        <f t="shared" si="166"/>
        <v>4.5317173004146838E-2</v>
      </c>
      <c r="AH839">
        <f t="shared" si="167"/>
        <v>0.40901741658115032</v>
      </c>
      <c r="AI839">
        <v>0.38825819868203898</v>
      </c>
      <c r="AJ839">
        <v>0.86993548387096697</v>
      </c>
      <c r="AK839" t="s">
        <v>2601</v>
      </c>
      <c r="AL839" t="s">
        <v>2602</v>
      </c>
      <c r="AM839">
        <v>1</v>
      </c>
      <c r="AN839">
        <v>1</v>
      </c>
      <c r="AO839">
        <v>1</v>
      </c>
      <c r="AP839">
        <v>3.4</v>
      </c>
      <c r="AQ839">
        <v>3.4</v>
      </c>
      <c r="AR839">
        <v>3.4</v>
      </c>
      <c r="AS839">
        <v>39.595999999999997</v>
      </c>
      <c r="AT839">
        <v>0</v>
      </c>
      <c r="AU839">
        <v>4.9283000000000001</v>
      </c>
      <c r="AV839">
        <v>33053000</v>
      </c>
      <c r="AW839">
        <v>3</v>
      </c>
      <c r="AX839">
        <v>0</v>
      </c>
      <c r="AY839" t="s">
        <v>2603</v>
      </c>
      <c r="AZ839" t="s">
        <v>2603</v>
      </c>
    </row>
    <row r="840" spans="1:52" x14ac:dyDescent="0.25">
      <c r="A840">
        <v>-1.27819859981536</v>
      </c>
      <c r="B840">
        <v>-1.4165387153625399</v>
      </c>
      <c r="C840">
        <v>-1.16229891777038</v>
      </c>
      <c r="D840">
        <f t="shared" si="156"/>
        <v>-1.2856787443160933</v>
      </c>
      <c r="E840">
        <v>-0.76687276363372803</v>
      </c>
      <c r="F840">
        <v>-0.83967351913452104</v>
      </c>
      <c r="G840">
        <v>-0.74877172708511297</v>
      </c>
      <c r="H840">
        <f t="shared" si="157"/>
        <v>-0.78510600328445401</v>
      </c>
      <c r="I840">
        <f t="shared" si="158"/>
        <v>-0.50057274103163929</v>
      </c>
      <c r="J840">
        <f t="shared" si="159"/>
        <v>3.1117691019550875E-3</v>
      </c>
      <c r="K840">
        <v>2.5069926358041599</v>
      </c>
      <c r="L840">
        <v>5.7352112676056298E-2</v>
      </c>
      <c r="M840">
        <v>-2.9944705963134699</v>
      </c>
      <c r="N840">
        <v>-3.51114773750305</v>
      </c>
      <c r="O840">
        <v>-2.7953584194183301</v>
      </c>
      <c r="P840">
        <f t="shared" si="160"/>
        <v>-3.1003255844116162</v>
      </c>
      <c r="Q840">
        <v>-3.76266145706176</v>
      </c>
      <c r="R840">
        <v>-3.9262731075286799</v>
      </c>
      <c r="S840">
        <v>-3.6769828796386701</v>
      </c>
      <c r="T840">
        <f t="shared" si="161"/>
        <v>-3.7886391480763701</v>
      </c>
      <c r="U840">
        <f t="shared" si="162"/>
        <v>0.68831356366475394</v>
      </c>
      <c r="V840">
        <f t="shared" si="163"/>
        <v>3.7933729491175357E-2</v>
      </c>
      <c r="W840">
        <v>1.42097445711756</v>
      </c>
      <c r="X840">
        <v>0.328293785310734</v>
      </c>
      <c r="Y840">
        <v>-2.2294499874114901</v>
      </c>
      <c r="Z840">
        <v>-2.5561387538909899</v>
      </c>
      <c r="AA840">
        <v>-2.3052892684936501</v>
      </c>
      <c r="AB840">
        <f t="shared" si="164"/>
        <v>-2.3636260032653769</v>
      </c>
      <c r="AC840">
        <v>-2.27187919616699</v>
      </c>
      <c r="AD840">
        <v>-2.6826033592224099</v>
      </c>
      <c r="AE840">
        <v>-2.2722973823547301</v>
      </c>
      <c r="AF840">
        <f t="shared" si="165"/>
        <v>-2.4089266459147098</v>
      </c>
      <c r="AG840">
        <f t="shared" si="166"/>
        <v>4.5300642649332978E-2</v>
      </c>
      <c r="AH840">
        <f t="shared" si="167"/>
        <v>0.80160603660238283</v>
      </c>
      <c r="AI840">
        <v>9.6039020951339399E-2</v>
      </c>
      <c r="AJ840">
        <v>1</v>
      </c>
      <c r="AK840" t="s">
        <v>2604</v>
      </c>
      <c r="AL840" t="s">
        <v>2605</v>
      </c>
      <c r="AM840">
        <v>3</v>
      </c>
      <c r="AN840">
        <v>3</v>
      </c>
      <c r="AO840">
        <v>3</v>
      </c>
      <c r="AP840">
        <v>23.6</v>
      </c>
      <c r="AQ840">
        <v>23.6</v>
      </c>
      <c r="AR840">
        <v>23.6</v>
      </c>
      <c r="AS840">
        <v>17.887</v>
      </c>
      <c r="AT840">
        <v>0</v>
      </c>
      <c r="AU840">
        <v>24.384</v>
      </c>
      <c r="AV840">
        <v>2941899999.99999</v>
      </c>
      <c r="AW840">
        <v>30</v>
      </c>
      <c r="AX840">
        <v>0</v>
      </c>
      <c r="AY840" t="s">
        <v>2606</v>
      </c>
      <c r="AZ840" t="s">
        <v>2606</v>
      </c>
    </row>
    <row r="841" spans="1:52" x14ac:dyDescent="0.25">
      <c r="A841">
        <v>-2.56960773468017</v>
      </c>
      <c r="B841">
        <v>-2.6446681022643999</v>
      </c>
      <c r="C841">
        <v>-2.63280797004699</v>
      </c>
      <c r="D841">
        <f t="shared" si="156"/>
        <v>-2.6156946023305196</v>
      </c>
      <c r="E841">
        <v>-2.7351393699645898</v>
      </c>
      <c r="F841">
        <v>-2.4210517406463601</v>
      </c>
      <c r="G841">
        <v>-2.3359904289245601</v>
      </c>
      <c r="H841">
        <f t="shared" si="157"/>
        <v>-2.4973938465118368</v>
      </c>
      <c r="I841">
        <f t="shared" si="158"/>
        <v>-0.11830075581868282</v>
      </c>
      <c r="J841">
        <f t="shared" si="159"/>
        <v>0.3926969000939553</v>
      </c>
      <c r="K841">
        <v>0.405942526988821</v>
      </c>
      <c r="L841">
        <v>0.82363076923076906</v>
      </c>
      <c r="M841">
        <v>-3.3981020450592001</v>
      </c>
      <c r="N841">
        <v>-3.8085787296295099</v>
      </c>
      <c r="O841">
        <v>-3.8268673419952299</v>
      </c>
      <c r="P841">
        <f t="shared" si="160"/>
        <v>-3.6778493722279801</v>
      </c>
      <c r="Q841">
        <v>-4.0601205825805602</v>
      </c>
      <c r="R841">
        <v>-4.6277165412902797</v>
      </c>
      <c r="S841">
        <v>-3.9690566062927202</v>
      </c>
      <c r="T841">
        <f t="shared" si="161"/>
        <v>-4.218964576721187</v>
      </c>
      <c r="U841">
        <f t="shared" si="162"/>
        <v>0.54111520449320683</v>
      </c>
      <c r="V841">
        <f t="shared" si="163"/>
        <v>9.5570186757721803E-2</v>
      </c>
      <c r="W841">
        <v>1.0196775653173</v>
      </c>
      <c r="X841">
        <v>0.51043023255813902</v>
      </c>
      <c r="Y841">
        <v>-1.8501683473587001</v>
      </c>
      <c r="Z841">
        <v>-1.9230304956436099</v>
      </c>
      <c r="AA841">
        <v>-1.9554519653320299</v>
      </c>
      <c r="AB841">
        <f t="shared" si="164"/>
        <v>-1.9095502694447799</v>
      </c>
      <c r="AC841">
        <v>-2.0046241283416699</v>
      </c>
      <c r="AD841">
        <v>-1.8476217985153101</v>
      </c>
      <c r="AE841">
        <v>-2.00845003128051</v>
      </c>
      <c r="AF841">
        <f t="shared" si="165"/>
        <v>-1.9535653193791633</v>
      </c>
      <c r="AG841">
        <f t="shared" si="166"/>
        <v>4.4015049934383432E-2</v>
      </c>
      <c r="AH841">
        <f t="shared" si="167"/>
        <v>0.51342953121403367</v>
      </c>
      <c r="AI841">
        <v>0.28951915538710499</v>
      </c>
      <c r="AJ841">
        <v>0.92013195098963196</v>
      </c>
      <c r="AK841" t="s">
        <v>2607</v>
      </c>
      <c r="AL841" t="s">
        <v>2608</v>
      </c>
      <c r="AM841">
        <v>2</v>
      </c>
      <c r="AN841">
        <v>2</v>
      </c>
      <c r="AO841">
        <v>2</v>
      </c>
      <c r="AP841">
        <v>5.6</v>
      </c>
      <c r="AQ841">
        <v>5.6</v>
      </c>
      <c r="AR841">
        <v>5.6</v>
      </c>
      <c r="AS841">
        <v>72.978999999999999</v>
      </c>
      <c r="AT841">
        <v>0</v>
      </c>
      <c r="AU841">
        <v>49.698999999999998</v>
      </c>
      <c r="AV841">
        <v>58022000</v>
      </c>
      <c r="AW841">
        <v>4</v>
      </c>
      <c r="AX841">
        <v>0</v>
      </c>
      <c r="AY841" t="s">
        <v>2609</v>
      </c>
      <c r="AZ841" t="s">
        <v>2609</v>
      </c>
    </row>
    <row r="842" spans="1:52" x14ac:dyDescent="0.25">
      <c r="A842">
        <v>-2.2993826866149898</v>
      </c>
      <c r="B842">
        <v>-1.989191532135</v>
      </c>
      <c r="C842">
        <v>-2.3614904880523602</v>
      </c>
      <c r="D842">
        <f t="shared" si="156"/>
        <v>-2.2166882356007833</v>
      </c>
      <c r="E842">
        <v>-2.6445777416229199</v>
      </c>
      <c r="F842">
        <v>-2.62477707862854</v>
      </c>
      <c r="G842">
        <v>-2.5284068584442099</v>
      </c>
      <c r="H842">
        <f t="shared" si="157"/>
        <v>-2.5992538928985565</v>
      </c>
      <c r="I842">
        <f t="shared" si="158"/>
        <v>0.38256565729777314</v>
      </c>
      <c r="J842">
        <f t="shared" si="159"/>
        <v>3.3798517075105623E-2</v>
      </c>
      <c r="K842">
        <v>1.4711023541669299</v>
      </c>
      <c r="L842">
        <v>0.23967857142857099</v>
      </c>
      <c r="M842">
        <v>-3.2776038646697998</v>
      </c>
      <c r="N842">
        <v>-3.11691093444824</v>
      </c>
      <c r="O842">
        <v>-2.3201978206634499</v>
      </c>
      <c r="P842">
        <f t="shared" si="160"/>
        <v>-2.9049042065938302</v>
      </c>
      <c r="Q842">
        <v>-3.6885805130004798</v>
      </c>
      <c r="R842">
        <v>-3.14828896522521</v>
      </c>
      <c r="S842">
        <v>-3.0183517932891801</v>
      </c>
      <c r="T842">
        <f t="shared" si="161"/>
        <v>-3.2850737571716238</v>
      </c>
      <c r="U842">
        <f t="shared" si="162"/>
        <v>0.38016955057779356</v>
      </c>
      <c r="V842">
        <f t="shared" si="163"/>
        <v>0.35073658066253804</v>
      </c>
      <c r="W842">
        <v>0.45501893628163798</v>
      </c>
      <c r="X842">
        <v>0.83732363636363605</v>
      </c>
      <c r="Y842">
        <v>-1.5186183452606199</v>
      </c>
      <c r="Z842">
        <v>-1.4261213541030799</v>
      </c>
      <c r="AA842">
        <v>-1.4455977678298899</v>
      </c>
      <c r="AB842">
        <f t="shared" si="164"/>
        <v>-1.463445822397863</v>
      </c>
      <c r="AC842">
        <v>-1.5266182422637899</v>
      </c>
      <c r="AD842">
        <v>-1.48164618015289</v>
      </c>
      <c r="AE842">
        <v>-1.5139137506484901</v>
      </c>
      <c r="AF842">
        <f t="shared" si="165"/>
        <v>-1.5073927243550564</v>
      </c>
      <c r="AG842">
        <f t="shared" si="166"/>
        <v>4.3946901957193418E-2</v>
      </c>
      <c r="AH842">
        <f t="shared" si="167"/>
        <v>0.23141656064327942</v>
      </c>
      <c r="AI842">
        <v>0.63560556526913203</v>
      </c>
      <c r="AJ842">
        <v>0.73219575856443697</v>
      </c>
      <c r="AK842" t="s">
        <v>2610</v>
      </c>
      <c r="AL842" t="s">
        <v>2611</v>
      </c>
      <c r="AM842">
        <v>5</v>
      </c>
      <c r="AN842">
        <v>5</v>
      </c>
      <c r="AO842">
        <v>5</v>
      </c>
      <c r="AP842">
        <v>30.7</v>
      </c>
      <c r="AQ842">
        <v>30.7</v>
      </c>
      <c r="AR842">
        <v>30.7</v>
      </c>
      <c r="AS842">
        <v>23.545000000000002</v>
      </c>
      <c r="AT842">
        <v>0</v>
      </c>
      <c r="AU842">
        <v>51.709000000000003</v>
      </c>
      <c r="AV842">
        <v>291700000</v>
      </c>
      <c r="AW842">
        <v>25</v>
      </c>
      <c r="AX842">
        <v>0</v>
      </c>
      <c r="AY842" t="s">
        <v>2612</v>
      </c>
      <c r="AZ842" t="s">
        <v>2613</v>
      </c>
    </row>
    <row r="843" spans="1:52" x14ac:dyDescent="0.25">
      <c r="A843">
        <v>-1.6148008108139</v>
      </c>
      <c r="B843">
        <v>-1.75331211090087</v>
      </c>
      <c r="C843">
        <v>-1.63630175590515</v>
      </c>
      <c r="D843">
        <f t="shared" si="156"/>
        <v>-1.6681382258733066</v>
      </c>
      <c r="E843">
        <v>-1.58026695251464</v>
      </c>
      <c r="F843">
        <v>-1.6323604583740201</v>
      </c>
      <c r="G843">
        <v>-1.6171889305114699</v>
      </c>
      <c r="H843">
        <f t="shared" si="157"/>
        <v>-1.6099387804667102</v>
      </c>
      <c r="I843">
        <f t="shared" si="158"/>
        <v>-5.8199445406596384E-2</v>
      </c>
      <c r="J843">
        <f t="shared" si="159"/>
        <v>0.27209853625205027</v>
      </c>
      <c r="K843">
        <v>0.56527379449134596</v>
      </c>
      <c r="L843">
        <v>0.73081126760563297</v>
      </c>
      <c r="M843">
        <v>-2.3362820148468</v>
      </c>
      <c r="N843">
        <v>-1.65712666511535</v>
      </c>
      <c r="O843">
        <v>-2.4525303840637198</v>
      </c>
      <c r="P843">
        <f t="shared" si="160"/>
        <v>-2.1486463546752899</v>
      </c>
      <c r="Q843">
        <v>-2.6178529262542698</v>
      </c>
      <c r="R843">
        <v>-1.85063660144805</v>
      </c>
      <c r="S843">
        <v>-2.5850203037261901</v>
      </c>
      <c r="T843">
        <f t="shared" si="161"/>
        <v>-2.3511699438095035</v>
      </c>
      <c r="U843">
        <f t="shared" si="162"/>
        <v>0.20252358913421364</v>
      </c>
      <c r="V843">
        <f t="shared" si="163"/>
        <v>0.59635955017219433</v>
      </c>
      <c r="W843">
        <v>0.22449182151141001</v>
      </c>
      <c r="X843">
        <v>0.90527974276527301</v>
      </c>
      <c r="Y843">
        <v>-1.11691093444824</v>
      </c>
      <c r="Z843">
        <v>-1.10746133327484</v>
      </c>
      <c r="AA843">
        <v>-1.09052634239196</v>
      </c>
      <c r="AB843">
        <f t="shared" si="164"/>
        <v>-1.1049662033716798</v>
      </c>
      <c r="AC843">
        <v>-1.14442491531372</v>
      </c>
      <c r="AD843">
        <v>-1.17804491519927</v>
      </c>
      <c r="AE843">
        <v>-1.12387406826019</v>
      </c>
      <c r="AF843">
        <f t="shared" si="165"/>
        <v>-1.14878129959106</v>
      </c>
      <c r="AG843">
        <f t="shared" si="166"/>
        <v>4.3815096219380179E-2</v>
      </c>
      <c r="AH843">
        <f t="shared" si="167"/>
        <v>6.7257639519945553E-2</v>
      </c>
      <c r="AI843">
        <v>1.1722583787914</v>
      </c>
      <c r="AJ843">
        <v>0.389594855305466</v>
      </c>
      <c r="AK843" t="s">
        <v>2614</v>
      </c>
      <c r="AL843" t="s">
        <v>2615</v>
      </c>
      <c r="AM843">
        <v>12</v>
      </c>
      <c r="AN843">
        <v>12</v>
      </c>
      <c r="AO843">
        <v>12</v>
      </c>
      <c r="AP843">
        <v>19.2</v>
      </c>
      <c r="AQ843">
        <v>19.2</v>
      </c>
      <c r="AR843">
        <v>19.2</v>
      </c>
      <c r="AS843">
        <v>76.613</v>
      </c>
      <c r="AT843">
        <v>0</v>
      </c>
      <c r="AU843">
        <v>323.31</v>
      </c>
      <c r="AV843">
        <v>4892300000</v>
      </c>
      <c r="AW843">
        <v>87</v>
      </c>
      <c r="AX843">
        <v>0</v>
      </c>
      <c r="AY843" t="s">
        <v>2616</v>
      </c>
      <c r="AZ843" t="s">
        <v>2616</v>
      </c>
    </row>
    <row r="844" spans="1:52" x14ac:dyDescent="0.25">
      <c r="A844">
        <v>-2.9164803028106601</v>
      </c>
      <c r="B844">
        <v>-2.6632823944091699</v>
      </c>
      <c r="C844">
        <v>-2.7554538249969398</v>
      </c>
      <c r="D844">
        <f t="shared" si="156"/>
        <v>-2.7784055074055902</v>
      </c>
      <c r="E844">
        <v>-3.4738030433654701</v>
      </c>
      <c r="F844">
        <v>-3.82637619972229</v>
      </c>
      <c r="G844">
        <v>-3.27648496627807</v>
      </c>
      <c r="H844">
        <f t="shared" si="157"/>
        <v>-3.5255547364552768</v>
      </c>
      <c r="I844">
        <f t="shared" si="158"/>
        <v>0.74714922904968661</v>
      </c>
      <c r="J844">
        <f t="shared" si="159"/>
        <v>1.3474314490938243E-2</v>
      </c>
      <c r="K844">
        <v>1.8704933204177201</v>
      </c>
      <c r="L844">
        <v>0.136936170212765</v>
      </c>
      <c r="M844">
        <v>-4.6226963996887198</v>
      </c>
      <c r="N844">
        <v>-4.2514562606811497</v>
      </c>
      <c r="O844">
        <v>-4.1425700187683097</v>
      </c>
      <c r="P844">
        <f t="shared" si="160"/>
        <v>-4.3389075597127267</v>
      </c>
      <c r="Q844">
        <v>-7.1877861022949201</v>
      </c>
      <c r="R844">
        <v>-5.1793446540832502</v>
      </c>
      <c r="S844">
        <v>-4.8770489692687899</v>
      </c>
      <c r="T844">
        <f t="shared" si="161"/>
        <v>-5.7480599085489859</v>
      </c>
      <c r="U844">
        <f t="shared" si="162"/>
        <v>1.4091523488362592</v>
      </c>
      <c r="V844">
        <f t="shared" si="163"/>
        <v>0.12942911385028699</v>
      </c>
      <c r="W844">
        <v>0.88796802225813898</v>
      </c>
      <c r="X844">
        <v>0.60003791469194301</v>
      </c>
      <c r="Y844">
        <v>-1.4171935319900499</v>
      </c>
      <c r="Z844">
        <v>-1.4826134443282999</v>
      </c>
      <c r="AA844">
        <v>-1.67263460159301</v>
      </c>
      <c r="AB844">
        <f t="shared" si="164"/>
        <v>-1.5241471926371197</v>
      </c>
      <c r="AC844">
        <v>-1.53692173957824</v>
      </c>
      <c r="AD844">
        <v>-1.61763155460357</v>
      </c>
      <c r="AE844">
        <v>-1.5491979122161801</v>
      </c>
      <c r="AF844">
        <f t="shared" si="165"/>
        <v>-1.56791706879933</v>
      </c>
      <c r="AG844">
        <f t="shared" si="166"/>
        <v>4.3769876162210286E-2</v>
      </c>
      <c r="AH844">
        <f t="shared" si="167"/>
        <v>0.61601480887650084</v>
      </c>
      <c r="AI844">
        <v>0.21040884735498699</v>
      </c>
      <c r="AJ844">
        <v>0.96200492206726795</v>
      </c>
      <c r="AK844" t="s">
        <v>2617</v>
      </c>
      <c r="AL844" t="s">
        <v>2618</v>
      </c>
      <c r="AM844">
        <v>1</v>
      </c>
      <c r="AN844">
        <v>1</v>
      </c>
      <c r="AO844">
        <v>1</v>
      </c>
      <c r="AP844">
        <v>8.1</v>
      </c>
      <c r="AQ844">
        <v>8.1</v>
      </c>
      <c r="AR844">
        <v>8.1</v>
      </c>
      <c r="AS844">
        <v>17.745000000000001</v>
      </c>
      <c r="AT844">
        <v>0</v>
      </c>
      <c r="AU844">
        <v>7.6016000000000004</v>
      </c>
      <c r="AV844">
        <v>57538000</v>
      </c>
      <c r="AW844">
        <v>6</v>
      </c>
      <c r="AX844">
        <v>0</v>
      </c>
      <c r="AY844" t="s">
        <v>2619</v>
      </c>
      <c r="AZ844" t="s">
        <v>2619</v>
      </c>
    </row>
    <row r="845" spans="1:52" x14ac:dyDescent="0.25">
      <c r="A845">
        <v>-2.3982844352722101</v>
      </c>
      <c r="B845">
        <v>-2.1714982986450102</v>
      </c>
      <c r="C845">
        <v>-2.2076942920684801</v>
      </c>
      <c r="D845">
        <f t="shared" si="156"/>
        <v>-2.2591590086619</v>
      </c>
      <c r="E845">
        <v>-2.2226328849792401</v>
      </c>
      <c r="F845">
        <v>-2.23657131195068</v>
      </c>
      <c r="G845">
        <v>-2.1449670791625901</v>
      </c>
      <c r="H845">
        <f t="shared" si="157"/>
        <v>-2.2013904253641701</v>
      </c>
      <c r="I845">
        <f t="shared" si="158"/>
        <v>-5.7768583297729936E-2</v>
      </c>
      <c r="J845">
        <f t="shared" si="159"/>
        <v>0.48896751057722776</v>
      </c>
      <c r="K845">
        <v>0.310719996593738</v>
      </c>
      <c r="L845">
        <v>0.87114046511627896</v>
      </c>
      <c r="M845">
        <v>-1.9897643327712999</v>
      </c>
      <c r="N845">
        <v>-1.6099487543105999</v>
      </c>
      <c r="O845">
        <v>-1.8993182182312001</v>
      </c>
      <c r="P845">
        <f t="shared" si="160"/>
        <v>-1.8330104351043666</v>
      </c>
      <c r="Q845">
        <v>-1.73735034465789</v>
      </c>
      <c r="R845">
        <v>-1.71444380283355</v>
      </c>
      <c r="S845">
        <v>-1.5472991466522199</v>
      </c>
      <c r="T845">
        <f t="shared" si="161"/>
        <v>-1.66636443138122</v>
      </c>
      <c r="U845">
        <f t="shared" si="162"/>
        <v>-0.16664600372314653</v>
      </c>
      <c r="V845">
        <f t="shared" si="163"/>
        <v>0.26682552818503502</v>
      </c>
      <c r="W845">
        <v>0.57377262220855596</v>
      </c>
      <c r="X845">
        <v>0.78144655929721796</v>
      </c>
      <c r="Y845">
        <v>-1.95020198822021</v>
      </c>
      <c r="Z845">
        <v>-2.0741221904754599</v>
      </c>
      <c r="AA845">
        <v>-1.8676469326019201</v>
      </c>
      <c r="AB845">
        <f t="shared" si="164"/>
        <v>-1.9639903704325299</v>
      </c>
      <c r="AC845">
        <v>-2.1520030498504599</v>
      </c>
      <c r="AD845">
        <v>-2.0280280113220202</v>
      </c>
      <c r="AE845">
        <v>-1.8422318696975699</v>
      </c>
      <c r="AF845">
        <f t="shared" si="165"/>
        <v>-2.0074209769566833</v>
      </c>
      <c r="AG845">
        <f t="shared" si="166"/>
        <v>4.3430606524153426E-2</v>
      </c>
      <c r="AH845">
        <f t="shared" si="167"/>
        <v>0.70860029982946982</v>
      </c>
      <c r="AI845">
        <v>0.14959866824013099</v>
      </c>
      <c r="AJ845">
        <v>0.98193772628529996</v>
      </c>
      <c r="AK845" t="s">
        <v>2620</v>
      </c>
      <c r="AL845" t="s">
        <v>2621</v>
      </c>
      <c r="AM845">
        <v>12</v>
      </c>
      <c r="AN845">
        <v>12</v>
      </c>
      <c r="AO845">
        <v>12</v>
      </c>
      <c r="AP845">
        <v>11.8</v>
      </c>
      <c r="AQ845">
        <v>11.8</v>
      </c>
      <c r="AR845">
        <v>11.8</v>
      </c>
      <c r="AS845">
        <v>144.31</v>
      </c>
      <c r="AT845">
        <v>0</v>
      </c>
      <c r="AU845">
        <v>117.49</v>
      </c>
      <c r="AV845">
        <v>466160000</v>
      </c>
      <c r="AW845">
        <v>41</v>
      </c>
      <c r="AX845">
        <v>0</v>
      </c>
      <c r="AY845" t="s">
        <v>2622</v>
      </c>
      <c r="AZ845" t="s">
        <v>2622</v>
      </c>
    </row>
    <row r="846" spans="1:52" x14ac:dyDescent="0.25">
      <c r="A846">
        <v>-1.93148052692413</v>
      </c>
      <c r="B846">
        <v>-1.80808365345001</v>
      </c>
      <c r="C846">
        <v>-1.8763073682785001</v>
      </c>
      <c r="D846">
        <f t="shared" si="156"/>
        <v>-1.8719571828842134</v>
      </c>
      <c r="E846">
        <v>-2.03191661834716</v>
      </c>
      <c r="F846">
        <v>-1.96984767913818</v>
      </c>
      <c r="G846">
        <v>-1.88704645633697</v>
      </c>
      <c r="H846">
        <f t="shared" si="157"/>
        <v>-1.9629369179407699</v>
      </c>
      <c r="I846">
        <f t="shared" si="158"/>
        <v>9.0979735056556432E-2</v>
      </c>
      <c r="J846">
        <f t="shared" si="159"/>
        <v>0.17396425606520444</v>
      </c>
      <c r="K846">
        <v>0.75953997578813304</v>
      </c>
      <c r="L846">
        <v>0.60579005524861795</v>
      </c>
      <c r="M846">
        <v>-1.8637560606002801</v>
      </c>
      <c r="N846">
        <v>-1.7948578596115099</v>
      </c>
      <c r="O846">
        <v>-1.7028907537460301</v>
      </c>
      <c r="P846">
        <f t="shared" si="160"/>
        <v>-1.7871682246526068</v>
      </c>
      <c r="Q846">
        <v>-1.8031412363052299</v>
      </c>
      <c r="R846">
        <v>-1.88299643993377</v>
      </c>
      <c r="S846">
        <v>-1.82122802734375</v>
      </c>
      <c r="T846">
        <f t="shared" si="161"/>
        <v>-1.8357885678609165</v>
      </c>
      <c r="U846">
        <f t="shared" si="162"/>
        <v>4.8620343208309658E-2</v>
      </c>
      <c r="V846">
        <f t="shared" si="163"/>
        <v>0.40676445147109713</v>
      </c>
      <c r="W846">
        <v>0.390657008562802</v>
      </c>
      <c r="X846">
        <v>0.86887224669603502</v>
      </c>
      <c r="Y846">
        <v>-1.2609124183654701</v>
      </c>
      <c r="Z846">
        <v>-1.5257872343063299</v>
      </c>
      <c r="AA846">
        <v>-1.30739426612854</v>
      </c>
      <c r="AB846">
        <f t="shared" si="164"/>
        <v>-1.3646979729334465</v>
      </c>
      <c r="AC846">
        <v>-1.3930461406707699</v>
      </c>
      <c r="AD846">
        <v>-1.42658674716949</v>
      </c>
      <c r="AE846">
        <v>-1.4046872854232699</v>
      </c>
      <c r="AF846">
        <f t="shared" si="165"/>
        <v>-1.4081067244211767</v>
      </c>
      <c r="AG846">
        <f t="shared" si="166"/>
        <v>4.3408751487730157E-2</v>
      </c>
      <c r="AH846">
        <f t="shared" si="167"/>
        <v>0.6255593981003611</v>
      </c>
      <c r="AI846">
        <v>0.203731446893854</v>
      </c>
      <c r="AJ846">
        <v>0.957454545454545</v>
      </c>
      <c r="AK846" t="s">
        <v>2623</v>
      </c>
      <c r="AL846" t="s">
        <v>2624</v>
      </c>
      <c r="AM846">
        <v>3</v>
      </c>
      <c r="AN846">
        <v>3</v>
      </c>
      <c r="AO846">
        <v>3</v>
      </c>
      <c r="AP846">
        <v>19.7</v>
      </c>
      <c r="AQ846">
        <v>19.7</v>
      </c>
      <c r="AR846">
        <v>19.7</v>
      </c>
      <c r="AS846">
        <v>20.9</v>
      </c>
      <c r="AT846">
        <v>0</v>
      </c>
      <c r="AU846">
        <v>37.26</v>
      </c>
      <c r="AV846">
        <v>179220000</v>
      </c>
      <c r="AW846">
        <v>22</v>
      </c>
      <c r="AX846">
        <v>0</v>
      </c>
      <c r="AY846" t="s">
        <v>2625</v>
      </c>
      <c r="AZ846" t="s">
        <v>2625</v>
      </c>
    </row>
    <row r="847" spans="1:52" x14ac:dyDescent="0.25">
      <c r="A847">
        <v>-2.0280280113220202</v>
      </c>
      <c r="B847">
        <v>-2.2153787612914999</v>
      </c>
      <c r="C847">
        <v>-2.2743897438049299</v>
      </c>
      <c r="D847">
        <f t="shared" si="156"/>
        <v>-2.1725988388061501</v>
      </c>
      <c r="E847">
        <v>-2.3360633850097599</v>
      </c>
      <c r="F847">
        <v>-2.2390892505645699</v>
      </c>
      <c r="G847">
        <v>-2.6063859462738002</v>
      </c>
      <c r="H847">
        <f t="shared" si="157"/>
        <v>-2.3938461939493769</v>
      </c>
      <c r="I847">
        <f t="shared" si="158"/>
        <v>0.2212473551432268</v>
      </c>
      <c r="J847">
        <f t="shared" si="159"/>
        <v>0.17062565856411757</v>
      </c>
      <c r="K847">
        <v>0.76795565936485199</v>
      </c>
      <c r="L847">
        <v>0.60388764044943799</v>
      </c>
      <c r="M847">
        <v>-1.88352882862091</v>
      </c>
      <c r="N847">
        <v>-1.8798073530197099</v>
      </c>
      <c r="O847">
        <v>-1.78061151504516</v>
      </c>
      <c r="P847">
        <f t="shared" si="160"/>
        <v>-1.8479825655619264</v>
      </c>
      <c r="Q847">
        <v>-2.0134508609771702</v>
      </c>
      <c r="R847">
        <v>-1.8606091737747099</v>
      </c>
      <c r="S847">
        <v>-1.7695510387420601</v>
      </c>
      <c r="T847">
        <f t="shared" si="161"/>
        <v>-1.8812036911646466</v>
      </c>
      <c r="U847">
        <f t="shared" si="162"/>
        <v>3.322112560272017E-2</v>
      </c>
      <c r="V847">
        <f t="shared" si="163"/>
        <v>0.69476071574425158</v>
      </c>
      <c r="W847">
        <v>0.15816474609401099</v>
      </c>
      <c r="X847">
        <v>0.91702513966480403</v>
      </c>
      <c r="Y847">
        <v>-1.31501972675323</v>
      </c>
      <c r="Z847">
        <v>-1.3836798667907699</v>
      </c>
      <c r="AA847">
        <v>-1.1773922443389799</v>
      </c>
      <c r="AB847">
        <f t="shared" si="164"/>
        <v>-1.2920306126276599</v>
      </c>
      <c r="AC847">
        <v>-1.38533723354339</v>
      </c>
      <c r="AD847">
        <v>-1.34398889541625</v>
      </c>
      <c r="AE847">
        <v>-1.2769744396209699</v>
      </c>
      <c r="AF847">
        <f t="shared" si="165"/>
        <v>-1.3354335228602032</v>
      </c>
      <c r="AG847">
        <f t="shared" si="166"/>
        <v>4.3402910232543279E-2</v>
      </c>
      <c r="AH847">
        <f t="shared" si="167"/>
        <v>0.56006851899094079</v>
      </c>
      <c r="AI847">
        <v>0.25175883799499599</v>
      </c>
      <c r="AJ847">
        <v>0.93767400881057195</v>
      </c>
      <c r="AK847" t="s">
        <v>2626</v>
      </c>
      <c r="AL847" t="s">
        <v>2627</v>
      </c>
      <c r="AM847">
        <v>13</v>
      </c>
      <c r="AN847">
        <v>13</v>
      </c>
      <c r="AO847">
        <v>11</v>
      </c>
      <c r="AP847">
        <v>22.1</v>
      </c>
      <c r="AQ847">
        <v>22.1</v>
      </c>
      <c r="AR847">
        <v>18.600000000000001</v>
      </c>
      <c r="AS847">
        <v>87.343000000000004</v>
      </c>
      <c r="AT847">
        <v>0</v>
      </c>
      <c r="AU847">
        <v>128.09</v>
      </c>
      <c r="AV847">
        <v>1435300000</v>
      </c>
      <c r="AW847">
        <v>80</v>
      </c>
      <c r="AX847">
        <v>0</v>
      </c>
      <c r="AY847" t="s">
        <v>2628</v>
      </c>
      <c r="AZ847" t="s">
        <v>2628</v>
      </c>
    </row>
    <row r="848" spans="1:52" x14ac:dyDescent="0.25">
      <c r="A848">
        <v>-1.78851437568664</v>
      </c>
      <c r="B848">
        <v>-1.5952277183532699</v>
      </c>
      <c r="C848">
        <v>-1.5401488542556701</v>
      </c>
      <c r="D848">
        <f t="shared" si="156"/>
        <v>-1.6412969827651933</v>
      </c>
      <c r="E848">
        <v>-1.8239326477050699</v>
      </c>
      <c r="F848">
        <v>-1.63890540599823</v>
      </c>
      <c r="G848">
        <v>-1.55359554290771</v>
      </c>
      <c r="H848">
        <f t="shared" si="157"/>
        <v>-1.6721445322036701</v>
      </c>
      <c r="I848">
        <f t="shared" si="158"/>
        <v>3.0847549438476785E-2</v>
      </c>
      <c r="J848">
        <f t="shared" si="159"/>
        <v>0.79253217350760718</v>
      </c>
      <c r="K848">
        <v>0.100983098203971</v>
      </c>
      <c r="L848">
        <v>0.97251987381703398</v>
      </c>
      <c r="M848">
        <v>-2.7334113121032702</v>
      </c>
      <c r="N848">
        <v>-3.4128232002258301</v>
      </c>
      <c r="O848">
        <v>-2.83969926834106</v>
      </c>
      <c r="P848">
        <f t="shared" si="160"/>
        <v>-2.9953112602233865</v>
      </c>
      <c r="Q848">
        <v>-3.2624344825744598</v>
      </c>
      <c r="R848">
        <v>-2.2083609104156401</v>
      </c>
      <c r="S848">
        <v>-3.0755808353424001</v>
      </c>
      <c r="T848">
        <f t="shared" si="161"/>
        <v>-2.8487920761108332</v>
      </c>
      <c r="U848">
        <f t="shared" si="162"/>
        <v>-0.14651918411255327</v>
      </c>
      <c r="V848">
        <f t="shared" si="163"/>
        <v>0.72439295248561686</v>
      </c>
      <c r="W848">
        <v>0.140025783525699</v>
      </c>
      <c r="X848">
        <v>0.920957632817753</v>
      </c>
      <c r="Y848">
        <v>-1.67954993247985</v>
      </c>
      <c r="Z848">
        <v>-1.98850429058074</v>
      </c>
      <c r="AA848">
        <v>-2.0628063678741402</v>
      </c>
      <c r="AB848">
        <f t="shared" si="164"/>
        <v>-1.9102868636449102</v>
      </c>
      <c r="AC848">
        <v>-1.77625620365142</v>
      </c>
      <c r="AD848">
        <v>-1.87228739261627</v>
      </c>
      <c r="AE848">
        <v>-2.2114980220794598</v>
      </c>
      <c r="AF848">
        <f t="shared" si="165"/>
        <v>-1.9533472061157167</v>
      </c>
      <c r="AG848">
        <f t="shared" si="166"/>
        <v>4.3060342470806479E-2</v>
      </c>
      <c r="AH848">
        <f t="shared" si="167"/>
        <v>0.81938997996525609</v>
      </c>
      <c r="AI848">
        <v>8.6509351186397396E-2</v>
      </c>
      <c r="AJ848">
        <v>1</v>
      </c>
      <c r="AK848" t="s">
        <v>2629</v>
      </c>
      <c r="AL848" t="s">
        <v>2630</v>
      </c>
      <c r="AM848">
        <v>7</v>
      </c>
      <c r="AN848">
        <v>7</v>
      </c>
      <c r="AO848">
        <v>7</v>
      </c>
      <c r="AP848">
        <v>28.5</v>
      </c>
      <c r="AQ848">
        <v>28.5</v>
      </c>
      <c r="AR848">
        <v>28.5</v>
      </c>
      <c r="AS848">
        <v>43.404000000000003</v>
      </c>
      <c r="AT848">
        <v>0</v>
      </c>
      <c r="AU848">
        <v>67.355000000000004</v>
      </c>
      <c r="AV848">
        <v>219510000</v>
      </c>
      <c r="AW848">
        <v>23</v>
      </c>
      <c r="AX848">
        <v>0</v>
      </c>
      <c r="AY848" t="s">
        <v>2631</v>
      </c>
      <c r="AZ848" t="s">
        <v>2631</v>
      </c>
    </row>
    <row r="849" spans="1:52" x14ac:dyDescent="0.25">
      <c r="A849">
        <v>-2.4738509654998699</v>
      </c>
      <c r="B849">
        <v>-2.0280280113220202</v>
      </c>
      <c r="C849">
        <v>-2.3407330513000399</v>
      </c>
      <c r="D849">
        <f t="shared" si="156"/>
        <v>-2.2808706760406436</v>
      </c>
      <c r="E849">
        <v>-2.4775424003600999</v>
      </c>
      <c r="F849">
        <v>-2.02473664283752</v>
      </c>
      <c r="G849">
        <v>-2.45632600784301</v>
      </c>
      <c r="H849">
        <f t="shared" si="157"/>
        <v>-2.3195350170135431</v>
      </c>
      <c r="I849">
        <f t="shared" si="158"/>
        <v>3.8664340972899502E-2</v>
      </c>
      <c r="J849">
        <f t="shared" si="159"/>
        <v>0.85473090449397648</v>
      </c>
      <c r="K849">
        <v>6.8170592977149599E-2</v>
      </c>
      <c r="L849">
        <v>0.98934999999999995</v>
      </c>
      <c r="M849">
        <v>-2.8025875091552699</v>
      </c>
      <c r="N849">
        <v>-3.7257943153381299</v>
      </c>
      <c r="O849">
        <v>-3.0654003620147701</v>
      </c>
      <c r="P849">
        <f t="shared" si="160"/>
        <v>-3.1979273955027234</v>
      </c>
      <c r="Q849">
        <v>-3.27299451828002</v>
      </c>
      <c r="R849">
        <v>-3.4627695083618102</v>
      </c>
      <c r="S849">
        <v>-2.9838175773620601</v>
      </c>
      <c r="T849">
        <f t="shared" si="161"/>
        <v>-3.2398605346679634</v>
      </c>
      <c r="U849">
        <f t="shared" si="162"/>
        <v>4.1933139165239997E-2</v>
      </c>
      <c r="V849">
        <f t="shared" si="163"/>
        <v>0.89825239601775353</v>
      </c>
      <c r="W849">
        <v>4.66016156753295E-2</v>
      </c>
      <c r="X849">
        <v>0.96657079152731296</v>
      </c>
      <c r="Y849">
        <v>-2.3772945404052699</v>
      </c>
      <c r="Z849">
        <v>-2.5294058322906401</v>
      </c>
      <c r="AA849">
        <v>-2.39843654632568</v>
      </c>
      <c r="AB849">
        <f t="shared" si="164"/>
        <v>-2.4350456396738633</v>
      </c>
      <c r="AC849">
        <v>-2.3134412765502899</v>
      </c>
      <c r="AD849">
        <v>-2.6840860843658398</v>
      </c>
      <c r="AE849">
        <v>-2.4356510639190598</v>
      </c>
      <c r="AF849">
        <f t="shared" si="165"/>
        <v>-2.4777261416117295</v>
      </c>
      <c r="AG849">
        <f t="shared" si="166"/>
        <v>4.2680501937866211E-2</v>
      </c>
      <c r="AH849">
        <f t="shared" si="167"/>
        <v>0.73791664789874944</v>
      </c>
      <c r="AI849">
        <v>0.13199269156722701</v>
      </c>
      <c r="AJ849">
        <v>0.99384550561797702</v>
      </c>
      <c r="AK849" t="s">
        <v>2632</v>
      </c>
      <c r="AL849" t="s">
        <v>2633</v>
      </c>
      <c r="AM849">
        <v>2</v>
      </c>
      <c r="AN849">
        <v>2</v>
      </c>
      <c r="AO849">
        <v>2</v>
      </c>
      <c r="AP849">
        <v>16.600000000000001</v>
      </c>
      <c r="AQ849">
        <v>16.600000000000001</v>
      </c>
      <c r="AR849">
        <v>16.600000000000001</v>
      </c>
      <c r="AS849">
        <v>20.954000000000001</v>
      </c>
      <c r="AT849">
        <v>0</v>
      </c>
      <c r="AU849">
        <v>7.7195</v>
      </c>
      <c r="AV849">
        <v>167200000</v>
      </c>
      <c r="AW849">
        <v>2</v>
      </c>
      <c r="AX849">
        <v>0</v>
      </c>
      <c r="AY849" t="s">
        <v>2634</v>
      </c>
      <c r="AZ849" t="s">
        <v>2634</v>
      </c>
    </row>
    <row r="850" spans="1:52" x14ac:dyDescent="0.25">
      <c r="A850">
        <v>-2.4985046386718701</v>
      </c>
      <c r="B850">
        <v>-2.4059100151061998</v>
      </c>
      <c r="C850">
        <v>-2.4629127979278498</v>
      </c>
      <c r="D850">
        <f t="shared" si="156"/>
        <v>-2.4557758172353066</v>
      </c>
      <c r="E850">
        <v>-2.6959095001220699</v>
      </c>
      <c r="F850">
        <v>-2.4822103977203298</v>
      </c>
      <c r="G850">
        <v>-2.5165531635284402</v>
      </c>
      <c r="H850">
        <f t="shared" si="157"/>
        <v>-2.5648910204569471</v>
      </c>
      <c r="I850">
        <f t="shared" si="158"/>
        <v>0.10911520322164048</v>
      </c>
      <c r="J850">
        <f t="shared" si="159"/>
        <v>0.20185578065851378</v>
      </c>
      <c r="K850">
        <v>0.69495880893810302</v>
      </c>
      <c r="L850">
        <v>0.65604095563139897</v>
      </c>
      <c r="M850">
        <v>-3.6224830150604199</v>
      </c>
      <c r="N850">
        <v>-3.3128676414489702</v>
      </c>
      <c r="O850">
        <v>-3.4278981685638401</v>
      </c>
      <c r="P850">
        <f t="shared" si="160"/>
        <v>-3.4544162750244105</v>
      </c>
      <c r="Q850">
        <v>-3.7206118106842001</v>
      </c>
      <c r="R850">
        <v>-3.5545275211334202</v>
      </c>
      <c r="S850">
        <v>-3.8065385818481401</v>
      </c>
      <c r="T850">
        <f t="shared" si="161"/>
        <v>-3.6938926378885868</v>
      </c>
      <c r="U850">
        <f t="shared" si="162"/>
        <v>0.23947636286417628</v>
      </c>
      <c r="V850">
        <f t="shared" si="163"/>
        <v>0.10958583736607243</v>
      </c>
      <c r="W850">
        <v>0.96024556949400197</v>
      </c>
      <c r="X850">
        <v>0.55728723404255298</v>
      </c>
      <c r="Y850">
        <v>-1.8733441829681301</v>
      </c>
      <c r="Z850">
        <v>-2.2265436649322501</v>
      </c>
      <c r="AA850">
        <v>-2.0889604091644198</v>
      </c>
      <c r="AB850">
        <f t="shared" si="164"/>
        <v>-2.0629494190215998</v>
      </c>
      <c r="AC850">
        <v>-2.0666086673736501</v>
      </c>
      <c r="AD850">
        <v>-2.1785347461700399</v>
      </c>
      <c r="AE850">
        <v>-2.0684833526611301</v>
      </c>
      <c r="AF850">
        <f t="shared" si="165"/>
        <v>-2.1045422554016069</v>
      </c>
      <c r="AG850">
        <f t="shared" si="166"/>
        <v>4.1592836380007103E-2</v>
      </c>
      <c r="AH850">
        <f t="shared" si="167"/>
        <v>0.72275462358321385</v>
      </c>
      <c r="AI850">
        <v>0.14100912139337701</v>
      </c>
      <c r="AJ850">
        <v>0.99037482117310405</v>
      </c>
      <c r="AK850" t="s">
        <v>2635</v>
      </c>
      <c r="AL850" t="s">
        <v>2636</v>
      </c>
      <c r="AM850">
        <v>2</v>
      </c>
      <c r="AN850">
        <v>2</v>
      </c>
      <c r="AO850">
        <v>2</v>
      </c>
      <c r="AP850">
        <v>10.3</v>
      </c>
      <c r="AQ850">
        <v>10.3</v>
      </c>
      <c r="AR850">
        <v>10.3</v>
      </c>
      <c r="AS850">
        <v>33.241999999999997</v>
      </c>
      <c r="AT850">
        <v>0</v>
      </c>
      <c r="AU850">
        <v>7.3277000000000001</v>
      </c>
      <c r="AV850">
        <v>78685000</v>
      </c>
      <c r="AW850">
        <v>7</v>
      </c>
      <c r="AX850">
        <v>0</v>
      </c>
      <c r="AY850" t="s">
        <v>2637</v>
      </c>
      <c r="AZ850" t="s">
        <v>2637</v>
      </c>
    </row>
    <row r="851" spans="1:52" x14ac:dyDescent="0.25">
      <c r="A851">
        <v>-2.9653334617614702</v>
      </c>
      <c r="B851">
        <v>-2.67622637748718</v>
      </c>
      <c r="C851">
        <v>-2.6975932121276802</v>
      </c>
      <c r="D851">
        <f t="shared" si="156"/>
        <v>-2.7797176837921103</v>
      </c>
      <c r="E851">
        <v>-2.90714311599731</v>
      </c>
      <c r="F851">
        <v>-2.88565969467163</v>
      </c>
      <c r="G851">
        <v>-2.4922409057617099</v>
      </c>
      <c r="H851">
        <f t="shared" si="157"/>
        <v>-2.7616812388102168</v>
      </c>
      <c r="I851">
        <f t="shared" si="158"/>
        <v>-1.8036444981893496E-2</v>
      </c>
      <c r="J851">
        <f t="shared" si="159"/>
        <v>0.91763707280664142</v>
      </c>
      <c r="K851">
        <v>3.7329049128022498E-2</v>
      </c>
      <c r="L851">
        <v>0.98834475138121503</v>
      </c>
      <c r="M851">
        <v>-2.4437913894653298</v>
      </c>
      <c r="N851">
        <v>-2.7184262275695801</v>
      </c>
      <c r="O851">
        <v>-2.1830480098724299</v>
      </c>
      <c r="P851">
        <f t="shared" si="160"/>
        <v>-2.4484218756357801</v>
      </c>
      <c r="Q851">
        <v>-2.4583859443664502</v>
      </c>
      <c r="R851">
        <v>-2.7391793727874698</v>
      </c>
      <c r="S851">
        <v>-2.2912387847900302</v>
      </c>
      <c r="T851">
        <f t="shared" si="161"/>
        <v>-2.4962680339813166</v>
      </c>
      <c r="U851">
        <f t="shared" si="162"/>
        <v>4.7846158345536516E-2</v>
      </c>
      <c r="V851">
        <f t="shared" si="163"/>
        <v>0.82474933481924806</v>
      </c>
      <c r="W851">
        <v>8.3678026051726098E-2</v>
      </c>
      <c r="X851">
        <v>0.94515694527961502</v>
      </c>
      <c r="Y851">
        <v>-2.29159212112426</v>
      </c>
      <c r="Z851">
        <v>-2.4301199913024898</v>
      </c>
      <c r="AA851">
        <v>-2.2106297016143799</v>
      </c>
      <c r="AB851">
        <f t="shared" si="164"/>
        <v>-2.3107806046803767</v>
      </c>
      <c r="AC851">
        <v>-2.6737387180328298</v>
      </c>
      <c r="AD851">
        <v>-2.1780123710632302</v>
      </c>
      <c r="AE851">
        <v>-2.2034354209899898</v>
      </c>
      <c r="AF851">
        <f t="shared" si="165"/>
        <v>-2.3517288366953504</v>
      </c>
      <c r="AG851">
        <f t="shared" si="166"/>
        <v>4.0948232014973662E-2</v>
      </c>
      <c r="AH851">
        <f t="shared" si="167"/>
        <v>0.82496065860459078</v>
      </c>
      <c r="AI851">
        <v>8.3566761945019996E-2</v>
      </c>
      <c r="AJ851">
        <v>1</v>
      </c>
      <c r="AK851" t="s">
        <v>2638</v>
      </c>
      <c r="AL851" t="s">
        <v>2639</v>
      </c>
      <c r="AM851">
        <v>1</v>
      </c>
      <c r="AN851">
        <v>1</v>
      </c>
      <c r="AO851">
        <v>1</v>
      </c>
      <c r="AP851">
        <v>4</v>
      </c>
      <c r="AQ851">
        <v>4</v>
      </c>
      <c r="AR851">
        <v>4</v>
      </c>
      <c r="AS851">
        <v>53.125999999999998</v>
      </c>
      <c r="AT851">
        <v>0</v>
      </c>
      <c r="AU851">
        <v>10.413</v>
      </c>
      <c r="AV851">
        <v>68276000</v>
      </c>
      <c r="AW851">
        <v>6</v>
      </c>
      <c r="AX851">
        <v>0</v>
      </c>
      <c r="AY851" t="s">
        <v>2640</v>
      </c>
      <c r="AZ851" t="s">
        <v>2640</v>
      </c>
    </row>
    <row r="852" spans="1:52" x14ac:dyDescent="0.25">
      <c r="A852">
        <v>-1.87986040115356</v>
      </c>
      <c r="B852">
        <v>-1.71723997592926</v>
      </c>
      <c r="C852">
        <v>-1.6576728820800699</v>
      </c>
      <c r="D852">
        <f t="shared" si="156"/>
        <v>-1.7515910863876301</v>
      </c>
      <c r="E852">
        <v>-1.8199539184570299</v>
      </c>
      <c r="F852">
        <v>-1.77665150165557</v>
      </c>
      <c r="G852">
        <v>-1.85146927833557</v>
      </c>
      <c r="H852">
        <f t="shared" si="157"/>
        <v>-1.8160248994827235</v>
      </c>
      <c r="I852">
        <f t="shared" si="158"/>
        <v>6.443381309509344E-2</v>
      </c>
      <c r="J852">
        <f t="shared" si="159"/>
        <v>0.40850485818792587</v>
      </c>
      <c r="K852">
        <v>0.388802774207056</v>
      </c>
      <c r="L852">
        <v>0.84109247311827895</v>
      </c>
      <c r="M852">
        <v>-1.7235628366470299</v>
      </c>
      <c r="N852">
        <v>-1.8237283229827801</v>
      </c>
      <c r="O852">
        <v>-1.8986188173294001</v>
      </c>
      <c r="P852">
        <f t="shared" si="160"/>
        <v>-1.8153033256530702</v>
      </c>
      <c r="Q852">
        <v>-2.0317397117614702</v>
      </c>
      <c r="R852">
        <v>-1.8908400535583401</v>
      </c>
      <c r="S852">
        <v>-1.9273589849471999</v>
      </c>
      <c r="T852">
        <f t="shared" si="161"/>
        <v>-1.9499795834223368</v>
      </c>
      <c r="U852">
        <f t="shared" si="162"/>
        <v>0.13467625776926662</v>
      </c>
      <c r="V852">
        <f t="shared" si="163"/>
        <v>0.11080873841393299</v>
      </c>
      <c r="W852">
        <v>0.95542598964993097</v>
      </c>
      <c r="X852">
        <v>0.55755789473684203</v>
      </c>
      <c r="Y852">
        <v>-1.31775033473968</v>
      </c>
      <c r="Z852">
        <v>-1.28307056427001</v>
      </c>
      <c r="AA852">
        <v>-1.38990473747253</v>
      </c>
      <c r="AB852">
        <f t="shared" si="164"/>
        <v>-1.3302418788274066</v>
      </c>
      <c r="AC852">
        <v>-1.2368093729019101</v>
      </c>
      <c r="AD852">
        <v>-1.46223676204681</v>
      </c>
      <c r="AE852">
        <v>-1.41438364982604</v>
      </c>
      <c r="AF852">
        <f t="shared" si="165"/>
        <v>-1.3711432615915866</v>
      </c>
      <c r="AG852">
        <f t="shared" si="166"/>
        <v>4.0901382764179983E-2</v>
      </c>
      <c r="AH852">
        <f t="shared" si="167"/>
        <v>0.61652721516635944</v>
      </c>
      <c r="AI852">
        <v>0.21004774772080401</v>
      </c>
      <c r="AJ852">
        <v>0.96192131147540905</v>
      </c>
      <c r="AK852" t="s">
        <v>2641</v>
      </c>
      <c r="AL852" t="s">
        <v>2642</v>
      </c>
      <c r="AM852">
        <v>30</v>
      </c>
      <c r="AN852">
        <v>30</v>
      </c>
      <c r="AO852">
        <v>22</v>
      </c>
      <c r="AP852">
        <v>27.5</v>
      </c>
      <c r="AQ852">
        <v>27.5</v>
      </c>
      <c r="AR852">
        <v>23.1</v>
      </c>
      <c r="AS852">
        <v>187.89</v>
      </c>
      <c r="AT852">
        <v>0</v>
      </c>
      <c r="AU852">
        <v>323.31</v>
      </c>
      <c r="AV852">
        <v>8120099999.9999905</v>
      </c>
      <c r="AW852">
        <v>303</v>
      </c>
      <c r="AX852">
        <v>0</v>
      </c>
      <c r="AY852" t="s">
        <v>2643</v>
      </c>
      <c r="AZ852" t="s">
        <v>2643</v>
      </c>
    </row>
    <row r="853" spans="1:52" x14ac:dyDescent="0.25">
      <c r="A853">
        <v>-2.5227580070495601</v>
      </c>
      <c r="B853">
        <v>-2.5533413887023899</v>
      </c>
      <c r="C853">
        <v>-2.4523725509643501</v>
      </c>
      <c r="D853">
        <f t="shared" si="156"/>
        <v>-2.5094906489054334</v>
      </c>
      <c r="E853">
        <v>-2.5629427433013898</v>
      </c>
      <c r="F853">
        <v>-2.16339707374572</v>
      </c>
      <c r="G853">
        <v>-2.1890223026275599</v>
      </c>
      <c r="H853">
        <f t="shared" si="157"/>
        <v>-2.3051207065582235</v>
      </c>
      <c r="I853">
        <f t="shared" si="158"/>
        <v>-0.20436994234720984</v>
      </c>
      <c r="J853">
        <f t="shared" si="159"/>
        <v>0.19794110067610518</v>
      </c>
      <c r="K853">
        <v>0.70346401911582501</v>
      </c>
      <c r="L853">
        <v>0.651454231433506</v>
      </c>
      <c r="M853">
        <v>-2.8049044609069802</v>
      </c>
      <c r="N853">
        <v>-2.8029901981353702</v>
      </c>
      <c r="O853">
        <v>-2.9484190940856898</v>
      </c>
      <c r="P853">
        <f t="shared" si="160"/>
        <v>-2.8521045843760136</v>
      </c>
      <c r="Q853">
        <v>-2.8089427947997998</v>
      </c>
      <c r="R853">
        <v>-2.8919639587402299</v>
      </c>
      <c r="S853">
        <v>-3.2702078819274898</v>
      </c>
      <c r="T853">
        <f t="shared" si="161"/>
        <v>-2.9903715451558401</v>
      </c>
      <c r="U853">
        <f t="shared" si="162"/>
        <v>0.13826696077982659</v>
      </c>
      <c r="V853">
        <f t="shared" si="163"/>
        <v>0.40853236251840142</v>
      </c>
      <c r="W853">
        <v>0.38877353446459201</v>
      </c>
      <c r="X853">
        <v>0.86887719298245603</v>
      </c>
      <c r="Y853">
        <v>-2.4838232994079501</v>
      </c>
      <c r="Z853">
        <v>-2.4846305847167902</v>
      </c>
      <c r="AA853">
        <v>-2.4994018077850302</v>
      </c>
      <c r="AB853">
        <f t="shared" si="164"/>
        <v>-2.48928523063659</v>
      </c>
      <c r="AC853">
        <v>-2.3793196678161599</v>
      </c>
      <c r="AD853">
        <v>-2.7397575378417902</v>
      </c>
      <c r="AE853">
        <v>-2.4703288078308101</v>
      </c>
      <c r="AF853">
        <f t="shared" si="165"/>
        <v>-2.5298020044962537</v>
      </c>
      <c r="AG853">
        <f t="shared" si="166"/>
        <v>4.051677385966368E-2</v>
      </c>
      <c r="AH853">
        <f t="shared" si="167"/>
        <v>0.72738494313521307</v>
      </c>
      <c r="AI853">
        <v>0.13823569308192701</v>
      </c>
      <c r="AJ853">
        <v>0.99162446657183501</v>
      </c>
      <c r="AK853" t="s">
        <v>2644</v>
      </c>
      <c r="AL853" t="s">
        <v>2645</v>
      </c>
      <c r="AM853">
        <v>1</v>
      </c>
      <c r="AN853">
        <v>1</v>
      </c>
      <c r="AO853">
        <v>1</v>
      </c>
      <c r="AP853">
        <v>1.6</v>
      </c>
      <c r="AQ853">
        <v>1.6</v>
      </c>
      <c r="AR853">
        <v>1.6</v>
      </c>
      <c r="AS853">
        <v>92.564999999999998</v>
      </c>
      <c r="AT853">
        <v>0</v>
      </c>
      <c r="AU853">
        <v>3.0562</v>
      </c>
      <c r="AV853">
        <v>49613000</v>
      </c>
      <c r="AW853">
        <v>4</v>
      </c>
      <c r="AX853">
        <v>0</v>
      </c>
      <c r="AY853" t="s">
        <v>2646</v>
      </c>
      <c r="AZ853" t="s">
        <v>2646</v>
      </c>
    </row>
    <row r="854" spans="1:52" x14ac:dyDescent="0.25">
      <c r="A854">
        <v>-1.32553935050964</v>
      </c>
      <c r="B854">
        <v>-1.4090483188629099</v>
      </c>
      <c r="C854">
        <v>-1.28054499626159</v>
      </c>
      <c r="D854">
        <f t="shared" si="156"/>
        <v>-1.3383775552113797</v>
      </c>
      <c r="E854">
        <v>-1.9574677944183301</v>
      </c>
      <c r="F854">
        <v>-2.2958362102508501</v>
      </c>
      <c r="G854">
        <v>-1.7914078235626201</v>
      </c>
      <c r="H854">
        <f t="shared" si="157"/>
        <v>-2.0149039427439335</v>
      </c>
      <c r="I854">
        <f t="shared" si="158"/>
        <v>0.67652638753255379</v>
      </c>
      <c r="J854">
        <f t="shared" si="159"/>
        <v>1.152654834373913E-2</v>
      </c>
      <c r="K854">
        <v>1.9383007239013299</v>
      </c>
      <c r="L854">
        <v>0.13269841269841201</v>
      </c>
      <c r="M854">
        <v>-2.7654249668121298</v>
      </c>
      <c r="N854">
        <v>-2.9956209659576398</v>
      </c>
      <c r="O854">
        <v>-2.40728712081909</v>
      </c>
      <c r="P854">
        <f t="shared" si="160"/>
        <v>-2.7227776845296199</v>
      </c>
      <c r="Q854">
        <v>-3.4614021778106601</v>
      </c>
      <c r="R854">
        <v>-2.7888631820678702</v>
      </c>
      <c r="S854">
        <v>-2.8843808174133301</v>
      </c>
      <c r="T854">
        <f t="shared" si="161"/>
        <v>-3.0448820590972865</v>
      </c>
      <c r="U854">
        <f t="shared" si="162"/>
        <v>0.32210437456766661</v>
      </c>
      <c r="V854">
        <f t="shared" si="163"/>
        <v>0.30032262536337712</v>
      </c>
      <c r="W854">
        <v>0.52241194818622105</v>
      </c>
      <c r="X854">
        <v>0.80283870967741899</v>
      </c>
      <c r="Y854">
        <v>-1.8173584938049301</v>
      </c>
      <c r="Z854">
        <v>-2.1550841331481898</v>
      </c>
      <c r="AA854">
        <v>-2.4757759571075399</v>
      </c>
      <c r="AB854">
        <f t="shared" si="164"/>
        <v>-2.1494061946868865</v>
      </c>
      <c r="AC854">
        <v>-1.9939533472061099</v>
      </c>
      <c r="AD854">
        <v>-2.2124338150024401</v>
      </c>
      <c r="AE854">
        <v>-2.3633451461791899</v>
      </c>
      <c r="AF854">
        <f t="shared" si="165"/>
        <v>-2.1899107694625801</v>
      </c>
      <c r="AG854">
        <f t="shared" si="166"/>
        <v>4.050457477569358E-2</v>
      </c>
      <c r="AH854">
        <f t="shared" si="167"/>
        <v>0.8617971471499245</v>
      </c>
      <c r="AI854">
        <v>6.4594947911953901E-2</v>
      </c>
      <c r="AJ854">
        <v>1</v>
      </c>
      <c r="AK854" t="s">
        <v>2647</v>
      </c>
      <c r="AL854" t="s">
        <v>2648</v>
      </c>
      <c r="AM854">
        <v>4</v>
      </c>
      <c r="AN854">
        <v>4</v>
      </c>
      <c r="AO854">
        <v>4</v>
      </c>
      <c r="AP854">
        <v>17.8</v>
      </c>
      <c r="AQ854">
        <v>17.8</v>
      </c>
      <c r="AR854">
        <v>17.8</v>
      </c>
      <c r="AS854">
        <v>34.558999999999997</v>
      </c>
      <c r="AT854">
        <v>0</v>
      </c>
      <c r="AU854">
        <v>43.78</v>
      </c>
      <c r="AV854">
        <v>169300000</v>
      </c>
      <c r="AW854">
        <v>15</v>
      </c>
      <c r="AX854">
        <v>0</v>
      </c>
      <c r="AY854" t="s">
        <v>2649</v>
      </c>
      <c r="AZ854" t="s">
        <v>2649</v>
      </c>
    </row>
    <row r="855" spans="1:52" x14ac:dyDescent="0.25">
      <c r="A855">
        <v>-1.6362121105194001</v>
      </c>
      <c r="B855">
        <v>-1.76513087749481</v>
      </c>
      <c r="C855">
        <v>-1.62139964103698</v>
      </c>
      <c r="D855">
        <f t="shared" si="156"/>
        <v>-1.6742475430170634</v>
      </c>
      <c r="E855">
        <v>-1.5459083318710301</v>
      </c>
      <c r="F855">
        <v>-1.6398491859436</v>
      </c>
      <c r="G855">
        <v>-1.7387942075729299</v>
      </c>
      <c r="H855">
        <f t="shared" si="157"/>
        <v>-1.6415172417958532</v>
      </c>
      <c r="I855">
        <f t="shared" si="158"/>
        <v>-3.2730301221210123E-2</v>
      </c>
      <c r="J855">
        <f t="shared" si="159"/>
        <v>0.67299289811352059</v>
      </c>
      <c r="K855">
        <v>0.17198951872755799</v>
      </c>
      <c r="L855">
        <v>0.94014430014429995</v>
      </c>
      <c r="M855">
        <v>-3.1850805282592698</v>
      </c>
      <c r="N855">
        <v>-3.05098056793212</v>
      </c>
      <c r="O855">
        <v>-2.68334436416625</v>
      </c>
      <c r="P855">
        <f t="shared" si="160"/>
        <v>-2.9731351534525472</v>
      </c>
      <c r="Q855">
        <v>-2.9721097946166899</v>
      </c>
      <c r="R855">
        <v>-2.8234729766845699</v>
      </c>
      <c r="S855">
        <v>-3.3744339942932098</v>
      </c>
      <c r="T855">
        <f t="shared" si="161"/>
        <v>-3.0566722551981567</v>
      </c>
      <c r="U855">
        <f t="shared" si="162"/>
        <v>8.3537101745609466E-2</v>
      </c>
      <c r="V855">
        <f t="shared" si="163"/>
        <v>0.72657420438113307</v>
      </c>
      <c r="W855">
        <v>0.138720024989403</v>
      </c>
      <c r="X855">
        <v>0.92147015425888601</v>
      </c>
      <c r="Y855">
        <v>-1.93660759925842</v>
      </c>
      <c r="Z855">
        <v>-1.83624362945556</v>
      </c>
      <c r="AA855">
        <v>-1.82388150691986</v>
      </c>
      <c r="AB855">
        <f t="shared" si="164"/>
        <v>-1.8655775785446131</v>
      </c>
      <c r="AC855">
        <v>-1.9127272367477399</v>
      </c>
      <c r="AD855">
        <v>-1.92955565452575</v>
      </c>
      <c r="AE855">
        <v>-1.8754072189330999</v>
      </c>
      <c r="AF855">
        <f t="shared" si="165"/>
        <v>-1.9058967034021965</v>
      </c>
      <c r="AG855">
        <f t="shared" si="166"/>
        <v>4.0319124857583377E-2</v>
      </c>
      <c r="AH855">
        <f t="shared" si="167"/>
        <v>0.36089686915105651</v>
      </c>
      <c r="AI855">
        <v>0.44261688551133699</v>
      </c>
      <c r="AJ855">
        <v>0.85152334152334097</v>
      </c>
      <c r="AK855" t="s">
        <v>2650</v>
      </c>
      <c r="AL855" t="s">
        <v>2651</v>
      </c>
      <c r="AM855">
        <v>11</v>
      </c>
      <c r="AN855">
        <v>11</v>
      </c>
      <c r="AO855">
        <v>11</v>
      </c>
      <c r="AP855">
        <v>15.4</v>
      </c>
      <c r="AQ855">
        <v>15.4</v>
      </c>
      <c r="AR855">
        <v>15.4</v>
      </c>
      <c r="AS855">
        <v>122.85</v>
      </c>
      <c r="AT855">
        <v>0</v>
      </c>
      <c r="AU855">
        <v>93.96</v>
      </c>
      <c r="AV855">
        <v>514560000</v>
      </c>
      <c r="AW855">
        <v>45</v>
      </c>
      <c r="AX855">
        <v>0</v>
      </c>
      <c r="AY855" t="s">
        <v>2652</v>
      </c>
      <c r="AZ855" t="s">
        <v>2652</v>
      </c>
    </row>
    <row r="856" spans="1:52" x14ac:dyDescent="0.25">
      <c r="A856">
        <v>-1.9460823535919101</v>
      </c>
      <c r="B856">
        <v>-1.95982301235198</v>
      </c>
      <c r="C856">
        <v>-2.03209376335144</v>
      </c>
      <c r="D856">
        <f t="shared" si="156"/>
        <v>-1.9793330430984433</v>
      </c>
      <c r="E856">
        <v>-1.97516977787017</v>
      </c>
      <c r="F856">
        <v>-2.0407936573028498</v>
      </c>
      <c r="G856">
        <v>-1.93793356418609</v>
      </c>
      <c r="H856">
        <f t="shared" si="157"/>
        <v>-1.9846323331197031</v>
      </c>
      <c r="I856">
        <f t="shared" si="158"/>
        <v>5.2992900212598393E-3</v>
      </c>
      <c r="J856">
        <f t="shared" si="159"/>
        <v>0.90147943083918058</v>
      </c>
      <c r="K856">
        <v>4.5044178176137199E-2</v>
      </c>
      <c r="L856">
        <v>0.98902477477477402</v>
      </c>
      <c r="M856">
        <v>-2.6640136241912802</v>
      </c>
      <c r="N856">
        <v>-2.0612399578094398</v>
      </c>
      <c r="O856">
        <v>-2.6130785942077601</v>
      </c>
      <c r="P856">
        <f t="shared" si="160"/>
        <v>-2.4461107254028267</v>
      </c>
      <c r="Q856">
        <v>-2.3086445331573402</v>
      </c>
      <c r="R856">
        <v>-3.1382191181182799</v>
      </c>
      <c r="S856">
        <v>-3.0664877891540501</v>
      </c>
      <c r="T856">
        <f t="shared" si="161"/>
        <v>-2.8377838134765567</v>
      </c>
      <c r="U856">
        <f t="shared" si="162"/>
        <v>0.39167308807373002</v>
      </c>
      <c r="V856">
        <f t="shared" si="163"/>
        <v>0.29857438121494306</v>
      </c>
      <c r="W856">
        <v>0.52494745908353102</v>
      </c>
      <c r="X856">
        <v>0.80633921302578004</v>
      </c>
      <c r="Y856">
        <v>-1.75964903831481</v>
      </c>
      <c r="Z856">
        <v>-1.9646576642990099</v>
      </c>
      <c r="AA856">
        <v>-2.0965914726257302</v>
      </c>
      <c r="AB856">
        <f t="shared" si="164"/>
        <v>-1.9402993917465168</v>
      </c>
      <c r="AC856">
        <v>-2.0712697505950901</v>
      </c>
      <c r="AD856">
        <v>-1.7724068164825399</v>
      </c>
      <c r="AE856">
        <v>-2.0980732440948402</v>
      </c>
      <c r="AF856">
        <f t="shared" si="165"/>
        <v>-1.9805832703908235</v>
      </c>
      <c r="AG856">
        <f t="shared" si="166"/>
        <v>4.0283878644306714E-2</v>
      </c>
      <c r="AH856">
        <f t="shared" si="167"/>
        <v>0.79240981626129992</v>
      </c>
      <c r="AI856">
        <v>0.101050153121237</v>
      </c>
      <c r="AJ856">
        <v>1</v>
      </c>
      <c r="AK856" t="s">
        <v>2653</v>
      </c>
      <c r="AL856" t="s">
        <v>2654</v>
      </c>
      <c r="AM856">
        <v>4</v>
      </c>
      <c r="AN856">
        <v>4</v>
      </c>
      <c r="AO856">
        <v>4</v>
      </c>
      <c r="AP856">
        <v>26.7</v>
      </c>
      <c r="AQ856">
        <v>26.7</v>
      </c>
      <c r="AR856">
        <v>26.7</v>
      </c>
      <c r="AS856">
        <v>28.414999999999999</v>
      </c>
      <c r="AT856">
        <v>0</v>
      </c>
      <c r="AU856">
        <v>41.896000000000001</v>
      </c>
      <c r="AV856">
        <v>226740000</v>
      </c>
      <c r="AW856">
        <v>19</v>
      </c>
      <c r="AX856">
        <v>0</v>
      </c>
      <c r="AY856" t="s">
        <v>2655</v>
      </c>
      <c r="AZ856" t="s">
        <v>2655</v>
      </c>
    </row>
    <row r="857" spans="1:52" x14ac:dyDescent="0.25">
      <c r="A857">
        <v>-2.2653446197509699</v>
      </c>
      <c r="B857">
        <v>-2.2218923568725502</v>
      </c>
      <c r="C857">
        <v>-2.2476966381072998</v>
      </c>
      <c r="D857">
        <f t="shared" si="156"/>
        <v>-2.24497787157694</v>
      </c>
      <c r="E857">
        <v>-2.3873739242553702</v>
      </c>
      <c r="F857">
        <v>-2.4716887474060001</v>
      </c>
      <c r="G857">
        <v>-2.4245326519012398</v>
      </c>
      <c r="H857">
        <f t="shared" si="157"/>
        <v>-2.4278651078542031</v>
      </c>
      <c r="I857">
        <f t="shared" si="158"/>
        <v>0.18288723627726311</v>
      </c>
      <c r="J857">
        <f t="shared" si="159"/>
        <v>2.6422013499691763E-3</v>
      </c>
      <c r="K857">
        <v>2.5780340898825198</v>
      </c>
      <c r="L857">
        <v>5.6909090909090902E-2</v>
      </c>
      <c r="M857">
        <v>-1.94009101390838</v>
      </c>
      <c r="N857">
        <v>-2.1224284172058101</v>
      </c>
      <c r="O857">
        <v>-1.8221460580825799</v>
      </c>
      <c r="P857">
        <f t="shared" si="160"/>
        <v>-1.9615551630655899</v>
      </c>
      <c r="Q857">
        <v>-2.0789902210235498</v>
      </c>
      <c r="R857">
        <v>-2.0684833526611301</v>
      </c>
      <c r="S857">
        <v>-2.3386151790618799</v>
      </c>
      <c r="T857">
        <f t="shared" si="161"/>
        <v>-2.1620295842488533</v>
      </c>
      <c r="U857">
        <f t="shared" si="162"/>
        <v>0.20047442118326342</v>
      </c>
      <c r="V857">
        <f t="shared" si="163"/>
        <v>0.18189459856354082</v>
      </c>
      <c r="W857">
        <v>0.74018019730198203</v>
      </c>
      <c r="X857">
        <v>0.68813559322033802</v>
      </c>
      <c r="Y857">
        <v>-1.6759959459304801</v>
      </c>
      <c r="Z857">
        <v>-1.7162441015243499</v>
      </c>
      <c r="AA857">
        <v>-1.6820477247238099</v>
      </c>
      <c r="AB857">
        <f t="shared" si="164"/>
        <v>-1.69142925739288</v>
      </c>
      <c r="AC857">
        <v>-1.67751801013946</v>
      </c>
      <c r="AD857">
        <v>-1.7923569679260201</v>
      </c>
      <c r="AE857">
        <v>-1.72427773475646</v>
      </c>
      <c r="AF857">
        <f t="shared" si="165"/>
        <v>-1.7313842376073134</v>
      </c>
      <c r="AG857">
        <f t="shared" si="166"/>
        <v>3.9954980214433444E-2</v>
      </c>
      <c r="AH857">
        <f t="shared" si="167"/>
        <v>0.32474608044310538</v>
      </c>
      <c r="AI857">
        <v>0.488456081986123</v>
      </c>
      <c r="AJ857">
        <v>0.81856880733944903</v>
      </c>
      <c r="AK857" t="s">
        <v>2656</v>
      </c>
      <c r="AL857" t="s">
        <v>2657</v>
      </c>
      <c r="AM857">
        <v>5</v>
      </c>
      <c r="AN857">
        <v>5</v>
      </c>
      <c r="AO857">
        <v>5</v>
      </c>
      <c r="AP857">
        <v>25.2</v>
      </c>
      <c r="AQ857">
        <v>25.2</v>
      </c>
      <c r="AR857">
        <v>25.2</v>
      </c>
      <c r="AS857">
        <v>41.92</v>
      </c>
      <c r="AT857">
        <v>0</v>
      </c>
      <c r="AU857">
        <v>146.47</v>
      </c>
      <c r="AV857">
        <v>305370000</v>
      </c>
      <c r="AW857">
        <v>20</v>
      </c>
      <c r="AX857">
        <v>0</v>
      </c>
      <c r="AY857" t="s">
        <v>2658</v>
      </c>
      <c r="AZ857" t="s">
        <v>2659</v>
      </c>
    </row>
    <row r="858" spans="1:52" x14ac:dyDescent="0.25">
      <c r="A858">
        <v>-2.4090483188629102</v>
      </c>
      <c r="B858">
        <v>-2.3994257450103702</v>
      </c>
      <c r="C858">
        <v>-2.1248805522918701</v>
      </c>
      <c r="D858">
        <f t="shared" si="156"/>
        <v>-2.3111182053883836</v>
      </c>
      <c r="E858">
        <v>-2.3997302055358798</v>
      </c>
      <c r="F858">
        <v>-2.5564782619476301</v>
      </c>
      <c r="G858">
        <v>-1.9898217916488601</v>
      </c>
      <c r="H858">
        <f t="shared" si="157"/>
        <v>-2.3153434197107901</v>
      </c>
      <c r="I858">
        <f t="shared" si="158"/>
        <v>4.225214322406412E-3</v>
      </c>
      <c r="J858">
        <f t="shared" si="159"/>
        <v>0.98357544801844488</v>
      </c>
      <c r="K858">
        <v>7.1923206441685599E-3</v>
      </c>
      <c r="L858">
        <v>0.99586535473847704</v>
      </c>
      <c r="M858">
        <v>-3.3671808242797798</v>
      </c>
      <c r="N858">
        <v>-3.1624281406402499</v>
      </c>
      <c r="O858">
        <v>-3.5981860160827601</v>
      </c>
      <c r="P858">
        <f t="shared" si="160"/>
        <v>-3.3759316603342633</v>
      </c>
      <c r="Q858">
        <v>-3.7894616127014098</v>
      </c>
      <c r="R858">
        <v>-3.3984518051147399</v>
      </c>
      <c r="S858">
        <v>-3.5630619525909402</v>
      </c>
      <c r="T858">
        <f t="shared" si="161"/>
        <v>-3.5836584568023633</v>
      </c>
      <c r="U858">
        <f t="shared" si="162"/>
        <v>0.20772679646809999</v>
      </c>
      <c r="V858">
        <f t="shared" si="163"/>
        <v>0.28730696163514113</v>
      </c>
      <c r="W858">
        <v>0.54165385064189497</v>
      </c>
      <c r="X858">
        <v>0.79944211994421199</v>
      </c>
      <c r="Y858">
        <v>-1.9887332916259699</v>
      </c>
      <c r="Z858">
        <v>-1.8704928159713701</v>
      </c>
      <c r="AA858">
        <v>-2.1462438106536799</v>
      </c>
      <c r="AB858">
        <f t="shared" si="164"/>
        <v>-2.0018233060836734</v>
      </c>
      <c r="AC858">
        <v>-2.3145172595977699</v>
      </c>
      <c r="AD858">
        <v>-2.0064778327941801</v>
      </c>
      <c r="AE858">
        <v>-1.80419886112213</v>
      </c>
      <c r="AF858">
        <f t="shared" si="165"/>
        <v>-2.0417313178380265</v>
      </c>
      <c r="AG858">
        <f t="shared" si="166"/>
        <v>3.9908011754353101E-2</v>
      </c>
      <c r="AH858">
        <f t="shared" si="167"/>
        <v>0.82441339332270147</v>
      </c>
      <c r="AI858">
        <v>8.3854961338609493E-2</v>
      </c>
      <c r="AJ858">
        <v>1</v>
      </c>
      <c r="AK858" t="s">
        <v>2660</v>
      </c>
      <c r="AL858" t="s">
        <v>2661</v>
      </c>
      <c r="AM858">
        <v>2</v>
      </c>
      <c r="AN858">
        <v>2</v>
      </c>
      <c r="AO858">
        <v>2</v>
      </c>
      <c r="AP858">
        <v>10.9</v>
      </c>
      <c r="AQ858">
        <v>10.9</v>
      </c>
      <c r="AR858">
        <v>10.9</v>
      </c>
      <c r="AS858">
        <v>31.440999999999999</v>
      </c>
      <c r="AT858">
        <v>0</v>
      </c>
      <c r="AU858">
        <v>3.8090000000000002</v>
      </c>
      <c r="AV858">
        <v>54226000</v>
      </c>
      <c r="AW858">
        <v>7</v>
      </c>
      <c r="AX858">
        <v>0</v>
      </c>
      <c r="AY858" t="s">
        <v>2662</v>
      </c>
      <c r="AZ858" t="s">
        <v>2662</v>
      </c>
    </row>
    <row r="859" spans="1:52" x14ac:dyDescent="0.25">
      <c r="A859">
        <v>-3.55680060386657</v>
      </c>
      <c r="B859">
        <v>-3.5095367431640598</v>
      </c>
      <c r="C859">
        <v>-2.1982619762420601</v>
      </c>
      <c r="D859">
        <f t="shared" si="156"/>
        <v>-3.0881997744242304</v>
      </c>
      <c r="E859">
        <v>-3.2243173122406001</v>
      </c>
      <c r="F859">
        <v>-3.3925158977508501</v>
      </c>
      <c r="G859">
        <v>-2.1562411785125701</v>
      </c>
      <c r="H859">
        <f t="shared" si="157"/>
        <v>-2.9243581295013397</v>
      </c>
      <c r="I859">
        <f t="shared" si="158"/>
        <v>-0.16384164492289077</v>
      </c>
      <c r="J859">
        <f t="shared" si="159"/>
        <v>0.79498988564370521</v>
      </c>
      <c r="K859">
        <v>9.9638396673176796E-2</v>
      </c>
      <c r="L859">
        <v>0.97210817610062805</v>
      </c>
      <c r="M859">
        <v>-3.83335137367248</v>
      </c>
      <c r="N859">
        <v>-2.4016346931457502</v>
      </c>
      <c r="O859">
        <v>-2.4729697704315101</v>
      </c>
      <c r="P859">
        <f t="shared" si="160"/>
        <v>-2.9026519457499131</v>
      </c>
      <c r="Q859">
        <v>-4.2791714668273899</v>
      </c>
      <c r="R859">
        <v>-2.5856263637542698</v>
      </c>
      <c r="S859">
        <v>-2.4078228473663299</v>
      </c>
      <c r="T859">
        <f t="shared" si="161"/>
        <v>-3.0908735593159964</v>
      </c>
      <c r="U859">
        <f t="shared" si="162"/>
        <v>0.18822161356608325</v>
      </c>
      <c r="V859">
        <f t="shared" si="163"/>
        <v>0.81581544091589131</v>
      </c>
      <c r="W859">
        <v>8.8408079061697606E-2</v>
      </c>
      <c r="X859">
        <v>0.94685088253195304</v>
      </c>
      <c r="Y859">
        <v>-1.9505922794342001</v>
      </c>
      <c r="Z859">
        <v>-2.1086740493774401</v>
      </c>
      <c r="AA859">
        <v>-1.92199146747589</v>
      </c>
      <c r="AB859">
        <f t="shared" si="164"/>
        <v>-1.9937525987625102</v>
      </c>
      <c r="AC859">
        <v>-1.9906815290451001</v>
      </c>
      <c r="AD859">
        <v>-2.1314396858215301</v>
      </c>
      <c r="AE859">
        <v>-1.9784065485000599</v>
      </c>
      <c r="AF859">
        <f t="shared" si="165"/>
        <v>-2.0335092544555633</v>
      </c>
      <c r="AG859">
        <f t="shared" si="166"/>
        <v>3.9756655693053089E-2</v>
      </c>
      <c r="AH859">
        <f t="shared" si="167"/>
        <v>0.62865123059817929</v>
      </c>
      <c r="AI859">
        <v>0.20159022996893999</v>
      </c>
      <c r="AJ859">
        <v>0.95979470729751404</v>
      </c>
      <c r="AK859" t="s">
        <v>2663</v>
      </c>
      <c r="AL859" t="s">
        <v>2664</v>
      </c>
      <c r="AM859">
        <v>2</v>
      </c>
      <c r="AN859">
        <v>2</v>
      </c>
      <c r="AO859">
        <v>2</v>
      </c>
      <c r="AP859">
        <v>8.9</v>
      </c>
      <c r="AQ859">
        <v>8.9</v>
      </c>
      <c r="AR859">
        <v>8.9</v>
      </c>
      <c r="AS859">
        <v>48.601999999999997</v>
      </c>
      <c r="AT859">
        <v>0</v>
      </c>
      <c r="AU859">
        <v>37.158999999999999</v>
      </c>
      <c r="AV859">
        <v>86920000</v>
      </c>
      <c r="AW859">
        <v>7</v>
      </c>
      <c r="AX859">
        <v>0</v>
      </c>
      <c r="AY859" t="s">
        <v>2665</v>
      </c>
      <c r="AZ859" t="s">
        <v>2665</v>
      </c>
    </row>
    <row r="860" spans="1:52" x14ac:dyDescent="0.25">
      <c r="A860">
        <v>-2.77675056457519</v>
      </c>
      <c r="B860">
        <v>-2.5644781589507999</v>
      </c>
      <c r="C860">
        <v>-2.70933961868286</v>
      </c>
      <c r="D860">
        <f t="shared" si="156"/>
        <v>-2.6835227807362831</v>
      </c>
      <c r="E860">
        <v>-2.72156310081481</v>
      </c>
      <c r="F860">
        <v>-2.6891016960143999</v>
      </c>
      <c r="G860">
        <v>-3.2270164489746</v>
      </c>
      <c r="H860">
        <f t="shared" si="157"/>
        <v>-2.8792270819346033</v>
      </c>
      <c r="I860">
        <f t="shared" si="158"/>
        <v>0.19570430119832016</v>
      </c>
      <c r="J860">
        <f t="shared" si="159"/>
        <v>0.34992117261529765</v>
      </c>
      <c r="K860">
        <v>0.45602977894664198</v>
      </c>
      <c r="L860">
        <v>0.793121718377088</v>
      </c>
      <c r="M860">
        <v>-2.7575011253356898</v>
      </c>
      <c r="N860">
        <v>-3.0827746391296298</v>
      </c>
      <c r="O860">
        <v>-2.6964707374572701</v>
      </c>
      <c r="P860">
        <f t="shared" si="160"/>
        <v>-2.8455821673075299</v>
      </c>
      <c r="Q860">
        <v>-3.0582926273345898</v>
      </c>
      <c r="R860">
        <v>-3.2390892505645699</v>
      </c>
      <c r="S860">
        <v>-2.8888618946075399</v>
      </c>
      <c r="T860">
        <f t="shared" si="161"/>
        <v>-3.0620812575022334</v>
      </c>
      <c r="U860">
        <f t="shared" si="162"/>
        <v>0.21649909019470348</v>
      </c>
      <c r="V860">
        <f t="shared" si="163"/>
        <v>0.23960777749906559</v>
      </c>
      <c r="W860">
        <v>0.62049908916207797</v>
      </c>
      <c r="X860">
        <v>0.76236334913112103</v>
      </c>
      <c r="Y860">
        <v>-2.14860868453979</v>
      </c>
      <c r="Z860">
        <v>-2.2350084781646702</v>
      </c>
      <c r="AA860">
        <v>-2.0605778694152801</v>
      </c>
      <c r="AB860">
        <f t="shared" si="164"/>
        <v>-2.14806501070658</v>
      </c>
      <c r="AC860">
        <v>-2.2584249973297101</v>
      </c>
      <c r="AD860">
        <v>-2.0617218017578098</v>
      </c>
      <c r="AE860">
        <v>-2.24270367622375</v>
      </c>
      <c r="AF860">
        <f t="shared" si="165"/>
        <v>-2.1876168251037567</v>
      </c>
      <c r="AG860">
        <f t="shared" si="166"/>
        <v>3.9551814397176699E-2</v>
      </c>
      <c r="AH860">
        <f t="shared" si="167"/>
        <v>0.64987131534741926</v>
      </c>
      <c r="AI860">
        <v>0.18717263192238801</v>
      </c>
      <c r="AJ860">
        <v>0.960030959752322</v>
      </c>
      <c r="AK860" t="s">
        <v>2666</v>
      </c>
      <c r="AL860" t="s">
        <v>2667</v>
      </c>
      <c r="AM860">
        <v>2</v>
      </c>
      <c r="AN860">
        <v>2</v>
      </c>
      <c r="AO860">
        <v>2</v>
      </c>
      <c r="AP860">
        <v>14.6</v>
      </c>
      <c r="AQ860">
        <v>14.6</v>
      </c>
      <c r="AR860">
        <v>14.6</v>
      </c>
      <c r="AS860">
        <v>19.343</v>
      </c>
      <c r="AT860">
        <v>0</v>
      </c>
      <c r="AU860">
        <v>5.6860999999999997</v>
      </c>
      <c r="AV860">
        <v>147750000</v>
      </c>
      <c r="AW860">
        <v>3</v>
      </c>
      <c r="AX860">
        <v>0</v>
      </c>
      <c r="AY860" t="s">
        <v>2668</v>
      </c>
      <c r="AZ860" t="s">
        <v>2668</v>
      </c>
    </row>
    <row r="861" spans="1:52" x14ac:dyDescent="0.25">
      <c r="A861">
        <v>-1.96736311912536</v>
      </c>
      <c r="B861">
        <v>-2.5823392868041899</v>
      </c>
      <c r="C861">
        <v>-2.0199892520904501</v>
      </c>
      <c r="D861">
        <f t="shared" si="156"/>
        <v>-2.1898972193400001</v>
      </c>
      <c r="E861">
        <v>-1.99257493019104</v>
      </c>
      <c r="F861">
        <v>-2.6515409946441602</v>
      </c>
      <c r="G861">
        <v>-1.88693976402282</v>
      </c>
      <c r="H861">
        <f t="shared" si="157"/>
        <v>-2.1770185629526733</v>
      </c>
      <c r="I861">
        <f t="shared" si="158"/>
        <v>-1.2878656387326881E-2</v>
      </c>
      <c r="J861">
        <f t="shared" si="159"/>
        <v>0.96882985716976322</v>
      </c>
      <c r="K861">
        <v>1.3752485673976699E-2</v>
      </c>
      <c r="L861">
        <v>0.99422455403987398</v>
      </c>
      <c r="M861">
        <v>-2.6851062774658199</v>
      </c>
      <c r="N861">
        <v>-2.6299474239349299</v>
      </c>
      <c r="O861">
        <v>-2.6233539581298801</v>
      </c>
      <c r="P861">
        <f t="shared" si="160"/>
        <v>-2.6461358865102098</v>
      </c>
      <c r="Q861">
        <v>-2.4058337211608798</v>
      </c>
      <c r="R861">
        <v>-2.77734375</v>
      </c>
      <c r="S861">
        <v>-2.5564782619476301</v>
      </c>
      <c r="T861">
        <f t="shared" si="161"/>
        <v>-2.5798852443695033</v>
      </c>
      <c r="U861">
        <f t="shared" si="162"/>
        <v>-6.6250642140706528E-2</v>
      </c>
      <c r="V861">
        <f t="shared" si="163"/>
        <v>0.57828635553277907</v>
      </c>
      <c r="W861">
        <v>0.23785705460411699</v>
      </c>
      <c r="X861">
        <v>0.912480400333611</v>
      </c>
      <c r="Y861">
        <v>-2.22317171096801</v>
      </c>
      <c r="Z861">
        <v>-2.5047142505645699</v>
      </c>
      <c r="AA861">
        <v>-2.2720882892608598</v>
      </c>
      <c r="AB861">
        <f t="shared" si="164"/>
        <v>-2.3333247502644801</v>
      </c>
      <c r="AC861">
        <v>-2.2487933635711599</v>
      </c>
      <c r="AD861">
        <v>-2.3938798904418901</v>
      </c>
      <c r="AE861">
        <v>-2.47553515434265</v>
      </c>
      <c r="AF861">
        <f t="shared" si="165"/>
        <v>-2.3727361361185668</v>
      </c>
      <c r="AG861">
        <f t="shared" si="166"/>
        <v>3.9411385854086767E-2</v>
      </c>
      <c r="AH861">
        <f t="shared" si="167"/>
        <v>0.73657126140905005</v>
      </c>
      <c r="AI861">
        <v>0.13278522989455699</v>
      </c>
      <c r="AJ861">
        <v>0.99283766690091302</v>
      </c>
      <c r="AK861" t="s">
        <v>2669</v>
      </c>
      <c r="AL861" t="s">
        <v>2670</v>
      </c>
      <c r="AM861">
        <v>1</v>
      </c>
      <c r="AN861">
        <v>1</v>
      </c>
      <c r="AO861">
        <v>1</v>
      </c>
      <c r="AP861">
        <v>14.5</v>
      </c>
      <c r="AQ861">
        <v>14.5</v>
      </c>
      <c r="AR861">
        <v>14.5</v>
      </c>
      <c r="AS861">
        <v>16.669</v>
      </c>
      <c r="AT861">
        <v>0</v>
      </c>
      <c r="AU861">
        <v>17.481000000000002</v>
      </c>
      <c r="AV861">
        <v>90902000</v>
      </c>
      <c r="AW861">
        <v>9</v>
      </c>
      <c r="AX861">
        <v>0</v>
      </c>
      <c r="AY861" t="s">
        <v>2671</v>
      </c>
      <c r="AZ861" t="s">
        <v>2671</v>
      </c>
    </row>
    <row r="862" spans="1:52" x14ac:dyDescent="0.25">
      <c r="A862">
        <v>-2.7965607643127401</v>
      </c>
      <c r="B862">
        <v>-2.68733477592468</v>
      </c>
      <c r="C862">
        <v>-2.4192755222320499</v>
      </c>
      <c r="D862">
        <f t="shared" si="156"/>
        <v>-2.6343903541564901</v>
      </c>
      <c r="E862">
        <v>-3.3078584671020499</v>
      </c>
      <c r="F862">
        <v>-3.2475595474243102</v>
      </c>
      <c r="G862">
        <v>-2.3448314666747998</v>
      </c>
      <c r="H862">
        <f t="shared" si="157"/>
        <v>-2.9667498270670531</v>
      </c>
      <c r="I862">
        <f t="shared" si="158"/>
        <v>0.332359472910563</v>
      </c>
      <c r="J862">
        <f t="shared" si="159"/>
        <v>0.37214205697916075</v>
      </c>
      <c r="K862">
        <v>0.429291246178852</v>
      </c>
      <c r="L862">
        <v>0.80298866213151898</v>
      </c>
      <c r="M862">
        <v>-2.16682648658752</v>
      </c>
      <c r="N862">
        <v>-2.6815848350524898</v>
      </c>
      <c r="O862">
        <v>-2.2392935752868599</v>
      </c>
      <c r="P862">
        <f t="shared" si="160"/>
        <v>-2.3625682989756229</v>
      </c>
      <c r="Q862">
        <v>-2.42965364456176</v>
      </c>
      <c r="R862">
        <v>-2.1896803379058798</v>
      </c>
      <c r="S862">
        <v>-2.3942592144012398</v>
      </c>
      <c r="T862">
        <f t="shared" si="161"/>
        <v>-2.3378643989562931</v>
      </c>
      <c r="U862">
        <f t="shared" si="162"/>
        <v>-2.4703900019329872E-2</v>
      </c>
      <c r="V862">
        <f t="shared" si="163"/>
        <v>0.89598448306965006</v>
      </c>
      <c r="W862">
        <v>4.7699511515977497E-2</v>
      </c>
      <c r="X862">
        <v>0.967248322147651</v>
      </c>
      <c r="Y862">
        <v>-2.1514902114868102</v>
      </c>
      <c r="Z862">
        <v>-1.68278861045837</v>
      </c>
      <c r="AA862">
        <v>-2.1265804767608598</v>
      </c>
      <c r="AB862">
        <f t="shared" si="164"/>
        <v>-1.9869530995686802</v>
      </c>
      <c r="AC862">
        <v>-1.99579346179962</v>
      </c>
      <c r="AD862">
        <v>-2.0128102302551198</v>
      </c>
      <c r="AE862">
        <v>-2.07011818885803</v>
      </c>
      <c r="AF862">
        <f t="shared" si="165"/>
        <v>-2.0262406269709232</v>
      </c>
      <c r="AG862">
        <f t="shared" si="166"/>
        <v>3.9287527402243061E-2</v>
      </c>
      <c r="AH862">
        <f t="shared" si="167"/>
        <v>0.81109966218563301</v>
      </c>
      <c r="AI862">
        <v>9.0925779478082294E-2</v>
      </c>
      <c r="AJ862">
        <v>1</v>
      </c>
      <c r="AK862" t="s">
        <v>2672</v>
      </c>
      <c r="AL862" t="s">
        <v>2673</v>
      </c>
      <c r="AM862">
        <v>4</v>
      </c>
      <c r="AN862">
        <v>1</v>
      </c>
      <c r="AO862">
        <v>1</v>
      </c>
      <c r="AP862">
        <v>22.3</v>
      </c>
      <c r="AQ862">
        <v>7.6</v>
      </c>
      <c r="AR862">
        <v>7.6</v>
      </c>
      <c r="AS862">
        <v>36.878999999999998</v>
      </c>
      <c r="AT862">
        <v>0</v>
      </c>
      <c r="AU862">
        <v>25.702000000000002</v>
      </c>
      <c r="AV862">
        <v>51854000</v>
      </c>
      <c r="AW862">
        <v>10</v>
      </c>
      <c r="AX862">
        <v>0</v>
      </c>
      <c r="AY862" t="s">
        <v>2674</v>
      </c>
      <c r="AZ862" t="s">
        <v>2674</v>
      </c>
    </row>
    <row r="863" spans="1:52" x14ac:dyDescent="0.25">
      <c r="A863">
        <v>-1.77329409122467</v>
      </c>
      <c r="B863">
        <v>-1.5276578664779601</v>
      </c>
      <c r="C863">
        <v>-2.37954497337341</v>
      </c>
      <c r="D863">
        <f t="shared" si="156"/>
        <v>-1.8934989770253468</v>
      </c>
      <c r="E863">
        <v>-1.5861459970474201</v>
      </c>
      <c r="F863">
        <v>-2.2866561412811199</v>
      </c>
      <c r="G863">
        <v>-2.7825956344604399</v>
      </c>
      <c r="H863">
        <f t="shared" si="157"/>
        <v>-2.2184659242629934</v>
      </c>
      <c r="I863">
        <f t="shared" si="158"/>
        <v>0.32496694723764663</v>
      </c>
      <c r="J863">
        <f t="shared" si="159"/>
        <v>0.49147627122594667</v>
      </c>
      <c r="K863">
        <v>0.30849744532808598</v>
      </c>
      <c r="L863">
        <v>0.87368089053803299</v>
      </c>
      <c r="M863">
        <v>-0.58437114953994695</v>
      </c>
      <c r="N863">
        <v>-1.7535554170608501</v>
      </c>
      <c r="O863">
        <v>-1.7421686649322501</v>
      </c>
      <c r="P863">
        <f t="shared" si="160"/>
        <v>-1.360031743844349</v>
      </c>
      <c r="Q863">
        <v>-1.6331211328506401</v>
      </c>
      <c r="R863">
        <v>-1.3635679483413601</v>
      </c>
      <c r="S863">
        <v>-1.7519509792327801</v>
      </c>
      <c r="T863">
        <f t="shared" si="161"/>
        <v>-1.5828800201415933</v>
      </c>
      <c r="U863">
        <f t="shared" si="162"/>
        <v>0.22284827629724435</v>
      </c>
      <c r="V863">
        <f t="shared" si="163"/>
        <v>0.61101421783840404</v>
      </c>
      <c r="W863">
        <v>0.213948683935969</v>
      </c>
      <c r="X863">
        <v>0.90306416275430301</v>
      </c>
      <c r="Y863">
        <v>-1.33781278133392</v>
      </c>
      <c r="Z863">
        <v>-1.5291559696197501</v>
      </c>
      <c r="AA863">
        <v>-1.67070412635803</v>
      </c>
      <c r="AB863">
        <f t="shared" si="164"/>
        <v>-1.5125576257705664</v>
      </c>
      <c r="AC863">
        <v>-1.67107164859771</v>
      </c>
      <c r="AD863">
        <v>-1.3834917545318599</v>
      </c>
      <c r="AE863">
        <v>-1.5993745326995801</v>
      </c>
      <c r="AF863">
        <f t="shared" si="165"/>
        <v>-1.5513126452763835</v>
      </c>
      <c r="AG863">
        <f t="shared" si="166"/>
        <v>3.8755019505817057E-2</v>
      </c>
      <c r="AH863">
        <f t="shared" si="167"/>
        <v>0.7796587987777871</v>
      </c>
      <c r="AI863">
        <v>0.108095415550055</v>
      </c>
      <c r="AJ863">
        <v>1</v>
      </c>
      <c r="AK863" t="s">
        <v>2675</v>
      </c>
      <c r="AL863" t="s">
        <v>2676</v>
      </c>
      <c r="AM863">
        <v>3</v>
      </c>
      <c r="AN863">
        <v>3</v>
      </c>
      <c r="AO863">
        <v>3</v>
      </c>
      <c r="AP863">
        <v>19.2</v>
      </c>
      <c r="AQ863">
        <v>19.2</v>
      </c>
      <c r="AR863">
        <v>19.2</v>
      </c>
      <c r="AS863">
        <v>37.344000000000001</v>
      </c>
      <c r="AT863">
        <v>0</v>
      </c>
      <c r="AU863">
        <v>172.75</v>
      </c>
      <c r="AV863">
        <v>2331700000</v>
      </c>
      <c r="AW863">
        <v>67</v>
      </c>
      <c r="AX863">
        <v>0</v>
      </c>
      <c r="AY863" t="s">
        <v>2677</v>
      </c>
      <c r="AZ863" t="s">
        <v>2677</v>
      </c>
    </row>
    <row r="864" spans="1:52" x14ac:dyDescent="0.25">
      <c r="A864">
        <v>-1.3943729400634699</v>
      </c>
      <c r="B864">
        <v>-1.6244655847549401</v>
      </c>
      <c r="C864">
        <v>-1.8010784387588501</v>
      </c>
      <c r="D864">
        <f t="shared" si="156"/>
        <v>-1.6066389878590865</v>
      </c>
      <c r="E864">
        <v>-1.8943219184875399</v>
      </c>
      <c r="F864">
        <v>-2.5927453041076598</v>
      </c>
      <c r="G864">
        <v>-2.0648570060729901</v>
      </c>
      <c r="H864">
        <f t="shared" si="157"/>
        <v>-2.1839747428893967</v>
      </c>
      <c r="I864">
        <f t="shared" si="158"/>
        <v>0.5773357550303102</v>
      </c>
      <c r="J864">
        <f t="shared" si="159"/>
        <v>7.4679015799963264E-2</v>
      </c>
      <c r="K864">
        <v>1.1268014142829701</v>
      </c>
      <c r="L864">
        <v>0.384823880597014</v>
      </c>
      <c r="M864">
        <v>-3.8816561698913499</v>
      </c>
      <c r="N864">
        <v>-3.5047304630279501</v>
      </c>
      <c r="O864">
        <v>-4.33721494674682</v>
      </c>
      <c r="P864">
        <f t="shared" si="160"/>
        <v>-3.9078671932220401</v>
      </c>
      <c r="Q864">
        <v>-3.5609321594238201</v>
      </c>
      <c r="R864">
        <v>-3.7312064170837398</v>
      </c>
      <c r="S864">
        <v>-3.4706008434295601</v>
      </c>
      <c r="T864">
        <f t="shared" si="161"/>
        <v>-3.5875798066457065</v>
      </c>
      <c r="U864">
        <f t="shared" si="162"/>
        <v>-0.3202873865763336</v>
      </c>
      <c r="V864">
        <f t="shared" si="163"/>
        <v>0.27344618200919946</v>
      </c>
      <c r="W864">
        <v>0.56312813608130596</v>
      </c>
      <c r="X864">
        <v>0.78944877344877296</v>
      </c>
      <c r="Y864">
        <v>-2.3675084114074698</v>
      </c>
      <c r="Z864">
        <v>-2.2497537136077801</v>
      </c>
      <c r="AA864">
        <v>-2.8487126827239901</v>
      </c>
      <c r="AB864">
        <f t="shared" si="164"/>
        <v>-2.4886582692464132</v>
      </c>
      <c r="AC864">
        <v>-2.3511481285095202</v>
      </c>
      <c r="AD864">
        <v>-2.8756718635559002</v>
      </c>
      <c r="AE864">
        <v>-2.3544642925262398</v>
      </c>
      <c r="AF864">
        <f t="shared" si="165"/>
        <v>-2.5270947615305537</v>
      </c>
      <c r="AG864">
        <f t="shared" si="166"/>
        <v>3.8436492284140478E-2</v>
      </c>
      <c r="AH864">
        <f t="shared" si="167"/>
        <v>0.88654422493186158</v>
      </c>
      <c r="AI864">
        <v>5.2299594902540103E-2</v>
      </c>
      <c r="AJ864">
        <v>1</v>
      </c>
      <c r="AK864" t="s">
        <v>2678</v>
      </c>
      <c r="AL864" t="s">
        <v>2679</v>
      </c>
      <c r="AM864">
        <v>8</v>
      </c>
      <c r="AN864">
        <v>1</v>
      </c>
      <c r="AO864">
        <v>1</v>
      </c>
      <c r="AP864">
        <v>28.3</v>
      </c>
      <c r="AQ864">
        <v>3.4</v>
      </c>
      <c r="AR864">
        <v>3.4</v>
      </c>
      <c r="AS864">
        <v>49.953000000000003</v>
      </c>
      <c r="AT864">
        <v>0</v>
      </c>
      <c r="AU864">
        <v>4.3922999999999996</v>
      </c>
      <c r="AV864">
        <v>21830000</v>
      </c>
      <c r="AW864">
        <v>5</v>
      </c>
      <c r="AX864">
        <v>0</v>
      </c>
      <c r="AY864" t="s">
        <v>2680</v>
      </c>
      <c r="AZ864" t="s">
        <v>2680</v>
      </c>
    </row>
    <row r="865" spans="1:52" x14ac:dyDescent="0.25">
      <c r="A865">
        <v>-2.68075203895568</v>
      </c>
      <c r="B865">
        <v>-2.47232913970947</v>
      </c>
      <c r="C865">
        <v>-2.3822500705718901</v>
      </c>
      <c r="D865">
        <f t="shared" si="156"/>
        <v>-2.5117770830790138</v>
      </c>
      <c r="E865">
        <v>-2.6073527336120601</v>
      </c>
      <c r="F865">
        <v>-2.7987675666809002</v>
      </c>
      <c r="G865">
        <v>-2.5998117923736501</v>
      </c>
      <c r="H865">
        <f t="shared" si="157"/>
        <v>-2.6686440308888701</v>
      </c>
      <c r="I865">
        <f t="shared" si="158"/>
        <v>0.15686694780985633</v>
      </c>
      <c r="J865">
        <f t="shared" si="159"/>
        <v>0.22623834374624602</v>
      </c>
      <c r="K865">
        <v>0.64543378727012402</v>
      </c>
      <c r="L865">
        <v>0.69474396135265704</v>
      </c>
      <c r="M865">
        <v>-3.0616614818572998</v>
      </c>
      <c r="N865">
        <v>-3.18954873085021</v>
      </c>
      <c r="O865">
        <v>-3.8830604553222599</v>
      </c>
      <c r="P865">
        <f t="shared" si="160"/>
        <v>-3.3780902226765899</v>
      </c>
      <c r="Q865">
        <v>-3.3437325954437198</v>
      </c>
      <c r="R865">
        <v>-3.5777497291564901</v>
      </c>
      <c r="S865">
        <v>-7.6102604866027797</v>
      </c>
      <c r="T865">
        <f t="shared" si="161"/>
        <v>-4.8439142704009965</v>
      </c>
      <c r="U865">
        <f t="shared" si="162"/>
        <v>1.4658240477244067</v>
      </c>
      <c r="V865">
        <f t="shared" si="163"/>
        <v>0.35667033602976328</v>
      </c>
      <c r="W865">
        <v>0.44773300906450603</v>
      </c>
      <c r="X865">
        <v>0.84335654261704596</v>
      </c>
      <c r="Y865">
        <v>-2.4128847122192298</v>
      </c>
      <c r="Z865">
        <v>-1.8754072189330999</v>
      </c>
      <c r="AA865">
        <v>-2.1053800582885698</v>
      </c>
      <c r="AB865">
        <f t="shared" si="164"/>
        <v>-2.1312239964802999</v>
      </c>
      <c r="AC865">
        <v>-1.8683841228485101</v>
      </c>
      <c r="AD865">
        <v>-2.2503027915954501</v>
      </c>
      <c r="AE865">
        <v>-2.38994264602661</v>
      </c>
      <c r="AF865">
        <f t="shared" si="165"/>
        <v>-2.1695431868235233</v>
      </c>
      <c r="AG865">
        <f t="shared" si="166"/>
        <v>3.8319190343223397E-2</v>
      </c>
      <c r="AH865">
        <f t="shared" si="167"/>
        <v>0.87037003143065383</v>
      </c>
      <c r="AI865">
        <v>6.0296071010284502E-2</v>
      </c>
      <c r="AJ865">
        <v>0.99926948245092195</v>
      </c>
      <c r="AK865" t="s">
        <v>2681</v>
      </c>
      <c r="AL865" t="s">
        <v>2682</v>
      </c>
      <c r="AM865">
        <v>2</v>
      </c>
      <c r="AN865">
        <v>2</v>
      </c>
      <c r="AO865">
        <v>2</v>
      </c>
      <c r="AP865">
        <v>2</v>
      </c>
      <c r="AQ865">
        <v>2</v>
      </c>
      <c r="AR865">
        <v>2</v>
      </c>
      <c r="AS865">
        <v>127.14</v>
      </c>
      <c r="AT865">
        <v>2.5316000000000002E-3</v>
      </c>
      <c r="AU865">
        <v>2.2164000000000001</v>
      </c>
      <c r="AV865">
        <v>72972000</v>
      </c>
      <c r="AW865">
        <v>3</v>
      </c>
      <c r="AX865">
        <v>0</v>
      </c>
      <c r="AY865" t="s">
        <v>2683</v>
      </c>
      <c r="AZ865" t="s">
        <v>2683</v>
      </c>
    </row>
    <row r="866" spans="1:52" x14ac:dyDescent="0.25">
      <c r="A866">
        <v>-1.80540859699249</v>
      </c>
      <c r="B866">
        <v>-1.8936249017715401</v>
      </c>
      <c r="C866">
        <v>-1.9985579252243</v>
      </c>
      <c r="D866">
        <f t="shared" si="156"/>
        <v>-1.8991971413294433</v>
      </c>
      <c r="E866">
        <v>-1.0602167844772299</v>
      </c>
      <c r="F866">
        <v>-1.1101059913635201</v>
      </c>
      <c r="G866">
        <v>-1.01342153549194</v>
      </c>
      <c r="H866">
        <f t="shared" si="157"/>
        <v>-1.0612481037775634</v>
      </c>
      <c r="I866">
        <f t="shared" si="158"/>
        <v>-0.83794903755187988</v>
      </c>
      <c r="J866">
        <f t="shared" si="159"/>
        <v>1.7807459989374263E-4</v>
      </c>
      <c r="K866">
        <v>3.7493980227752499</v>
      </c>
      <c r="L866">
        <v>8.8571428571428499E-3</v>
      </c>
      <c r="M866">
        <v>-1.69268798828125</v>
      </c>
      <c r="N866">
        <v>-2.1214237213134699</v>
      </c>
      <c r="O866">
        <v>-0.60452038049697798</v>
      </c>
      <c r="P866">
        <f t="shared" si="160"/>
        <v>-1.4728773633638994</v>
      </c>
      <c r="Q866">
        <v>-1.51539778709411</v>
      </c>
      <c r="R866">
        <v>-2.04120922088623</v>
      </c>
      <c r="S866">
        <v>-1.54662466049194</v>
      </c>
      <c r="T866">
        <f t="shared" si="161"/>
        <v>-1.7010772228240933</v>
      </c>
      <c r="U866">
        <f t="shared" si="162"/>
        <v>0.22819985946019394</v>
      </c>
      <c r="V866">
        <f t="shared" si="163"/>
        <v>0.66091698732327719</v>
      </c>
      <c r="W866">
        <v>0.179853085463584</v>
      </c>
      <c r="X866">
        <v>0.91257728937728899</v>
      </c>
      <c r="Y866">
        <v>-1.29537594318389</v>
      </c>
      <c r="Z866">
        <v>-1.2528103590011499</v>
      </c>
      <c r="AA866">
        <v>-1.6329869031906099</v>
      </c>
      <c r="AB866">
        <f t="shared" si="164"/>
        <v>-1.3937244017918833</v>
      </c>
      <c r="AC866">
        <v>-1.3932355642318699</v>
      </c>
      <c r="AD866">
        <v>-1.46406650543212</v>
      </c>
      <c r="AE866">
        <v>-1.4383854866027801</v>
      </c>
      <c r="AF866">
        <f t="shared" si="165"/>
        <v>-1.4318958520889236</v>
      </c>
      <c r="AG866">
        <f t="shared" si="166"/>
        <v>3.8171450297040277E-2</v>
      </c>
      <c r="AH866">
        <f t="shared" si="167"/>
        <v>0.77005910260317545</v>
      </c>
      <c r="AI866">
        <v>0.11347594112702</v>
      </c>
      <c r="AJ866">
        <v>1</v>
      </c>
      <c r="AK866" t="s">
        <v>2684</v>
      </c>
      <c r="AL866" t="s">
        <v>2685</v>
      </c>
      <c r="AM866">
        <v>16</v>
      </c>
      <c r="AN866">
        <v>16</v>
      </c>
      <c r="AO866">
        <v>15</v>
      </c>
      <c r="AP866">
        <v>39.6</v>
      </c>
      <c r="AQ866">
        <v>39.6</v>
      </c>
      <c r="AR866">
        <v>38.5</v>
      </c>
      <c r="AS866">
        <v>59.62</v>
      </c>
      <c r="AT866">
        <v>0</v>
      </c>
      <c r="AU866">
        <v>261.99</v>
      </c>
      <c r="AV866">
        <v>1754399999.99999</v>
      </c>
      <c r="AW866">
        <v>101</v>
      </c>
      <c r="AX866">
        <v>0</v>
      </c>
      <c r="AY866" t="s">
        <v>2686</v>
      </c>
      <c r="AZ866" t="s">
        <v>2686</v>
      </c>
    </row>
    <row r="867" spans="1:52" x14ac:dyDescent="0.25">
      <c r="A867">
        <v>-2.2627804279327299</v>
      </c>
      <c r="B867">
        <v>-2.3957767486572199</v>
      </c>
      <c r="C867">
        <v>-2.7353122234344398</v>
      </c>
      <c r="D867">
        <f t="shared" si="156"/>
        <v>-2.4646231333414632</v>
      </c>
      <c r="E867">
        <v>-2.2029039859771702</v>
      </c>
      <c r="F867">
        <v>-2.0732717514038002</v>
      </c>
      <c r="G867">
        <v>-3.35290002822875</v>
      </c>
      <c r="H867">
        <f t="shared" si="157"/>
        <v>-2.5430252552032404</v>
      </c>
      <c r="I867">
        <f t="shared" si="158"/>
        <v>7.8402121861777196E-2</v>
      </c>
      <c r="J867">
        <f t="shared" si="159"/>
        <v>0.86428756599057133</v>
      </c>
      <c r="K867">
        <v>6.3341734900568006E-2</v>
      </c>
      <c r="L867">
        <v>0.98656874265569905</v>
      </c>
      <c r="M867">
        <v>-2.8901445865631099</v>
      </c>
      <c r="N867">
        <v>-2.8493363857269198</v>
      </c>
      <c r="O867">
        <v>-4.06709432601928</v>
      </c>
      <c r="P867">
        <f t="shared" si="160"/>
        <v>-3.2688584327697701</v>
      </c>
      <c r="Q867">
        <v>-3.0427539348602202</v>
      </c>
      <c r="R867">
        <v>-3.08828544616699</v>
      </c>
      <c r="S867">
        <v>-4.4994964599609304</v>
      </c>
      <c r="T867">
        <f t="shared" si="161"/>
        <v>-3.543511946996047</v>
      </c>
      <c r="U867">
        <f t="shared" si="162"/>
        <v>0.27465351422627693</v>
      </c>
      <c r="V867">
        <f t="shared" si="163"/>
        <v>0.68207907050961092</v>
      </c>
      <c r="W867">
        <v>0.16616527652315399</v>
      </c>
      <c r="X867">
        <v>0.91353300212916899</v>
      </c>
      <c r="Y867">
        <v>-2.77122449874877</v>
      </c>
      <c r="Z867">
        <v>-2.7067942619323699</v>
      </c>
      <c r="AA867">
        <v>-3.1711494922637899</v>
      </c>
      <c r="AB867">
        <f t="shared" si="164"/>
        <v>-2.8830560843149766</v>
      </c>
      <c r="AC867">
        <v>-2.7433273792266801</v>
      </c>
      <c r="AD867">
        <v>-2.6184730529785099</v>
      </c>
      <c r="AE867">
        <v>-3.4016873836517298</v>
      </c>
      <c r="AF867">
        <f t="shared" si="165"/>
        <v>-2.9211626052856396</v>
      </c>
      <c r="AG867">
        <f t="shared" si="166"/>
        <v>3.8106520970663027E-2</v>
      </c>
      <c r="AH867">
        <f t="shared" si="167"/>
        <v>0.89941025262861352</v>
      </c>
      <c r="AI867">
        <v>4.6042166095791801E-2</v>
      </c>
      <c r="AJ867">
        <v>1</v>
      </c>
      <c r="AK867" t="s">
        <v>2687</v>
      </c>
      <c r="AL867" t="s">
        <v>2688</v>
      </c>
      <c r="AM867">
        <v>2</v>
      </c>
      <c r="AN867">
        <v>2</v>
      </c>
      <c r="AO867">
        <v>2</v>
      </c>
      <c r="AP867">
        <v>5.0999999999999996</v>
      </c>
      <c r="AQ867">
        <v>5.0999999999999996</v>
      </c>
      <c r="AR867">
        <v>5.0999999999999996</v>
      </c>
      <c r="AS867">
        <v>67.304000000000002</v>
      </c>
      <c r="AT867">
        <v>0</v>
      </c>
      <c r="AU867">
        <v>4.1844000000000001</v>
      </c>
      <c r="AV867">
        <v>8485300</v>
      </c>
      <c r="AW867">
        <v>6</v>
      </c>
      <c r="AX867">
        <v>6</v>
      </c>
      <c r="AY867" t="s">
        <v>2689</v>
      </c>
      <c r="AZ867" t="s">
        <v>2689</v>
      </c>
    </row>
    <row r="868" spans="1:52" x14ac:dyDescent="0.25">
      <c r="A868">
        <v>-2.3919098377227699</v>
      </c>
      <c r="B868">
        <v>-2.51903176307678</v>
      </c>
      <c r="C868">
        <v>-2.6182072162628098</v>
      </c>
      <c r="D868">
        <f t="shared" si="156"/>
        <v>-2.5097162723541202</v>
      </c>
      <c r="E868">
        <v>-2.9958510398864702</v>
      </c>
      <c r="F868">
        <v>-2.0874879360198899</v>
      </c>
      <c r="G868">
        <v>-2.0447764396667401</v>
      </c>
      <c r="H868">
        <f t="shared" si="157"/>
        <v>-2.3760384718576999</v>
      </c>
      <c r="I868">
        <f t="shared" si="158"/>
        <v>-0.13367780049642031</v>
      </c>
      <c r="J868">
        <f t="shared" si="159"/>
        <v>0.6949143805337511</v>
      </c>
      <c r="K868">
        <v>0.15806870095282199</v>
      </c>
      <c r="L868">
        <v>0.94394950911640896</v>
      </c>
      <c r="M868">
        <v>-4.1236777305603001</v>
      </c>
      <c r="N868">
        <v>-2.4676132202148402</v>
      </c>
      <c r="O868">
        <v>-3.0726647377014098</v>
      </c>
      <c r="P868">
        <f t="shared" si="160"/>
        <v>-3.2213185628255165</v>
      </c>
      <c r="Q868">
        <v>-3.0537333488464302</v>
      </c>
      <c r="R868">
        <v>-2.5230896472930899</v>
      </c>
      <c r="S868">
        <v>-2.73331546783447</v>
      </c>
      <c r="T868">
        <f t="shared" si="161"/>
        <v>-2.7700461546579969</v>
      </c>
      <c r="U868">
        <f t="shared" si="162"/>
        <v>-0.45127240816751968</v>
      </c>
      <c r="V868">
        <f t="shared" si="163"/>
        <v>0.42439729192084247</v>
      </c>
      <c r="W868">
        <v>0.372227395994983</v>
      </c>
      <c r="X868">
        <v>0.87490481283422405</v>
      </c>
      <c r="Y868">
        <v>-2.10252714157104</v>
      </c>
      <c r="Z868">
        <v>-2.9880464076995801</v>
      </c>
      <c r="AA868">
        <v>-2.4255399703979399</v>
      </c>
      <c r="AB868">
        <f t="shared" si="164"/>
        <v>-2.5053711732228532</v>
      </c>
      <c r="AC868">
        <v>-1.5958379507064799</v>
      </c>
      <c r="AD868">
        <v>-3.1917879581451398</v>
      </c>
      <c r="AE868">
        <v>-2.84280085563659</v>
      </c>
      <c r="AF868">
        <f t="shared" si="165"/>
        <v>-2.5434755881627367</v>
      </c>
      <c r="AG868">
        <f t="shared" si="166"/>
        <v>3.810441493988348E-2</v>
      </c>
      <c r="AH868">
        <f t="shared" si="167"/>
        <v>0.94801342138275879</v>
      </c>
      <c r="AI868">
        <v>2.3185514147998101E-2</v>
      </c>
      <c r="AJ868">
        <v>1</v>
      </c>
      <c r="AK868" t="s">
        <v>2690</v>
      </c>
      <c r="AL868" t="s">
        <v>2691</v>
      </c>
      <c r="AM868">
        <v>2</v>
      </c>
      <c r="AN868">
        <v>2</v>
      </c>
      <c r="AO868">
        <v>2</v>
      </c>
      <c r="AP868">
        <v>6.8</v>
      </c>
      <c r="AQ868">
        <v>6.8</v>
      </c>
      <c r="AR868">
        <v>6.8</v>
      </c>
      <c r="AS868">
        <v>76.106999999999999</v>
      </c>
      <c r="AT868">
        <v>0</v>
      </c>
      <c r="AU868">
        <v>11.285</v>
      </c>
      <c r="AV868">
        <v>29615000</v>
      </c>
      <c r="AW868">
        <v>4</v>
      </c>
      <c r="AX868">
        <v>1</v>
      </c>
      <c r="AY868" t="s">
        <v>2692</v>
      </c>
      <c r="AZ868" t="s">
        <v>2692</v>
      </c>
    </row>
    <row r="869" spans="1:52" x14ac:dyDescent="0.25">
      <c r="A869">
        <v>-2.1353006362914999</v>
      </c>
      <c r="B869">
        <v>-1.8289982080459499</v>
      </c>
      <c r="C869">
        <v>-2.0876719951629599</v>
      </c>
      <c r="D869">
        <f t="shared" si="156"/>
        <v>-2.0173236131668033</v>
      </c>
      <c r="E869">
        <v>-2.0696940422058101</v>
      </c>
      <c r="F869">
        <v>-1.93076527118682</v>
      </c>
      <c r="G869">
        <v>-2.07637166976928</v>
      </c>
      <c r="H869">
        <f t="shared" si="157"/>
        <v>-2.0256103277206368</v>
      </c>
      <c r="I869">
        <f t="shared" si="158"/>
        <v>8.2867145538334519E-3</v>
      </c>
      <c r="J869">
        <f t="shared" si="159"/>
        <v>0.94162905704785194</v>
      </c>
      <c r="K869">
        <v>2.6120148379537501E-2</v>
      </c>
      <c r="L869">
        <v>0.99480800432666305</v>
      </c>
      <c r="M869">
        <v>-2.344172000885</v>
      </c>
      <c r="N869">
        <v>-2.3042199611663801</v>
      </c>
      <c r="O869">
        <v>-2.3479127883911102</v>
      </c>
      <c r="P869">
        <f t="shared" si="160"/>
        <v>-2.3321015834808301</v>
      </c>
      <c r="Q869">
        <v>-2.5443084239959699</v>
      </c>
      <c r="R869">
        <v>-2.1687064170837398</v>
      </c>
      <c r="S869">
        <v>-2.2976794242858798</v>
      </c>
      <c r="T869">
        <f t="shared" si="161"/>
        <v>-2.3368980884551966</v>
      </c>
      <c r="U869">
        <f t="shared" si="162"/>
        <v>4.7965049743665666E-3</v>
      </c>
      <c r="V869">
        <f t="shared" si="163"/>
        <v>0.96762405268816043</v>
      </c>
      <c r="W869">
        <v>1.42933447128946E-2</v>
      </c>
      <c r="X869">
        <v>0.986464435146443</v>
      </c>
      <c r="Y869">
        <v>-1.4134225845336901</v>
      </c>
      <c r="Z869">
        <v>-1.37875688076019</v>
      </c>
      <c r="AA869">
        <v>-1.3848850727081199</v>
      </c>
      <c r="AB869">
        <f t="shared" si="164"/>
        <v>-1.3923548460006667</v>
      </c>
      <c r="AC869">
        <v>-1.35956418514251</v>
      </c>
      <c r="AD869">
        <v>-1.42872130870819</v>
      </c>
      <c r="AE869">
        <v>-1.50234174728393</v>
      </c>
      <c r="AF869">
        <f t="shared" si="165"/>
        <v>-1.4302090803782102</v>
      </c>
      <c r="AG869">
        <f t="shared" si="166"/>
        <v>3.7854234377543428E-2</v>
      </c>
      <c r="AH869">
        <f t="shared" si="167"/>
        <v>0.42427218623688301</v>
      </c>
      <c r="AI869">
        <v>0.372355438089085</v>
      </c>
      <c r="AJ869">
        <v>0.88385652173912999</v>
      </c>
      <c r="AK869" t="s">
        <v>2693</v>
      </c>
      <c r="AL869" t="s">
        <v>2694</v>
      </c>
      <c r="AM869">
        <v>8</v>
      </c>
      <c r="AN869">
        <v>8</v>
      </c>
      <c r="AO869">
        <v>8</v>
      </c>
      <c r="AP869">
        <v>19.899999999999999</v>
      </c>
      <c r="AQ869">
        <v>19.899999999999999</v>
      </c>
      <c r="AR869">
        <v>19.899999999999999</v>
      </c>
      <c r="AS869">
        <v>62.942</v>
      </c>
      <c r="AT869">
        <v>0</v>
      </c>
      <c r="AU869">
        <v>98.828000000000003</v>
      </c>
      <c r="AV869">
        <v>777350000</v>
      </c>
      <c r="AW869">
        <v>52</v>
      </c>
      <c r="AX869">
        <v>0</v>
      </c>
      <c r="AY869" t="s">
        <v>2695</v>
      </c>
      <c r="AZ869" t="s">
        <v>2696</v>
      </c>
    </row>
    <row r="870" spans="1:52" x14ac:dyDescent="0.25">
      <c r="A870">
        <v>-1.9716005325317301</v>
      </c>
      <c r="B870">
        <v>-2.0301477909088099</v>
      </c>
      <c r="C870">
        <v>-2.3119361400604199</v>
      </c>
      <c r="D870">
        <f t="shared" si="156"/>
        <v>-2.1045614878336534</v>
      </c>
      <c r="E870">
        <v>-2.29265189170837</v>
      </c>
      <c r="F870">
        <v>-2.1739702224731401</v>
      </c>
      <c r="G870">
        <v>-2.4479572772979701</v>
      </c>
      <c r="H870">
        <f t="shared" si="157"/>
        <v>-2.3048597971598266</v>
      </c>
      <c r="I870">
        <f t="shared" si="158"/>
        <v>0.20029830932617321</v>
      </c>
      <c r="J870">
        <f t="shared" si="159"/>
        <v>0.20277570487667795</v>
      </c>
      <c r="K870">
        <v>0.692984080256144</v>
      </c>
      <c r="L870">
        <v>0.65532767402376901</v>
      </c>
      <c r="M870">
        <v>-1.87975418567657</v>
      </c>
      <c r="N870">
        <v>-1.95377445220947</v>
      </c>
      <c r="O870">
        <v>-1.90055668354034</v>
      </c>
      <c r="P870">
        <f t="shared" si="160"/>
        <v>-1.9113617738087934</v>
      </c>
      <c r="Q870">
        <v>-1.9061154127120901</v>
      </c>
      <c r="R870">
        <v>-1.80148077011108</v>
      </c>
      <c r="S870">
        <v>-1.99487316608428</v>
      </c>
      <c r="T870">
        <f t="shared" si="161"/>
        <v>-1.9008231163024834</v>
      </c>
      <c r="U870">
        <f t="shared" si="162"/>
        <v>-1.0538657506310001E-2</v>
      </c>
      <c r="V870">
        <f t="shared" si="163"/>
        <v>0.86927668341898867</v>
      </c>
      <c r="W870">
        <v>6.0841969285759002E-2</v>
      </c>
      <c r="X870">
        <v>0.960370114942528</v>
      </c>
      <c r="Y870">
        <v>-2.5177092552185001</v>
      </c>
      <c r="Z870">
        <v>-2.2551844120025599</v>
      </c>
      <c r="AA870">
        <v>-2.3524000644683798</v>
      </c>
      <c r="AB870">
        <f t="shared" si="164"/>
        <v>-2.3750979105631469</v>
      </c>
      <c r="AC870">
        <v>-2.61343193054199</v>
      </c>
      <c r="AD870">
        <v>-2.16488432884216</v>
      </c>
      <c r="AE870">
        <v>-2.4600520133972101</v>
      </c>
      <c r="AF870">
        <f t="shared" si="165"/>
        <v>-2.4127894242604531</v>
      </c>
      <c r="AG870">
        <f t="shared" si="166"/>
        <v>3.7691513697306167E-2</v>
      </c>
      <c r="AH870">
        <f t="shared" si="167"/>
        <v>0.81672503882034897</v>
      </c>
      <c r="AI870">
        <v>8.7924129785783803E-2</v>
      </c>
      <c r="AJ870">
        <v>1</v>
      </c>
      <c r="AK870" t="s">
        <v>2697</v>
      </c>
      <c r="AL870" t="s">
        <v>2698</v>
      </c>
      <c r="AM870">
        <v>3</v>
      </c>
      <c r="AN870">
        <v>3</v>
      </c>
      <c r="AO870">
        <v>3</v>
      </c>
      <c r="AP870">
        <v>3.9</v>
      </c>
      <c r="AQ870">
        <v>3.9</v>
      </c>
      <c r="AR870">
        <v>3.9</v>
      </c>
      <c r="AS870">
        <v>148.53</v>
      </c>
      <c r="AT870">
        <v>0</v>
      </c>
      <c r="AU870">
        <v>15.654999999999999</v>
      </c>
      <c r="AV870">
        <v>185600000</v>
      </c>
      <c r="AW870">
        <v>12</v>
      </c>
      <c r="AX870">
        <v>0</v>
      </c>
      <c r="AY870" t="s">
        <v>2699</v>
      </c>
      <c r="AZ870" t="s">
        <v>2699</v>
      </c>
    </row>
    <row r="871" spans="1:52" x14ac:dyDescent="0.25">
      <c r="A871">
        <v>-2.5185356140136701</v>
      </c>
      <c r="B871">
        <v>-2.8345446586608798</v>
      </c>
      <c r="C871">
        <v>-2.1277148723602202</v>
      </c>
      <c r="D871">
        <f t="shared" si="156"/>
        <v>-2.493598381678257</v>
      </c>
      <c r="E871">
        <v>-2.5969285964965798</v>
      </c>
      <c r="F871">
        <v>-2.8465318679809499</v>
      </c>
      <c r="G871">
        <v>-2.9670245647430402</v>
      </c>
      <c r="H871">
        <f t="shared" si="157"/>
        <v>-2.8034950097401903</v>
      </c>
      <c r="I871">
        <f t="shared" si="158"/>
        <v>0.3098966280619333</v>
      </c>
      <c r="J871">
        <f t="shared" si="159"/>
        <v>0.25198056516564243</v>
      </c>
      <c r="K871">
        <v>0.59863295432483798</v>
      </c>
      <c r="L871">
        <v>0.71536214605066994</v>
      </c>
      <c r="M871">
        <v>-2.1760551929473801</v>
      </c>
      <c r="N871">
        <v>-2.16909575462341</v>
      </c>
      <c r="O871">
        <v>-2.7748732566833398</v>
      </c>
      <c r="P871">
        <f t="shared" si="160"/>
        <v>-2.3733414014180432</v>
      </c>
      <c r="Q871">
        <v>-2.6109619140625</v>
      </c>
      <c r="R871">
        <v>-2.2707648277282702</v>
      </c>
      <c r="S871">
        <v>-2.84777760505676</v>
      </c>
      <c r="T871">
        <f t="shared" si="161"/>
        <v>-2.5765014489491764</v>
      </c>
      <c r="U871">
        <f t="shared" si="162"/>
        <v>0.20316004753113326</v>
      </c>
      <c r="V871">
        <f t="shared" si="163"/>
        <v>0.48051195642255973</v>
      </c>
      <c r="W871">
        <v>0.31829580145279801</v>
      </c>
      <c r="X871">
        <v>0.90128390243902401</v>
      </c>
      <c r="Y871">
        <v>-2.9671373367309499</v>
      </c>
      <c r="Z871">
        <v>-3.30814433097839</v>
      </c>
      <c r="AA871">
        <v>-2.39615654945373</v>
      </c>
      <c r="AB871">
        <f t="shared" si="164"/>
        <v>-2.8904794057210235</v>
      </c>
      <c r="AC871">
        <v>-3.0753376483917201</v>
      </c>
      <c r="AD871">
        <v>-3.1379652023315399</v>
      </c>
      <c r="AE871">
        <v>-2.5708928108215301</v>
      </c>
      <c r="AF871">
        <f t="shared" si="165"/>
        <v>-2.9280652205149296</v>
      </c>
      <c r="AG871">
        <f t="shared" si="166"/>
        <v>3.7585814793906103E-2</v>
      </c>
      <c r="AH871">
        <f t="shared" si="167"/>
        <v>0.91241491188661727</v>
      </c>
      <c r="AI871">
        <v>3.9807625524771503E-2</v>
      </c>
      <c r="AJ871">
        <v>1</v>
      </c>
      <c r="AK871" t="s">
        <v>2700</v>
      </c>
      <c r="AL871" t="s">
        <v>2701</v>
      </c>
      <c r="AM871">
        <v>2</v>
      </c>
      <c r="AN871">
        <v>2</v>
      </c>
      <c r="AO871">
        <v>2</v>
      </c>
      <c r="AP871">
        <v>11.1</v>
      </c>
      <c r="AQ871">
        <v>11.1</v>
      </c>
      <c r="AR871">
        <v>11.1</v>
      </c>
      <c r="AS871">
        <v>32.89</v>
      </c>
      <c r="AT871">
        <v>0</v>
      </c>
      <c r="AU871">
        <v>14.801</v>
      </c>
      <c r="AV871">
        <v>57318000</v>
      </c>
      <c r="AW871">
        <v>4</v>
      </c>
      <c r="AX871">
        <v>0</v>
      </c>
      <c r="AY871" t="s">
        <v>2702</v>
      </c>
      <c r="AZ871" t="s">
        <v>2702</v>
      </c>
    </row>
    <row r="872" spans="1:52" x14ac:dyDescent="0.25">
      <c r="A872">
        <v>-2.3845083713531401</v>
      </c>
      <c r="B872">
        <v>-2.0890219211578298</v>
      </c>
      <c r="C872">
        <v>-2.15694880485534</v>
      </c>
      <c r="D872">
        <f t="shared" si="156"/>
        <v>-2.2101596991221033</v>
      </c>
      <c r="E872">
        <v>-2.2529821395874001</v>
      </c>
      <c r="F872">
        <v>-2.3520317077636701</v>
      </c>
      <c r="G872">
        <v>-2.2085609436035099</v>
      </c>
      <c r="H872">
        <f t="shared" si="157"/>
        <v>-2.2711915969848602</v>
      </c>
      <c r="I872">
        <f t="shared" si="158"/>
        <v>6.1031897862756868E-2</v>
      </c>
      <c r="J872">
        <f t="shared" si="159"/>
        <v>0.57057518951977926</v>
      </c>
      <c r="K872">
        <v>0.24368711681654701</v>
      </c>
      <c r="L872">
        <v>0.92207220822837899</v>
      </c>
      <c r="M872">
        <v>-3.46267414093017</v>
      </c>
      <c r="N872">
        <v>-3.15225958824157</v>
      </c>
      <c r="O872">
        <v>-3.5292224884033199</v>
      </c>
      <c r="P872">
        <f t="shared" si="160"/>
        <v>-3.3813854058583535</v>
      </c>
      <c r="Q872">
        <v>-3.6505985260009699</v>
      </c>
      <c r="R872">
        <v>-3.7026371955871502</v>
      </c>
      <c r="S872">
        <v>-3.5821664333343501</v>
      </c>
      <c r="T872">
        <f t="shared" si="161"/>
        <v>-3.6451340516408237</v>
      </c>
      <c r="U872">
        <f t="shared" si="162"/>
        <v>0.26374864578247026</v>
      </c>
      <c r="V872">
        <f t="shared" si="163"/>
        <v>9.5320729275212943E-2</v>
      </c>
      <c r="W872">
        <v>1.0208126436337099</v>
      </c>
      <c r="X872">
        <v>0.50988921282798805</v>
      </c>
      <c r="Y872">
        <v>-1.87986040115356</v>
      </c>
      <c r="Z872">
        <v>-1.95819628238677</v>
      </c>
      <c r="AA872">
        <v>-1.7405768632888701</v>
      </c>
      <c r="AB872">
        <f t="shared" si="164"/>
        <v>-1.8595445156097334</v>
      </c>
      <c r="AC872">
        <v>-2.0234458446502601</v>
      </c>
      <c r="AD872">
        <v>-1.9090924263000399</v>
      </c>
      <c r="AE872">
        <v>-1.7587211132049501</v>
      </c>
      <c r="AF872">
        <f t="shared" si="165"/>
        <v>-1.8970864613850835</v>
      </c>
      <c r="AG872">
        <f t="shared" si="166"/>
        <v>3.7541945775350083E-2</v>
      </c>
      <c r="AH872">
        <f t="shared" si="167"/>
        <v>0.72544335263926141</v>
      </c>
      <c r="AI872">
        <v>0.13939649445530999</v>
      </c>
      <c r="AJ872">
        <v>0.99058974358974305</v>
      </c>
      <c r="AK872" t="s">
        <v>2703</v>
      </c>
      <c r="AL872" t="s">
        <v>2704</v>
      </c>
      <c r="AM872">
        <v>2</v>
      </c>
      <c r="AN872">
        <v>2</v>
      </c>
      <c r="AO872">
        <v>2</v>
      </c>
      <c r="AP872">
        <v>8.5</v>
      </c>
      <c r="AQ872">
        <v>8.5</v>
      </c>
      <c r="AR872">
        <v>8.5</v>
      </c>
      <c r="AS872">
        <v>43.064</v>
      </c>
      <c r="AT872">
        <v>0</v>
      </c>
      <c r="AU872">
        <v>20.864999999999998</v>
      </c>
      <c r="AV872">
        <v>51512000</v>
      </c>
      <c r="AW872">
        <v>15</v>
      </c>
      <c r="AX872">
        <v>0</v>
      </c>
      <c r="AY872" t="s">
        <v>2705</v>
      </c>
      <c r="AZ872" t="s">
        <v>2705</v>
      </c>
    </row>
    <row r="873" spans="1:52" x14ac:dyDescent="0.25">
      <c r="A873">
        <v>-3.3137435913085902</v>
      </c>
      <c r="B873">
        <v>-2.9353377819061199</v>
      </c>
      <c r="C873">
        <v>-2.55046510696411</v>
      </c>
      <c r="D873">
        <f t="shared" si="156"/>
        <v>-2.9331821600596069</v>
      </c>
      <c r="E873">
        <v>-3.44657897949218</v>
      </c>
      <c r="F873">
        <v>-3.09160208702087</v>
      </c>
      <c r="G873">
        <v>-2.86218166351318</v>
      </c>
      <c r="H873">
        <f t="shared" si="157"/>
        <v>-3.1334542433420771</v>
      </c>
      <c r="I873">
        <f t="shared" si="158"/>
        <v>0.20027208328247026</v>
      </c>
      <c r="J873">
        <f t="shared" si="159"/>
        <v>0.51155219552669939</v>
      </c>
      <c r="K873">
        <v>0.29111004704913201</v>
      </c>
      <c r="L873">
        <v>0.88537432188065102</v>
      </c>
      <c r="M873">
        <v>-4.2680535316467196</v>
      </c>
      <c r="N873">
        <v>-2.12954449653625</v>
      </c>
      <c r="O873">
        <v>-2.5079109668731601</v>
      </c>
      <c r="P873">
        <f t="shared" si="160"/>
        <v>-2.9685029983520432</v>
      </c>
      <c r="Q873">
        <v>-5.0534505844116202</v>
      </c>
      <c r="R873">
        <v>-2.0255587100982599</v>
      </c>
      <c r="S873">
        <v>-2.40682792663574</v>
      </c>
      <c r="T873">
        <f t="shared" si="161"/>
        <v>-3.1619457403818738</v>
      </c>
      <c r="U873">
        <f t="shared" si="162"/>
        <v>0.19344274202983058</v>
      </c>
      <c r="V873">
        <f t="shared" si="163"/>
        <v>0.87542417804600492</v>
      </c>
      <c r="W873">
        <v>5.7781462924003199E-2</v>
      </c>
      <c r="X873">
        <v>0.95761411496869597</v>
      </c>
      <c r="Y873">
        <v>-3.00433349609375</v>
      </c>
      <c r="Z873">
        <v>-2.8777911663055402</v>
      </c>
      <c r="AA873">
        <v>-2.7327399253845202</v>
      </c>
      <c r="AB873">
        <f t="shared" si="164"/>
        <v>-2.8716215292612701</v>
      </c>
      <c r="AC873">
        <v>-3.2168021202087398</v>
      </c>
      <c r="AD873">
        <v>-2.9734690189361501</v>
      </c>
      <c r="AE873">
        <v>-2.5365867614746</v>
      </c>
      <c r="AF873">
        <f t="shared" si="165"/>
        <v>-2.9089526335398301</v>
      </c>
      <c r="AG873">
        <f t="shared" si="166"/>
        <v>3.7331104278560012E-2</v>
      </c>
      <c r="AH873">
        <f t="shared" si="167"/>
        <v>0.86993174828223718</v>
      </c>
      <c r="AI873">
        <v>6.0514819228681599E-2</v>
      </c>
      <c r="AJ873">
        <v>1</v>
      </c>
      <c r="AK873" t="s">
        <v>2706</v>
      </c>
      <c r="AL873" t="s">
        <v>2707</v>
      </c>
      <c r="AM873">
        <v>2</v>
      </c>
      <c r="AN873">
        <v>2</v>
      </c>
      <c r="AO873">
        <v>2</v>
      </c>
      <c r="AP873">
        <v>34.700000000000003</v>
      </c>
      <c r="AQ873">
        <v>34.700000000000003</v>
      </c>
      <c r="AR873">
        <v>34.700000000000003</v>
      </c>
      <c r="AS873">
        <v>13.651</v>
      </c>
      <c r="AT873">
        <v>0</v>
      </c>
      <c r="AU873">
        <v>46.680999999999997</v>
      </c>
      <c r="AV873">
        <v>43637000</v>
      </c>
      <c r="AW873">
        <v>4</v>
      </c>
      <c r="AX873">
        <v>6</v>
      </c>
      <c r="AY873" t="s">
        <v>2708</v>
      </c>
      <c r="AZ873" t="s">
        <v>2708</v>
      </c>
    </row>
    <row r="874" spans="1:52" x14ac:dyDescent="0.25">
      <c r="A874">
        <v>-2.4058337211608798</v>
      </c>
      <c r="B874">
        <v>-2.4698493480682302</v>
      </c>
      <c r="C874">
        <v>-2.2627112865447998</v>
      </c>
      <c r="D874">
        <f t="shared" si="156"/>
        <v>-2.3794647852579698</v>
      </c>
      <c r="E874">
        <v>-2.70924544334411</v>
      </c>
      <c r="F874">
        <v>-2.6476480960845898</v>
      </c>
      <c r="G874">
        <v>-2.1984605789184499</v>
      </c>
      <c r="H874">
        <f t="shared" si="157"/>
        <v>-2.5184513727823834</v>
      </c>
      <c r="I874">
        <f t="shared" si="158"/>
        <v>0.13898658752441362</v>
      </c>
      <c r="J874">
        <f t="shared" si="159"/>
        <v>0.46493073738798829</v>
      </c>
      <c r="K874">
        <v>0.332611740896465</v>
      </c>
      <c r="L874">
        <v>0.86698542274052404</v>
      </c>
      <c r="M874">
        <v>-2.5388486385345401</v>
      </c>
      <c r="N874">
        <v>-2.5439717769622798</v>
      </c>
      <c r="O874">
        <v>-2.9073596000671298</v>
      </c>
      <c r="P874">
        <f t="shared" si="160"/>
        <v>-2.6633933385213164</v>
      </c>
      <c r="Q874">
        <v>-2.9420855045318599</v>
      </c>
      <c r="R874">
        <v>-2.6716229915618799</v>
      </c>
      <c r="S874">
        <v>-3.1412711143493599</v>
      </c>
      <c r="T874">
        <f t="shared" si="161"/>
        <v>-2.9183265368143663</v>
      </c>
      <c r="U874">
        <f t="shared" si="162"/>
        <v>0.25493319829304983</v>
      </c>
      <c r="V874">
        <f t="shared" si="163"/>
        <v>0.23553039199650513</v>
      </c>
      <c r="W874">
        <v>0.62795304511785</v>
      </c>
      <c r="X874">
        <v>0.76258974358974296</v>
      </c>
      <c r="Y874">
        <v>-2.2419526576995801</v>
      </c>
      <c r="Z874">
        <v>-2.9002335071563698</v>
      </c>
      <c r="AA874">
        <v>-2.5503804683685298</v>
      </c>
      <c r="AB874">
        <f t="shared" si="164"/>
        <v>-2.5641888777414934</v>
      </c>
      <c r="AC874">
        <v>-2.7879662513732901</v>
      </c>
      <c r="AD874">
        <v>-2.3397831916809002</v>
      </c>
      <c r="AE874">
        <v>-2.6766877174377401</v>
      </c>
      <c r="AF874">
        <f t="shared" si="165"/>
        <v>-2.6014790534973105</v>
      </c>
      <c r="AG874">
        <f t="shared" si="166"/>
        <v>3.7290175755817057E-2</v>
      </c>
      <c r="AH874">
        <f t="shared" si="167"/>
        <v>0.88062839761657585</v>
      </c>
      <c r="AI874">
        <v>5.52073139601564E-2</v>
      </c>
      <c r="AJ874">
        <v>1</v>
      </c>
      <c r="AK874" t="s">
        <v>2709</v>
      </c>
      <c r="AL874" t="s">
        <v>2710</v>
      </c>
      <c r="AM874">
        <v>1</v>
      </c>
      <c r="AN874">
        <v>1</v>
      </c>
      <c r="AO874">
        <v>1</v>
      </c>
      <c r="AP874">
        <v>3.5</v>
      </c>
      <c r="AQ874">
        <v>3.5</v>
      </c>
      <c r="AR874">
        <v>3.5</v>
      </c>
      <c r="AS874">
        <v>50.924999999999997</v>
      </c>
      <c r="AT874">
        <v>0</v>
      </c>
      <c r="AU874">
        <v>6.4009</v>
      </c>
      <c r="AV874">
        <v>36571000</v>
      </c>
      <c r="AW874">
        <v>2</v>
      </c>
      <c r="AX874">
        <v>0</v>
      </c>
      <c r="AY874" t="s">
        <v>2711</v>
      </c>
      <c r="AZ874" t="s">
        <v>2711</v>
      </c>
    </row>
    <row r="875" spans="1:52" x14ac:dyDescent="0.25">
      <c r="A875">
        <v>-2.1665675640106201</v>
      </c>
      <c r="B875">
        <v>-2.59562015533447</v>
      </c>
      <c r="C875">
        <v>-1.97545325756073</v>
      </c>
      <c r="D875">
        <f t="shared" si="156"/>
        <v>-2.2458803256352735</v>
      </c>
      <c r="E875">
        <v>-2.39562487602233</v>
      </c>
      <c r="F875">
        <v>-2.8392863273620601</v>
      </c>
      <c r="G875">
        <v>-2.16663217544555</v>
      </c>
      <c r="H875">
        <f t="shared" si="157"/>
        <v>-2.4671811262766465</v>
      </c>
      <c r="I875">
        <f t="shared" si="158"/>
        <v>0.22130080064137303</v>
      </c>
      <c r="J875">
        <f t="shared" si="159"/>
        <v>0.45761777815594612</v>
      </c>
      <c r="K875">
        <v>0.33949711182638098</v>
      </c>
      <c r="L875">
        <v>0.86435502958579802</v>
      </c>
      <c r="M875">
        <v>-2.78537774085998</v>
      </c>
      <c r="N875">
        <v>-2.6150219440460201</v>
      </c>
      <c r="O875">
        <v>-2.6937611103057799</v>
      </c>
      <c r="P875">
        <f t="shared" si="160"/>
        <v>-2.6980535984039271</v>
      </c>
      <c r="Q875">
        <v>-2.8890755176544101</v>
      </c>
      <c r="R875">
        <v>-3.05145907402038</v>
      </c>
      <c r="S875">
        <v>-2.7222294807434002</v>
      </c>
      <c r="T875">
        <f t="shared" si="161"/>
        <v>-2.8875880241393972</v>
      </c>
      <c r="U875">
        <f t="shared" si="162"/>
        <v>0.18953442573547008</v>
      </c>
      <c r="V875">
        <f t="shared" si="163"/>
        <v>0.15130042450720679</v>
      </c>
      <c r="W875">
        <v>0.82015985346472597</v>
      </c>
      <c r="X875">
        <v>0.64021186440677902</v>
      </c>
      <c r="Y875">
        <v>-2.2619500160217201</v>
      </c>
      <c r="Z875">
        <v>-2.1733844280242902</v>
      </c>
      <c r="AA875">
        <v>-2.0649175643920898</v>
      </c>
      <c r="AB875">
        <f t="shared" si="164"/>
        <v>-2.1667506694793666</v>
      </c>
      <c r="AC875">
        <v>-2.24270367622375</v>
      </c>
      <c r="AD875">
        <v>-2.4013299942016602</v>
      </c>
      <c r="AE875">
        <v>-1.9679273366928101</v>
      </c>
      <c r="AF875">
        <f t="shared" si="165"/>
        <v>-2.2039870023727399</v>
      </c>
      <c r="AG875">
        <f t="shared" si="166"/>
        <v>3.7236332893373358E-2</v>
      </c>
      <c r="AH875">
        <f t="shared" si="167"/>
        <v>0.80179894648502892</v>
      </c>
      <c r="AI875">
        <v>9.5934518721614806E-2</v>
      </c>
      <c r="AJ875">
        <v>1</v>
      </c>
      <c r="AK875" t="s">
        <v>2712</v>
      </c>
      <c r="AL875" t="s">
        <v>2713</v>
      </c>
      <c r="AM875">
        <v>1</v>
      </c>
      <c r="AN875">
        <v>1</v>
      </c>
      <c r="AO875">
        <v>1</v>
      </c>
      <c r="AP875">
        <v>4.3</v>
      </c>
      <c r="AQ875">
        <v>4.3</v>
      </c>
      <c r="AR875">
        <v>4.3</v>
      </c>
      <c r="AS875">
        <v>34.994</v>
      </c>
      <c r="AT875">
        <v>0</v>
      </c>
      <c r="AU875">
        <v>24.175999999999998</v>
      </c>
      <c r="AV875">
        <v>60479000</v>
      </c>
      <c r="AW875">
        <v>13</v>
      </c>
      <c r="AX875">
        <v>0</v>
      </c>
      <c r="AY875" t="s">
        <v>2714</v>
      </c>
      <c r="AZ875" t="s">
        <v>2714</v>
      </c>
    </row>
    <row r="876" spans="1:52" x14ac:dyDescent="0.25">
      <c r="A876">
        <v>-2.2538764476776101</v>
      </c>
      <c r="B876">
        <v>-2.1607499122619598</v>
      </c>
      <c r="C876">
        <v>-3.12229323387146</v>
      </c>
      <c r="D876">
        <f t="shared" si="156"/>
        <v>-2.5123065312703434</v>
      </c>
      <c r="E876">
        <v>-2.0445978641510001</v>
      </c>
      <c r="F876">
        <v>-2.24011135101318</v>
      </c>
      <c r="G876">
        <v>-3.4036083221435498</v>
      </c>
      <c r="H876">
        <f t="shared" si="157"/>
        <v>-2.56277251243591</v>
      </c>
      <c r="I876">
        <f t="shared" si="158"/>
        <v>5.0465981165566554E-2</v>
      </c>
      <c r="J876">
        <f t="shared" si="159"/>
        <v>0.92778998113563771</v>
      </c>
      <c r="K876">
        <v>3.2550321579061903E-2</v>
      </c>
      <c r="L876">
        <v>0.98942295081967202</v>
      </c>
      <c r="M876">
        <v>-3.1892855167388898</v>
      </c>
      <c r="N876">
        <v>-2.8798074722289999</v>
      </c>
      <c r="O876">
        <v>-4.0715970993041903</v>
      </c>
      <c r="P876">
        <f t="shared" si="160"/>
        <v>-3.3802300294240268</v>
      </c>
      <c r="Q876">
        <v>-3.1116638183593701</v>
      </c>
      <c r="R876">
        <v>-3.0859560966491699</v>
      </c>
      <c r="S876">
        <v>-4.7470250129699698</v>
      </c>
      <c r="T876">
        <f t="shared" si="161"/>
        <v>-3.6482149759928362</v>
      </c>
      <c r="U876">
        <f t="shared" si="162"/>
        <v>0.26798494656880933</v>
      </c>
      <c r="V876">
        <f t="shared" si="163"/>
        <v>0.70351238825288798</v>
      </c>
      <c r="W876">
        <v>0.152728250606635</v>
      </c>
      <c r="X876">
        <v>0.91469236063317205</v>
      </c>
      <c r="Y876">
        <v>-2.5655026435852002</v>
      </c>
      <c r="Z876">
        <v>-2.0000576972961399</v>
      </c>
      <c r="AA876">
        <v>-3.2337272167205802</v>
      </c>
      <c r="AB876">
        <f t="shared" si="164"/>
        <v>-2.5997625192006404</v>
      </c>
      <c r="AC876">
        <v>-2.70181107521057</v>
      </c>
      <c r="AD876">
        <v>-1.9651081562042201</v>
      </c>
      <c r="AE876">
        <v>-3.2439298629760698</v>
      </c>
      <c r="AF876">
        <f t="shared" si="165"/>
        <v>-2.6369496981302865</v>
      </c>
      <c r="AG876">
        <f t="shared" si="166"/>
        <v>3.718717892964607E-2</v>
      </c>
      <c r="AH876">
        <f t="shared" si="167"/>
        <v>0.94582419822929309</v>
      </c>
      <c r="AI876">
        <v>2.41895790676659E-2</v>
      </c>
      <c r="AJ876">
        <v>1</v>
      </c>
      <c r="AK876" t="s">
        <v>2715</v>
      </c>
      <c r="AL876" t="s">
        <v>2716</v>
      </c>
      <c r="AM876">
        <v>3</v>
      </c>
      <c r="AN876">
        <v>3</v>
      </c>
      <c r="AO876">
        <v>3</v>
      </c>
      <c r="AP876">
        <v>8.1</v>
      </c>
      <c r="AQ876">
        <v>8.1</v>
      </c>
      <c r="AR876">
        <v>8.1</v>
      </c>
      <c r="AS876">
        <v>55.298999999999999</v>
      </c>
      <c r="AT876">
        <v>0</v>
      </c>
      <c r="AU876">
        <v>9.4553999999999991</v>
      </c>
      <c r="AV876">
        <v>36032000</v>
      </c>
      <c r="AW876">
        <v>7</v>
      </c>
      <c r="AX876">
        <v>6</v>
      </c>
      <c r="AY876" t="s">
        <v>2717</v>
      </c>
      <c r="AZ876" t="s">
        <v>2717</v>
      </c>
    </row>
    <row r="877" spans="1:52" x14ac:dyDescent="0.25">
      <c r="A877">
        <v>-3.05651354789733</v>
      </c>
      <c r="B877">
        <v>-2.21276807785034</v>
      </c>
      <c r="C877">
        <v>-2.5926582813262899</v>
      </c>
      <c r="D877">
        <f t="shared" si="156"/>
        <v>-2.6206466356913203</v>
      </c>
      <c r="E877">
        <v>-3.4377629756927401</v>
      </c>
      <c r="F877">
        <v>-2.6561715602874698</v>
      </c>
      <c r="G877">
        <v>-2.4511096477508501</v>
      </c>
      <c r="H877">
        <f t="shared" si="157"/>
        <v>-2.8483480612436871</v>
      </c>
      <c r="I877">
        <f t="shared" si="158"/>
        <v>0.22770142555236683</v>
      </c>
      <c r="J877">
        <f t="shared" si="159"/>
        <v>0.58802812147516137</v>
      </c>
      <c r="K877">
        <v>0.23060190400983499</v>
      </c>
      <c r="L877">
        <v>0.91967154471544699</v>
      </c>
      <c r="M877">
        <v>-4.0542287826537997</v>
      </c>
      <c r="N877">
        <v>-3.0111227035522399</v>
      </c>
      <c r="O877">
        <v>-2.4372911453246999</v>
      </c>
      <c r="P877">
        <f t="shared" si="160"/>
        <v>-3.1675475438435803</v>
      </c>
      <c r="Q877">
        <v>-4.8921036720275799</v>
      </c>
      <c r="R877">
        <v>-3.1022174358367902</v>
      </c>
      <c r="S877">
        <v>-2.8010783195495601</v>
      </c>
      <c r="T877">
        <f t="shared" si="161"/>
        <v>-3.5984664758046434</v>
      </c>
      <c r="U877">
        <f t="shared" si="162"/>
        <v>0.43091893196106312</v>
      </c>
      <c r="V877">
        <f t="shared" si="163"/>
        <v>0.6213092160222462</v>
      </c>
      <c r="W877">
        <v>0.20669220434934801</v>
      </c>
      <c r="X877">
        <v>0.90456746337702398</v>
      </c>
      <c r="Y877">
        <v>-2.8366239070892298</v>
      </c>
      <c r="Z877">
        <v>-2.3799204826354901</v>
      </c>
      <c r="AA877">
        <v>-2.64927649497985</v>
      </c>
      <c r="AB877">
        <f t="shared" si="164"/>
        <v>-2.6219402949015236</v>
      </c>
      <c r="AC877">
        <v>-2.9932794570922798</v>
      </c>
      <c r="AD877">
        <v>-2.37310290336608</v>
      </c>
      <c r="AE877">
        <v>-2.6097285747528001</v>
      </c>
      <c r="AF877">
        <f t="shared" si="165"/>
        <v>-2.6587036450703869</v>
      </c>
      <c r="AG877">
        <f t="shared" si="166"/>
        <v>3.676335016886334E-2</v>
      </c>
      <c r="AH877">
        <f t="shared" si="167"/>
        <v>0.87764680803618023</v>
      </c>
      <c r="AI877">
        <v>5.6680222341142499E-2</v>
      </c>
      <c r="AJ877">
        <v>1</v>
      </c>
      <c r="AK877" t="s">
        <v>2718</v>
      </c>
      <c r="AL877" t="s">
        <v>2719</v>
      </c>
      <c r="AM877">
        <v>2</v>
      </c>
      <c r="AN877">
        <v>2</v>
      </c>
      <c r="AO877">
        <v>2</v>
      </c>
      <c r="AP877">
        <v>3.1</v>
      </c>
      <c r="AQ877">
        <v>3.1</v>
      </c>
      <c r="AR877">
        <v>3.1</v>
      </c>
      <c r="AS877">
        <v>95.894000000000005</v>
      </c>
      <c r="AT877">
        <v>5.6297999999999999E-3</v>
      </c>
      <c r="AU877">
        <v>1.9764999999999999</v>
      </c>
      <c r="AV877">
        <v>18371000</v>
      </c>
      <c r="AW877">
        <v>3</v>
      </c>
      <c r="AX877">
        <v>6</v>
      </c>
      <c r="AY877" t="s">
        <v>2720</v>
      </c>
      <c r="AZ877" t="s">
        <v>2720</v>
      </c>
    </row>
    <row r="878" spans="1:52" x14ac:dyDescent="0.25">
      <c r="A878">
        <v>-2.01222801208496</v>
      </c>
      <c r="B878">
        <v>-2.05685138702392</v>
      </c>
      <c r="C878">
        <v>-2.4224431514739901</v>
      </c>
      <c r="D878">
        <f t="shared" si="156"/>
        <v>-2.1638408501942901</v>
      </c>
      <c r="E878">
        <v>-2.2234411239624001</v>
      </c>
      <c r="F878">
        <v>-1.98330402374267</v>
      </c>
      <c r="G878">
        <v>-2.1194789409637398</v>
      </c>
      <c r="H878">
        <f t="shared" si="157"/>
        <v>-2.1087413628896035</v>
      </c>
      <c r="I878">
        <f t="shared" si="158"/>
        <v>-5.5099487304686612E-2</v>
      </c>
      <c r="J878">
        <f t="shared" si="159"/>
        <v>0.72747022761977331</v>
      </c>
      <c r="K878">
        <v>0.13818477587473901</v>
      </c>
      <c r="L878">
        <v>0.953556756756756</v>
      </c>
      <c r="M878">
        <v>-3.8758201599121</v>
      </c>
      <c r="N878">
        <v>-2.7139704227447501</v>
      </c>
      <c r="O878">
        <v>-4.8063974380493102</v>
      </c>
      <c r="P878">
        <f t="shared" si="160"/>
        <v>-3.7987293402353863</v>
      </c>
      <c r="Q878">
        <v>-4.2651782035827601</v>
      </c>
      <c r="R878">
        <v>-3.1171612739562899</v>
      </c>
      <c r="S878">
        <v>-3.7432501316070499</v>
      </c>
      <c r="T878">
        <f t="shared" si="161"/>
        <v>-3.7085298697153668</v>
      </c>
      <c r="U878">
        <f t="shared" si="162"/>
        <v>-9.0199470520019531E-2</v>
      </c>
      <c r="V878">
        <f t="shared" si="163"/>
        <v>0.90234225038915705</v>
      </c>
      <c r="W878">
        <v>4.4628707177079001E-2</v>
      </c>
      <c r="X878">
        <v>0.96744475291504695</v>
      </c>
      <c r="Y878">
        <v>-2.18357229232788</v>
      </c>
      <c r="Z878">
        <v>-2.2654139995574898</v>
      </c>
      <c r="AA878">
        <v>-2.1674096584320002</v>
      </c>
      <c r="AB878">
        <f t="shared" si="164"/>
        <v>-2.2054653167724569</v>
      </c>
      <c r="AC878">
        <v>-2.4009490013122501</v>
      </c>
      <c r="AD878">
        <v>-2.3265521526336599</v>
      </c>
      <c r="AE878">
        <v>-1.9982120990753101</v>
      </c>
      <c r="AF878">
        <f t="shared" si="165"/>
        <v>-2.2419044176737404</v>
      </c>
      <c r="AG878">
        <f t="shared" si="166"/>
        <v>3.6439100901283439E-2</v>
      </c>
      <c r="AH878">
        <f t="shared" si="167"/>
        <v>0.78904573646537268</v>
      </c>
      <c r="AI878">
        <v>0.102897822495463</v>
      </c>
      <c r="AJ878">
        <v>1</v>
      </c>
      <c r="AK878" t="s">
        <v>2721</v>
      </c>
      <c r="AL878" t="s">
        <v>2722</v>
      </c>
      <c r="AM878">
        <v>3</v>
      </c>
      <c r="AN878">
        <v>1</v>
      </c>
      <c r="AO878">
        <v>1</v>
      </c>
      <c r="AP878">
        <v>7.3</v>
      </c>
      <c r="AQ878">
        <v>3.8</v>
      </c>
      <c r="AR878">
        <v>3.8</v>
      </c>
      <c r="AS878">
        <v>56.500999999999998</v>
      </c>
      <c r="AT878">
        <v>0</v>
      </c>
      <c r="AU878">
        <v>30.151</v>
      </c>
      <c r="AV878">
        <v>23868000</v>
      </c>
      <c r="AW878">
        <v>6</v>
      </c>
      <c r="AX878">
        <v>0</v>
      </c>
      <c r="AY878" t="s">
        <v>2723</v>
      </c>
      <c r="AZ878" t="s">
        <v>2723</v>
      </c>
    </row>
    <row r="879" spans="1:52" x14ac:dyDescent="0.25">
      <c r="A879">
        <v>-2.4835007190704301</v>
      </c>
      <c r="B879">
        <v>-2.6626427173614502</v>
      </c>
      <c r="C879">
        <v>-2.5150678157806299</v>
      </c>
      <c r="D879">
        <f t="shared" si="156"/>
        <v>-2.5537370840708369</v>
      </c>
      <c r="E879">
        <v>-2.9344553947448699</v>
      </c>
      <c r="F879">
        <v>-2.7332193851470898</v>
      </c>
      <c r="G879">
        <v>-3.0105412006378098</v>
      </c>
      <c r="H879">
        <f t="shared" si="157"/>
        <v>-2.8927386601765899</v>
      </c>
      <c r="I879">
        <f t="shared" si="158"/>
        <v>0.33900157610575299</v>
      </c>
      <c r="J879">
        <f t="shared" si="159"/>
        <v>2.7066150613112992E-2</v>
      </c>
      <c r="K879">
        <v>1.56757350582383</v>
      </c>
      <c r="L879">
        <v>0.213535353535353</v>
      </c>
      <c r="M879">
        <v>-3.4166851043701101</v>
      </c>
      <c r="N879">
        <v>-3.6934623718261701</v>
      </c>
      <c r="O879">
        <v>-3.7021677494049001</v>
      </c>
      <c r="P879">
        <f t="shared" si="160"/>
        <v>-3.6041050752003936</v>
      </c>
      <c r="Q879">
        <v>-3.5414669513702299</v>
      </c>
      <c r="R879">
        <v>-4.24222564697265</v>
      </c>
      <c r="S879">
        <v>-3.9132597446441602</v>
      </c>
      <c r="T879">
        <f t="shared" si="161"/>
        <v>-3.8989841143290129</v>
      </c>
      <c r="U879">
        <f t="shared" si="162"/>
        <v>0.29487903912861935</v>
      </c>
      <c r="V879">
        <f t="shared" si="163"/>
        <v>0.25672866523091353</v>
      </c>
      <c r="W879">
        <v>0.59052563714634898</v>
      </c>
      <c r="X879">
        <v>0.77213813813813803</v>
      </c>
      <c r="Y879">
        <v>-2.0635900497436501</v>
      </c>
      <c r="Z879">
        <v>-1.8213299512863099</v>
      </c>
      <c r="AA879">
        <v>-1.7137812376022299</v>
      </c>
      <c r="AB879">
        <f t="shared" si="164"/>
        <v>-1.8662337462107299</v>
      </c>
      <c r="AC879">
        <v>-1.88023209571838</v>
      </c>
      <c r="AD879">
        <v>-1.8438363075256301</v>
      </c>
      <c r="AE879">
        <v>-1.98330402374267</v>
      </c>
      <c r="AF879">
        <f t="shared" si="165"/>
        <v>-1.9024574756622268</v>
      </c>
      <c r="AG879">
        <f t="shared" si="166"/>
        <v>3.6223729451496878E-2</v>
      </c>
      <c r="AH879">
        <f t="shared" si="167"/>
        <v>0.76167932965902529</v>
      </c>
      <c r="AI879">
        <v>0.118227830066103</v>
      </c>
      <c r="AJ879">
        <v>1</v>
      </c>
      <c r="AK879" t="s">
        <v>2724</v>
      </c>
      <c r="AL879" t="s">
        <v>2725</v>
      </c>
      <c r="AM879">
        <v>1</v>
      </c>
      <c r="AN879">
        <v>1</v>
      </c>
      <c r="AO879">
        <v>1</v>
      </c>
      <c r="AP879">
        <v>6.7</v>
      </c>
      <c r="AQ879">
        <v>6.7</v>
      </c>
      <c r="AR879">
        <v>6.7</v>
      </c>
      <c r="AS879">
        <v>35.631</v>
      </c>
      <c r="AT879">
        <v>0</v>
      </c>
      <c r="AU879">
        <v>20.78</v>
      </c>
      <c r="AV879">
        <v>44623000</v>
      </c>
      <c r="AW879">
        <v>3</v>
      </c>
      <c r="AX879">
        <v>0</v>
      </c>
      <c r="AY879" t="s">
        <v>2726</v>
      </c>
      <c r="AZ879" t="s">
        <v>2726</v>
      </c>
    </row>
    <row r="880" spans="1:52" x14ac:dyDescent="0.25">
      <c r="A880">
        <v>-2.5596218109130802</v>
      </c>
      <c r="B880">
        <v>-2.6930146217346098</v>
      </c>
      <c r="C880">
        <v>-2.3419759273528999</v>
      </c>
      <c r="D880">
        <f t="shared" si="156"/>
        <v>-2.53153745333353</v>
      </c>
      <c r="E880">
        <v>-2.6501817703246999</v>
      </c>
      <c r="F880">
        <v>-2.4980156421661301</v>
      </c>
      <c r="G880">
        <v>-2.4708886146545401</v>
      </c>
      <c r="H880">
        <f t="shared" si="157"/>
        <v>-2.5396953423817901</v>
      </c>
      <c r="I880">
        <f t="shared" si="158"/>
        <v>8.1578890482600919E-3</v>
      </c>
      <c r="J880">
        <f t="shared" si="159"/>
        <v>0.94754863797266708</v>
      </c>
      <c r="K880">
        <v>2.3398488313979102E-2</v>
      </c>
      <c r="L880">
        <v>0.99589026358257104</v>
      </c>
      <c r="M880">
        <v>-2.9364418983459402</v>
      </c>
      <c r="N880">
        <v>-2.32171177864074</v>
      </c>
      <c r="O880">
        <v>-3.19905662536621</v>
      </c>
      <c r="P880">
        <f t="shared" si="160"/>
        <v>-2.8190701007842969</v>
      </c>
      <c r="Q880">
        <v>-3.0903728008270201</v>
      </c>
      <c r="R880">
        <v>-2.2331080436706499</v>
      </c>
      <c r="S880">
        <v>-3.4769639968871999</v>
      </c>
      <c r="T880">
        <f t="shared" si="161"/>
        <v>-2.9334816137949566</v>
      </c>
      <c r="U880">
        <f t="shared" si="162"/>
        <v>0.11441151301065977</v>
      </c>
      <c r="V880">
        <f t="shared" si="163"/>
        <v>0.81191781914536698</v>
      </c>
      <c r="W880">
        <v>9.0487927037024102E-2</v>
      </c>
      <c r="X880">
        <v>0.94578130726939502</v>
      </c>
      <c r="Y880">
        <v>-2.3289422988891602</v>
      </c>
      <c r="Z880">
        <v>-2.94009089469909</v>
      </c>
      <c r="AA880">
        <v>-2.4537155628204301</v>
      </c>
      <c r="AB880">
        <f t="shared" si="164"/>
        <v>-2.57424958546956</v>
      </c>
      <c r="AC880">
        <v>-2.3095738887786799</v>
      </c>
      <c r="AD880">
        <v>-2.99642658233642</v>
      </c>
      <c r="AE880">
        <v>-2.5217633247375399</v>
      </c>
      <c r="AF880">
        <f t="shared" si="165"/>
        <v>-2.6092545986175466</v>
      </c>
      <c r="AG880">
        <f t="shared" si="166"/>
        <v>3.5005013147986652E-2</v>
      </c>
      <c r="AH880">
        <f t="shared" si="167"/>
        <v>0.90507676821737881</v>
      </c>
      <c r="AI880">
        <v>4.3314582563624901E-2</v>
      </c>
      <c r="AJ880">
        <v>1</v>
      </c>
      <c r="AK880" t="s">
        <v>2727</v>
      </c>
      <c r="AL880" t="s">
        <v>2728</v>
      </c>
      <c r="AM880">
        <v>2</v>
      </c>
      <c r="AN880">
        <v>2</v>
      </c>
      <c r="AO880">
        <v>2</v>
      </c>
      <c r="AP880">
        <v>1.2</v>
      </c>
      <c r="AQ880">
        <v>1.2</v>
      </c>
      <c r="AR880">
        <v>1.2</v>
      </c>
      <c r="AS880">
        <v>254.41</v>
      </c>
      <c r="AT880">
        <v>0</v>
      </c>
      <c r="AU880">
        <v>4.1757</v>
      </c>
      <c r="AV880">
        <v>45109000</v>
      </c>
      <c r="AW880">
        <v>2</v>
      </c>
      <c r="AX880">
        <v>0</v>
      </c>
      <c r="AY880" t="s">
        <v>2729</v>
      </c>
      <c r="AZ880" t="s">
        <v>2729</v>
      </c>
    </row>
    <row r="881" spans="1:52" x14ac:dyDescent="0.25">
      <c r="A881">
        <v>-2.4841463565826398</v>
      </c>
      <c r="B881">
        <v>-2.1543774604797301</v>
      </c>
      <c r="C881">
        <v>-2.52184629440307</v>
      </c>
      <c r="D881">
        <f t="shared" si="156"/>
        <v>-2.3867900371551465</v>
      </c>
      <c r="E881">
        <v>-2.6343297958374001</v>
      </c>
      <c r="F881">
        <v>-2.59649229049682</v>
      </c>
      <c r="G881">
        <v>-2.62282061576843</v>
      </c>
      <c r="H881">
        <f t="shared" si="157"/>
        <v>-2.6178809007008832</v>
      </c>
      <c r="I881">
        <f t="shared" si="158"/>
        <v>0.23109086354573671</v>
      </c>
      <c r="J881">
        <f t="shared" si="159"/>
        <v>0.12004420491579731</v>
      </c>
      <c r="K881">
        <v>0.92065880048690796</v>
      </c>
      <c r="L881">
        <v>0.50403703703703695</v>
      </c>
      <c r="M881">
        <v>-2.6499102115631099</v>
      </c>
      <c r="N881">
        <v>-3.1933708190917902</v>
      </c>
      <c r="O881">
        <v>-2.8182740211486799</v>
      </c>
      <c r="P881">
        <f t="shared" si="160"/>
        <v>-2.8871850172678601</v>
      </c>
      <c r="Q881">
        <v>-3.2048981189727699</v>
      </c>
      <c r="R881">
        <v>-3.5487248897552401</v>
      </c>
      <c r="S881">
        <v>-3.34090852737426</v>
      </c>
      <c r="T881">
        <f t="shared" si="161"/>
        <v>-3.3648438453674232</v>
      </c>
      <c r="U881">
        <f t="shared" si="162"/>
        <v>0.47765882809956306</v>
      </c>
      <c r="V881">
        <f t="shared" si="163"/>
        <v>6.5029896969349479E-2</v>
      </c>
      <c r="W881">
        <v>1.18688693406958</v>
      </c>
      <c r="X881">
        <v>0.431496183206106</v>
      </c>
      <c r="Y881">
        <v>-2.2954113483428902</v>
      </c>
      <c r="Z881">
        <v>-2.4376037120818999</v>
      </c>
      <c r="AA881">
        <v>-2.09160208702087</v>
      </c>
      <c r="AB881">
        <f t="shared" si="164"/>
        <v>-2.2748723824818868</v>
      </c>
      <c r="AC881">
        <v>-2.4056043624877899</v>
      </c>
      <c r="AD881">
        <v>-2.11616015434265</v>
      </c>
      <c r="AE881">
        <v>-2.4078228473663299</v>
      </c>
      <c r="AF881">
        <f t="shared" si="165"/>
        <v>-2.3098624547322566</v>
      </c>
      <c r="AG881">
        <f t="shared" si="166"/>
        <v>3.4990072250369764E-2</v>
      </c>
      <c r="AH881">
        <f t="shared" si="167"/>
        <v>0.8143171415403444</v>
      </c>
      <c r="AI881">
        <v>8.9206423124357406E-2</v>
      </c>
      <c r="AJ881">
        <v>1</v>
      </c>
      <c r="AK881" t="s">
        <v>2730</v>
      </c>
      <c r="AL881" t="s">
        <v>2731</v>
      </c>
      <c r="AM881">
        <v>1</v>
      </c>
      <c r="AN881">
        <v>1</v>
      </c>
      <c r="AO881">
        <v>1</v>
      </c>
      <c r="AP881">
        <v>4.8</v>
      </c>
      <c r="AQ881">
        <v>4.8</v>
      </c>
      <c r="AR881">
        <v>4.8</v>
      </c>
      <c r="AS881">
        <v>52.15</v>
      </c>
      <c r="AT881">
        <v>0</v>
      </c>
      <c r="AU881">
        <v>6.7304000000000004</v>
      </c>
      <c r="AV881">
        <v>6042100</v>
      </c>
      <c r="AW881">
        <v>3</v>
      </c>
      <c r="AX881">
        <v>0</v>
      </c>
      <c r="AY881" t="s">
        <v>2732</v>
      </c>
      <c r="AZ881" t="s">
        <v>2732</v>
      </c>
    </row>
    <row r="882" spans="1:52" x14ac:dyDescent="0.25">
      <c r="A882">
        <v>-2.1952855587005602</v>
      </c>
      <c r="B882">
        <v>-2.6452996730804399</v>
      </c>
      <c r="C882">
        <v>-2.6204235553741402</v>
      </c>
      <c r="D882">
        <f t="shared" si="156"/>
        <v>-2.4870029290517137</v>
      </c>
      <c r="E882">
        <v>-2.5592815876007</v>
      </c>
      <c r="F882">
        <v>-2.7516593933105402</v>
      </c>
      <c r="G882">
        <v>-2.8382542133331299</v>
      </c>
      <c r="H882">
        <f t="shared" si="157"/>
        <v>-2.716398398081457</v>
      </c>
      <c r="I882">
        <f t="shared" si="158"/>
        <v>0.22939546902974328</v>
      </c>
      <c r="J882">
        <f t="shared" si="159"/>
        <v>0.24315135923114553</v>
      </c>
      <c r="K882">
        <v>0.614123298355988</v>
      </c>
      <c r="L882">
        <v>0.71147772657450004</v>
      </c>
      <c r="M882">
        <v>-2.67751789093017</v>
      </c>
      <c r="N882">
        <v>-2.8597710132598801</v>
      </c>
      <c r="O882">
        <v>-3.1064360141754102</v>
      </c>
      <c r="P882">
        <f t="shared" si="160"/>
        <v>-2.8812416394551534</v>
      </c>
      <c r="Q882">
        <v>-2.5957071781158398</v>
      </c>
      <c r="R882">
        <v>-3.1165356636047301</v>
      </c>
      <c r="S882">
        <v>-3.2023727893829301</v>
      </c>
      <c r="T882">
        <f t="shared" si="161"/>
        <v>-2.971538543701167</v>
      </c>
      <c r="U882">
        <f t="shared" si="162"/>
        <v>9.0296904246013554E-2</v>
      </c>
      <c r="V882">
        <f t="shared" si="163"/>
        <v>0.7106928427815411</v>
      </c>
      <c r="W882">
        <v>0.148318058211905</v>
      </c>
      <c r="X882">
        <v>0.916237380627558</v>
      </c>
      <c r="Y882">
        <v>-2.0269105434417698</v>
      </c>
      <c r="Z882">
        <v>-2.25201964378356</v>
      </c>
      <c r="AA882">
        <v>-2.0301477909088099</v>
      </c>
      <c r="AB882">
        <f t="shared" si="164"/>
        <v>-2.1030259927113799</v>
      </c>
      <c r="AC882">
        <v>-2.1341602802276598</v>
      </c>
      <c r="AD882">
        <v>-2.1461799144744802</v>
      </c>
      <c r="AE882">
        <v>-2.13308405876159</v>
      </c>
      <c r="AF882">
        <f t="shared" si="165"/>
        <v>-2.1378080844879097</v>
      </c>
      <c r="AG882">
        <f t="shared" si="166"/>
        <v>3.47820917765298E-2</v>
      </c>
      <c r="AH882">
        <f t="shared" si="167"/>
        <v>0.66538255113984646</v>
      </c>
      <c r="AI882">
        <v>0.176928592170293</v>
      </c>
      <c r="AJ882">
        <v>0.96348142532221304</v>
      </c>
      <c r="AK882" t="s">
        <v>2733</v>
      </c>
      <c r="AL882" t="s">
        <v>2734</v>
      </c>
      <c r="AM882">
        <v>2</v>
      </c>
      <c r="AN882">
        <v>2</v>
      </c>
      <c r="AO882">
        <v>2</v>
      </c>
      <c r="AP882">
        <v>10</v>
      </c>
      <c r="AQ882">
        <v>10</v>
      </c>
      <c r="AR882">
        <v>10</v>
      </c>
      <c r="AS882">
        <v>26.152000000000001</v>
      </c>
      <c r="AT882">
        <v>0</v>
      </c>
      <c r="AU882">
        <v>4.9290000000000003</v>
      </c>
      <c r="AV882">
        <v>138460000</v>
      </c>
      <c r="AW882">
        <v>8</v>
      </c>
      <c r="AX882">
        <v>0</v>
      </c>
      <c r="AY882" t="s">
        <v>2735</v>
      </c>
      <c r="AZ882" t="s">
        <v>2735</v>
      </c>
    </row>
    <row r="883" spans="1:52" x14ac:dyDescent="0.25">
      <c r="A883">
        <v>-1.71401786804199</v>
      </c>
      <c r="B883">
        <v>-1.6123286485671899</v>
      </c>
      <c r="C883">
        <v>-1.8427492380142201</v>
      </c>
      <c r="D883">
        <f t="shared" si="156"/>
        <v>-1.7230319182078</v>
      </c>
      <c r="E883">
        <v>-1.02142357826232</v>
      </c>
      <c r="F883">
        <v>-1.5473834276199301</v>
      </c>
      <c r="G883">
        <v>-1.61184358596801</v>
      </c>
      <c r="H883">
        <f t="shared" si="157"/>
        <v>-1.3935501972834199</v>
      </c>
      <c r="I883">
        <f t="shared" si="158"/>
        <v>-0.32948172092438011</v>
      </c>
      <c r="J883">
        <f t="shared" si="159"/>
        <v>0.17231646435620468</v>
      </c>
      <c r="K883">
        <v>0.76367322494641399</v>
      </c>
      <c r="L883">
        <v>0.60448979591836705</v>
      </c>
      <c r="M883">
        <v>-2.0542125701904199</v>
      </c>
      <c r="N883">
        <v>-2.1488006114959699</v>
      </c>
      <c r="O883">
        <v>-2.5230066776275599</v>
      </c>
      <c r="P883">
        <f t="shared" si="160"/>
        <v>-2.2420066197713164</v>
      </c>
      <c r="Q883">
        <v>-1.80646789073944</v>
      </c>
      <c r="R883">
        <v>-1.25839066505432</v>
      </c>
      <c r="S883">
        <v>-1.83552265167236</v>
      </c>
      <c r="T883">
        <f t="shared" si="161"/>
        <v>-1.6334604024887067</v>
      </c>
      <c r="U883">
        <f t="shared" si="162"/>
        <v>-0.60854621728260971</v>
      </c>
      <c r="V883">
        <f t="shared" si="163"/>
        <v>6.1463373615061989E-2</v>
      </c>
      <c r="W883">
        <v>1.2113836057751299</v>
      </c>
      <c r="X883">
        <v>0.415015625</v>
      </c>
      <c r="Y883">
        <v>-2.2505085468292201</v>
      </c>
      <c r="Z883">
        <v>-1.9718835353851301</v>
      </c>
      <c r="AA883">
        <v>-2.4069044589996298</v>
      </c>
      <c r="AB883">
        <f t="shared" si="164"/>
        <v>-2.2097655137379935</v>
      </c>
      <c r="AC883">
        <v>-2.0846090316772399</v>
      </c>
      <c r="AD883">
        <v>-2.28560066223144</v>
      </c>
      <c r="AE883">
        <v>-2.3634192943572998</v>
      </c>
      <c r="AF883">
        <f t="shared" si="165"/>
        <v>-2.24454299608866</v>
      </c>
      <c r="AG883">
        <f t="shared" si="166"/>
        <v>3.4777482350666578E-2</v>
      </c>
      <c r="AH883">
        <f t="shared" si="167"/>
        <v>0.83017701327972293</v>
      </c>
      <c r="AI883">
        <v>8.0829295944227303E-2</v>
      </c>
      <c r="AJ883">
        <v>1</v>
      </c>
      <c r="AK883" t="s">
        <v>2736</v>
      </c>
      <c r="AL883" t="s">
        <v>2737</v>
      </c>
      <c r="AM883">
        <v>3</v>
      </c>
      <c r="AN883">
        <v>3</v>
      </c>
      <c r="AO883">
        <v>3</v>
      </c>
      <c r="AP883">
        <v>5</v>
      </c>
      <c r="AQ883">
        <v>5</v>
      </c>
      <c r="AR883">
        <v>5</v>
      </c>
      <c r="AS883">
        <v>134.28</v>
      </c>
      <c r="AT883">
        <v>0</v>
      </c>
      <c r="AU883">
        <v>25.326000000000001</v>
      </c>
      <c r="AV883">
        <v>127890000</v>
      </c>
      <c r="AW883">
        <v>13</v>
      </c>
      <c r="AX883">
        <v>0</v>
      </c>
      <c r="AY883" t="s">
        <v>2738</v>
      </c>
      <c r="AZ883" t="s">
        <v>2739</v>
      </c>
    </row>
    <row r="884" spans="1:52" x14ac:dyDescent="0.25">
      <c r="A884">
        <v>-2.2008464336395201</v>
      </c>
      <c r="B884">
        <v>-2.0850987434387198</v>
      </c>
      <c r="C884">
        <v>-2.1898119449615399</v>
      </c>
      <c r="D884">
        <f t="shared" si="156"/>
        <v>-2.1585857073465933</v>
      </c>
      <c r="E884">
        <v>-2.1410801410675</v>
      </c>
      <c r="F884">
        <v>-2.36163878440856</v>
      </c>
      <c r="G884">
        <v>-2.2157807350158598</v>
      </c>
      <c r="H884">
        <f t="shared" si="157"/>
        <v>-2.2394998868306399</v>
      </c>
      <c r="I884">
        <f t="shared" si="158"/>
        <v>8.0914179484046667E-2</v>
      </c>
      <c r="J884">
        <f t="shared" si="159"/>
        <v>0.33868096111970208</v>
      </c>
      <c r="K884">
        <v>0.47020921644381403</v>
      </c>
      <c r="L884">
        <v>0.79476885043263201</v>
      </c>
      <c r="M884">
        <v>-2.54203796386718</v>
      </c>
      <c r="N884">
        <v>-3.0363483428954998</v>
      </c>
      <c r="O884">
        <v>-3.0869364738464302</v>
      </c>
      <c r="P884">
        <f t="shared" si="160"/>
        <v>-2.8884409268697033</v>
      </c>
      <c r="Q884">
        <v>-2.6689598560333199</v>
      </c>
      <c r="R884">
        <v>-3.0580523014068599</v>
      </c>
      <c r="S884">
        <v>-3.50391197204589</v>
      </c>
      <c r="T884">
        <f t="shared" si="161"/>
        <v>-3.0769747098286899</v>
      </c>
      <c r="U884">
        <f t="shared" si="162"/>
        <v>0.1885337829589866</v>
      </c>
      <c r="V884">
        <f t="shared" si="163"/>
        <v>0.56045573509662405</v>
      </c>
      <c r="W884">
        <v>0.25145868237751101</v>
      </c>
      <c r="X884">
        <v>0.90762425277540504</v>
      </c>
      <c r="Y884">
        <v>-2.3263351917266801</v>
      </c>
      <c r="Z884">
        <v>-2.53767538070678</v>
      </c>
      <c r="AA884">
        <v>-2.58242559432983</v>
      </c>
      <c r="AB884">
        <f t="shared" si="164"/>
        <v>-2.4821453889210967</v>
      </c>
      <c r="AC884">
        <v>-2.2932882308959899</v>
      </c>
      <c r="AD884">
        <v>-2.8003747463226301</v>
      </c>
      <c r="AE884">
        <v>-2.4565634727478001</v>
      </c>
      <c r="AF884">
        <f t="shared" si="165"/>
        <v>-2.5167421499888065</v>
      </c>
      <c r="AG884">
        <f t="shared" si="166"/>
        <v>3.4596761067709814E-2</v>
      </c>
      <c r="AH884">
        <f t="shared" si="167"/>
        <v>0.84781228869412162</v>
      </c>
      <c r="AI884">
        <v>7.1700292800389795E-2</v>
      </c>
      <c r="AJ884">
        <v>1</v>
      </c>
      <c r="AK884" t="s">
        <v>2740</v>
      </c>
      <c r="AL884" t="s">
        <v>2741</v>
      </c>
      <c r="AM884">
        <v>1</v>
      </c>
      <c r="AN884">
        <v>1</v>
      </c>
      <c r="AO884">
        <v>1</v>
      </c>
      <c r="AP884">
        <v>2.1</v>
      </c>
      <c r="AQ884">
        <v>2.1</v>
      </c>
      <c r="AR884">
        <v>2.1</v>
      </c>
      <c r="AS884">
        <v>113.18</v>
      </c>
      <c r="AT884">
        <v>0</v>
      </c>
      <c r="AU884">
        <v>4.2613000000000003</v>
      </c>
      <c r="AV884">
        <v>26596000</v>
      </c>
      <c r="AW884">
        <v>7</v>
      </c>
      <c r="AX884">
        <v>0</v>
      </c>
      <c r="AY884" t="s">
        <v>2742</v>
      </c>
      <c r="AZ884" t="s">
        <v>2742</v>
      </c>
    </row>
    <row r="885" spans="1:52" x14ac:dyDescent="0.25">
      <c r="A885">
        <v>-2.2822983264922998</v>
      </c>
      <c r="B885">
        <v>-2.42724609375</v>
      </c>
      <c r="C885">
        <v>-3.25075340270996</v>
      </c>
      <c r="D885">
        <f t="shared" si="156"/>
        <v>-2.6534326076507533</v>
      </c>
      <c r="E885">
        <v>-2.4147298336028999</v>
      </c>
      <c r="F885">
        <v>-2.34153723716735</v>
      </c>
      <c r="G885">
        <v>-3.3026151657104399</v>
      </c>
      <c r="H885">
        <f t="shared" si="157"/>
        <v>-2.6862940788268967</v>
      </c>
      <c r="I885">
        <f t="shared" si="158"/>
        <v>3.2861471176143464E-2</v>
      </c>
      <c r="J885">
        <f t="shared" si="159"/>
        <v>0.94297698171758026</v>
      </c>
      <c r="K885">
        <v>2.54989083602833E-2</v>
      </c>
      <c r="L885">
        <v>0.99405720453318902</v>
      </c>
      <c r="M885">
        <v>-3.3616538047790501</v>
      </c>
      <c r="N885">
        <v>-3.8738517761230402</v>
      </c>
      <c r="O885">
        <v>-3.7632877826690598</v>
      </c>
      <c r="P885">
        <f t="shared" si="160"/>
        <v>-3.6662644545237169</v>
      </c>
      <c r="Q885">
        <v>-3.7464802265167201</v>
      </c>
      <c r="R885">
        <v>-3.5436522960662802</v>
      </c>
      <c r="S885">
        <v>-4.47814512252807</v>
      </c>
      <c r="T885">
        <f t="shared" si="161"/>
        <v>-3.9227592150370234</v>
      </c>
      <c r="U885">
        <f t="shared" si="162"/>
        <v>0.25649476051330655</v>
      </c>
      <c r="V885">
        <f t="shared" si="163"/>
        <v>0.47243317134289292</v>
      </c>
      <c r="W885">
        <v>0.32565961650854602</v>
      </c>
      <c r="X885">
        <v>0.89971117705242298</v>
      </c>
      <c r="Y885">
        <v>-2.4080524444579998</v>
      </c>
      <c r="Z885">
        <v>-2.0530147552490199</v>
      </c>
      <c r="AA885">
        <v>-3.0363500118255602</v>
      </c>
      <c r="AB885">
        <f t="shared" si="164"/>
        <v>-2.4991390705108603</v>
      </c>
      <c r="AC885">
        <v>-2.0192289352416899</v>
      </c>
      <c r="AD885">
        <v>-2.17240858078002</v>
      </c>
      <c r="AE885">
        <v>-3.4089405536651598</v>
      </c>
      <c r="AF885">
        <f t="shared" si="165"/>
        <v>-2.5335260232289567</v>
      </c>
      <c r="AG885">
        <f t="shared" si="166"/>
        <v>3.4386952718096442E-2</v>
      </c>
      <c r="AH885">
        <f t="shared" si="167"/>
        <v>0.95097032520422442</v>
      </c>
      <c r="AI885">
        <v>2.1833034903944702E-2</v>
      </c>
      <c r="AJ885">
        <v>1</v>
      </c>
      <c r="AK885" t="s">
        <v>2743</v>
      </c>
      <c r="AL885" t="s">
        <v>2744</v>
      </c>
      <c r="AM885">
        <v>1</v>
      </c>
      <c r="AN885">
        <v>1</v>
      </c>
      <c r="AO885">
        <v>1</v>
      </c>
      <c r="AP885">
        <v>2.1</v>
      </c>
      <c r="AQ885">
        <v>2.1</v>
      </c>
      <c r="AR885">
        <v>2.1</v>
      </c>
      <c r="AS885">
        <v>81.852000000000004</v>
      </c>
      <c r="AT885">
        <v>1.8255000000000001E-3</v>
      </c>
      <c r="AU885">
        <v>2.3007</v>
      </c>
      <c r="AV885">
        <v>6266200</v>
      </c>
      <c r="AW885">
        <v>2</v>
      </c>
      <c r="AX885">
        <v>6</v>
      </c>
      <c r="AY885" t="s">
        <v>2745</v>
      </c>
      <c r="AZ885" t="s">
        <v>2745</v>
      </c>
    </row>
    <row r="886" spans="1:52" x14ac:dyDescent="0.25">
      <c r="A886">
        <v>-1.57802546024322</v>
      </c>
      <c r="B886">
        <v>-1.8045011758804299</v>
      </c>
      <c r="C886">
        <v>-1.63119804859161</v>
      </c>
      <c r="D886">
        <f t="shared" si="156"/>
        <v>-1.6712415615717535</v>
      </c>
      <c r="E886">
        <v>-1.89357125759124</v>
      </c>
      <c r="F886">
        <v>-1.66259717941284</v>
      </c>
      <c r="G886">
        <v>-1.79390692710876</v>
      </c>
      <c r="H886">
        <f t="shared" si="157"/>
        <v>-1.78335845470428</v>
      </c>
      <c r="I886">
        <f t="shared" si="158"/>
        <v>0.11211689313252649</v>
      </c>
      <c r="J886">
        <f t="shared" si="159"/>
        <v>0.30617709759171197</v>
      </c>
      <c r="K886">
        <v>0.514027298162687</v>
      </c>
      <c r="L886">
        <v>0.76734650856389897</v>
      </c>
      <c r="M886">
        <v>-1.7067000865936199</v>
      </c>
      <c r="N886">
        <v>-2.2246544361114502</v>
      </c>
      <c r="O886">
        <v>-1.9619010686874301</v>
      </c>
      <c r="P886">
        <f t="shared" si="160"/>
        <v>-1.9644185304641668</v>
      </c>
      <c r="Q886">
        <v>-2.00845003128051</v>
      </c>
      <c r="R886">
        <v>-2.0971469879150302</v>
      </c>
      <c r="S886">
        <v>-1.9421962499618499</v>
      </c>
      <c r="T886">
        <f t="shared" si="161"/>
        <v>-2.01593108971913</v>
      </c>
      <c r="U886">
        <f t="shared" si="162"/>
        <v>5.1512559254963231E-2</v>
      </c>
      <c r="V886">
        <f t="shared" si="163"/>
        <v>0.75798761196303777</v>
      </c>
      <c r="W886">
        <v>0.120337892125279</v>
      </c>
      <c r="X886">
        <v>0.93447532467532402</v>
      </c>
      <c r="Y886">
        <v>-1.35166335105896</v>
      </c>
      <c r="Z886">
        <v>-1.4826134443282999</v>
      </c>
      <c r="AA886">
        <v>-1.3346072435378999</v>
      </c>
      <c r="AB886">
        <f t="shared" si="164"/>
        <v>-1.3896280129750533</v>
      </c>
      <c r="AC886">
        <v>-1.4089716672897299</v>
      </c>
      <c r="AD886">
        <v>-1.4249974489212001</v>
      </c>
      <c r="AE886">
        <v>-1.43783819675445</v>
      </c>
      <c r="AF886">
        <f t="shared" si="165"/>
        <v>-1.4239357709884599</v>
      </c>
      <c r="AG886">
        <f t="shared" si="166"/>
        <v>3.4307758013406575E-2</v>
      </c>
      <c r="AH886">
        <f t="shared" si="167"/>
        <v>0.51003508234917161</v>
      </c>
      <c r="AI886">
        <v>0.29239995028119098</v>
      </c>
      <c r="AJ886">
        <v>0.92048909952606595</v>
      </c>
      <c r="AK886" t="s">
        <v>2746</v>
      </c>
      <c r="AL886" t="s">
        <v>2747</v>
      </c>
      <c r="AM886">
        <v>10</v>
      </c>
      <c r="AN886">
        <v>10</v>
      </c>
      <c r="AO886">
        <v>10</v>
      </c>
      <c r="AP886">
        <v>40.6</v>
      </c>
      <c r="AQ886">
        <v>40.6</v>
      </c>
      <c r="AR886">
        <v>40.6</v>
      </c>
      <c r="AS886">
        <v>36.112000000000002</v>
      </c>
      <c r="AT886">
        <v>0</v>
      </c>
      <c r="AU886">
        <v>194.58</v>
      </c>
      <c r="AV886">
        <v>935290000</v>
      </c>
      <c r="AW886">
        <v>55</v>
      </c>
      <c r="AX886">
        <v>0</v>
      </c>
      <c r="AY886" t="s">
        <v>2748</v>
      </c>
      <c r="AZ886" t="s">
        <v>2748</v>
      </c>
    </row>
    <row r="887" spans="1:52" x14ac:dyDescent="0.25">
      <c r="A887">
        <v>-3.0590360164642298</v>
      </c>
      <c r="B887">
        <v>-2.4584653377532901</v>
      </c>
      <c r="C887">
        <v>-2.5334093570709202</v>
      </c>
      <c r="D887">
        <f t="shared" si="156"/>
        <v>-2.6836369037628138</v>
      </c>
      <c r="E887">
        <v>-3.6168508529663002</v>
      </c>
      <c r="F887">
        <v>-2.4756152629852202</v>
      </c>
      <c r="G887">
        <v>-2.4925656318664502</v>
      </c>
      <c r="H887">
        <f t="shared" si="157"/>
        <v>-2.8616772492726565</v>
      </c>
      <c r="I887">
        <f t="shared" si="158"/>
        <v>0.17804034550984271</v>
      </c>
      <c r="J887">
        <f t="shared" si="159"/>
        <v>0.69495597791420927</v>
      </c>
      <c r="K887">
        <v>0.15804270498465101</v>
      </c>
      <c r="L887">
        <v>0.94328801681850005</v>
      </c>
      <c r="M887">
        <v>-4.1147565841674796</v>
      </c>
      <c r="N887">
        <v>-2.6319134235382</v>
      </c>
      <c r="O887">
        <v>-2.4962239265441801</v>
      </c>
      <c r="P887">
        <f t="shared" si="160"/>
        <v>-3.0809646447499532</v>
      </c>
      <c r="Q887">
        <v>-4.8872418403625399</v>
      </c>
      <c r="R887">
        <v>-2.5379266738891602</v>
      </c>
      <c r="S887">
        <v>-2.3373751640319802</v>
      </c>
      <c r="T887">
        <f t="shared" si="161"/>
        <v>-3.2541812260945604</v>
      </c>
      <c r="U887">
        <f t="shared" si="162"/>
        <v>0.17321658134460716</v>
      </c>
      <c r="V887">
        <f t="shared" si="163"/>
        <v>0.86680451086072474</v>
      </c>
      <c r="W887">
        <v>6.2078837272819598E-2</v>
      </c>
      <c r="X887">
        <v>0.96232004621606004</v>
      </c>
      <c r="Y887">
        <v>-3.2341599464416499</v>
      </c>
      <c r="Z887">
        <v>-2.72165822982788</v>
      </c>
      <c r="AA887">
        <v>-2.8351621627807599</v>
      </c>
      <c r="AB887">
        <f t="shared" si="164"/>
        <v>-2.9303267796834298</v>
      </c>
      <c r="AC887">
        <v>-3.2635221481323198</v>
      </c>
      <c r="AD887">
        <v>-2.7322604656219398</v>
      </c>
      <c r="AE887">
        <v>-2.8960390090942298</v>
      </c>
      <c r="AF887">
        <f t="shared" si="165"/>
        <v>-2.9639405409494963</v>
      </c>
      <c r="AG887">
        <f t="shared" si="166"/>
        <v>3.3613761266066522E-2</v>
      </c>
      <c r="AH887">
        <f t="shared" si="167"/>
        <v>0.88645398080768822</v>
      </c>
      <c r="AI887">
        <v>5.2343805353582497E-2</v>
      </c>
      <c r="AJ887">
        <v>1</v>
      </c>
      <c r="AK887" t="s">
        <v>2749</v>
      </c>
      <c r="AL887" t="s">
        <v>2750</v>
      </c>
      <c r="AM887">
        <v>1</v>
      </c>
      <c r="AN887">
        <v>1</v>
      </c>
      <c r="AO887">
        <v>1</v>
      </c>
      <c r="AP887">
        <v>4.5</v>
      </c>
      <c r="AQ887">
        <v>4.5</v>
      </c>
      <c r="AR887">
        <v>4.5</v>
      </c>
      <c r="AS887">
        <v>24.399000000000001</v>
      </c>
      <c r="AT887">
        <v>0</v>
      </c>
      <c r="AU887">
        <v>2.9531000000000001</v>
      </c>
      <c r="AV887">
        <v>28263000</v>
      </c>
      <c r="AW887">
        <v>4</v>
      </c>
      <c r="AX887">
        <v>6</v>
      </c>
      <c r="AY887" t="s">
        <v>2751</v>
      </c>
      <c r="AZ887" t="s">
        <v>2751</v>
      </c>
    </row>
    <row r="888" spans="1:52" x14ac:dyDescent="0.25">
      <c r="A888">
        <v>-2.2252614498138401</v>
      </c>
      <c r="B888">
        <v>-3.1321036815643302</v>
      </c>
      <c r="C888">
        <v>-2.3581581115722599</v>
      </c>
      <c r="D888">
        <f t="shared" si="156"/>
        <v>-2.5718410809834769</v>
      </c>
      <c r="E888">
        <v>-2.2761356830596902</v>
      </c>
      <c r="F888">
        <v>-3.41607642173767</v>
      </c>
      <c r="G888">
        <v>-2.5692651271820002</v>
      </c>
      <c r="H888">
        <f t="shared" si="157"/>
        <v>-2.75382574399312</v>
      </c>
      <c r="I888">
        <f t="shared" si="158"/>
        <v>0.18198466300964311</v>
      </c>
      <c r="J888">
        <f t="shared" si="159"/>
        <v>0.70262642571382095</v>
      </c>
      <c r="K888">
        <v>0.15327552046219101</v>
      </c>
      <c r="L888">
        <v>0.94770772442588702</v>
      </c>
      <c r="M888">
        <v>-4.2364764213562003</v>
      </c>
      <c r="N888">
        <v>-4.1416020393371502</v>
      </c>
      <c r="O888">
        <v>-3.7169837951660099</v>
      </c>
      <c r="P888">
        <f t="shared" si="160"/>
        <v>-4.0316874186197866</v>
      </c>
      <c r="Q888">
        <v>-5.0395951271057102</v>
      </c>
      <c r="R888">
        <v>-4.4714226722717196</v>
      </c>
      <c r="S888">
        <v>-3.67711210250854</v>
      </c>
      <c r="T888">
        <f t="shared" si="161"/>
        <v>-4.3960433006286568</v>
      </c>
      <c r="U888">
        <f t="shared" si="162"/>
        <v>0.36435588200887015</v>
      </c>
      <c r="V888">
        <f t="shared" si="163"/>
        <v>0.44076858400753854</v>
      </c>
      <c r="W888">
        <v>0.35578936760089902</v>
      </c>
      <c r="X888">
        <v>0.87352577319587599</v>
      </c>
      <c r="Y888">
        <v>-2.0860784053802401</v>
      </c>
      <c r="Z888">
        <v>-3.17364025115966</v>
      </c>
      <c r="AA888">
        <v>-1.9765884876251201</v>
      </c>
      <c r="AB888">
        <f t="shared" si="164"/>
        <v>-2.41210238138834</v>
      </c>
      <c r="AC888">
        <v>-1.9394822120666499</v>
      </c>
      <c r="AD888">
        <v>-3.2645351886749201</v>
      </c>
      <c r="AE888">
        <v>-2.1318821907043399</v>
      </c>
      <c r="AF888">
        <f t="shared" si="165"/>
        <v>-2.4452998638153036</v>
      </c>
      <c r="AG888">
        <f t="shared" si="166"/>
        <v>3.3197482426963631E-2</v>
      </c>
      <c r="AH888">
        <f t="shared" si="167"/>
        <v>0.95580009719525472</v>
      </c>
      <c r="AI888">
        <v>1.9632929651842702E-2</v>
      </c>
      <c r="AJ888">
        <v>1</v>
      </c>
      <c r="AK888" t="s">
        <v>2752</v>
      </c>
      <c r="AL888" t="s">
        <v>2753</v>
      </c>
      <c r="AM888">
        <v>1</v>
      </c>
      <c r="AN888">
        <v>1</v>
      </c>
      <c r="AO888">
        <v>1</v>
      </c>
      <c r="AP888">
        <v>1.9</v>
      </c>
      <c r="AQ888">
        <v>1.9</v>
      </c>
      <c r="AR888">
        <v>1.9</v>
      </c>
      <c r="AS888">
        <v>103.7</v>
      </c>
      <c r="AT888">
        <v>0</v>
      </c>
      <c r="AU888">
        <v>2.8123999999999998</v>
      </c>
      <c r="AV888">
        <v>9809100</v>
      </c>
      <c r="AW888">
        <v>2</v>
      </c>
      <c r="AX888">
        <v>6</v>
      </c>
      <c r="AY888" t="s">
        <v>2754</v>
      </c>
      <c r="AZ888" t="s">
        <v>2754</v>
      </c>
    </row>
    <row r="889" spans="1:52" x14ac:dyDescent="0.25">
      <c r="A889">
        <v>-1.9844452142715401</v>
      </c>
      <c r="B889">
        <v>-2.2161159515380802</v>
      </c>
      <c r="C889">
        <v>-2.4178872108459402</v>
      </c>
      <c r="D889">
        <f t="shared" si="156"/>
        <v>-2.2061494588851871</v>
      </c>
      <c r="E889">
        <v>-2.2690949440002401</v>
      </c>
      <c r="F889">
        <v>-2.2040336132049498</v>
      </c>
      <c r="G889">
        <v>-2.4760968685150102</v>
      </c>
      <c r="H889">
        <f t="shared" si="157"/>
        <v>-2.3164084752400664</v>
      </c>
      <c r="I889">
        <f t="shared" si="158"/>
        <v>0.11025901635487934</v>
      </c>
      <c r="J889">
        <f t="shared" si="159"/>
        <v>0.50225583331999823</v>
      </c>
      <c r="K889">
        <v>0.29907501054989799</v>
      </c>
      <c r="L889">
        <v>0.88001096892138897</v>
      </c>
      <c r="M889">
        <v>-2.9599351882934499</v>
      </c>
      <c r="N889">
        <v>-3.1489286422729399</v>
      </c>
      <c r="O889">
        <v>-2.2358915805816602</v>
      </c>
      <c r="P889">
        <f t="shared" si="160"/>
        <v>-2.7815851370493498</v>
      </c>
      <c r="Q889">
        <v>-3.2841944694518999</v>
      </c>
      <c r="R889">
        <v>-2.99953842163085</v>
      </c>
      <c r="S889">
        <v>-2.7390830516815101</v>
      </c>
      <c r="T889">
        <f t="shared" si="161"/>
        <v>-3.0076053142547532</v>
      </c>
      <c r="U889">
        <f t="shared" si="162"/>
        <v>0.22602017720540335</v>
      </c>
      <c r="V889">
        <f t="shared" si="163"/>
        <v>0.5185767805326007</v>
      </c>
      <c r="W889">
        <v>0.28518693282760099</v>
      </c>
      <c r="X889">
        <v>0.90196350364963496</v>
      </c>
      <c r="Y889">
        <v>-2.60226273536682</v>
      </c>
      <c r="Z889">
        <v>-2.6817700862884499</v>
      </c>
      <c r="AA889">
        <v>-2.3001639842986998</v>
      </c>
      <c r="AB889">
        <f t="shared" si="164"/>
        <v>-2.5280656019846566</v>
      </c>
      <c r="AC889">
        <v>-2.79605960845947</v>
      </c>
      <c r="AD889">
        <v>-2.5448977947235099</v>
      </c>
      <c r="AE889">
        <v>-2.3425612449645898</v>
      </c>
      <c r="AF889">
        <f t="shared" si="165"/>
        <v>-2.5611728827158564</v>
      </c>
      <c r="AG889">
        <f t="shared" si="166"/>
        <v>3.310728073119984E-2</v>
      </c>
      <c r="AH889">
        <f t="shared" si="167"/>
        <v>0.85936592255514666</v>
      </c>
      <c r="AI889">
        <v>6.5821871899133494E-2</v>
      </c>
      <c r="AJ889">
        <v>1</v>
      </c>
      <c r="AK889" t="s">
        <v>2755</v>
      </c>
      <c r="AL889" t="s">
        <v>2756</v>
      </c>
      <c r="AM889">
        <v>1</v>
      </c>
      <c r="AN889">
        <v>1</v>
      </c>
      <c r="AO889">
        <v>1</v>
      </c>
      <c r="AP889">
        <v>9.6999999999999993</v>
      </c>
      <c r="AQ889">
        <v>9.6999999999999993</v>
      </c>
      <c r="AR889">
        <v>9.6999999999999993</v>
      </c>
      <c r="AS889">
        <v>23.170999999999999</v>
      </c>
      <c r="AT889">
        <v>0</v>
      </c>
      <c r="AU889">
        <v>9.2684999999999995</v>
      </c>
      <c r="AV889">
        <v>24919000</v>
      </c>
      <c r="AW889">
        <v>4</v>
      </c>
      <c r="AX889">
        <v>0</v>
      </c>
      <c r="AY889" t="s">
        <v>2757</v>
      </c>
      <c r="AZ889" t="s">
        <v>2757</v>
      </c>
    </row>
    <row r="890" spans="1:52" x14ac:dyDescent="0.25">
      <c r="A890">
        <v>-1.40579545497894</v>
      </c>
      <c r="B890">
        <v>-1.3824006319046001</v>
      </c>
      <c r="C890">
        <v>-1.26721858978271</v>
      </c>
      <c r="D890">
        <f t="shared" si="156"/>
        <v>-1.3518048922220833</v>
      </c>
      <c r="E890">
        <v>-1.7242301702499301</v>
      </c>
      <c r="F890">
        <v>-1.33602702617645</v>
      </c>
      <c r="G890">
        <v>-1.25408291816711</v>
      </c>
      <c r="H890">
        <f t="shared" si="157"/>
        <v>-1.4381133715311634</v>
      </c>
      <c r="I890">
        <f t="shared" si="158"/>
        <v>8.6308479309080033E-2</v>
      </c>
      <c r="J890">
        <f t="shared" si="159"/>
        <v>0.59864412308299531</v>
      </c>
      <c r="K890">
        <v>0.222831276628355</v>
      </c>
      <c r="L890">
        <v>0.92401921537229703</v>
      </c>
      <c r="M890">
        <v>-2.4146528244018501</v>
      </c>
      <c r="N890">
        <v>-2.51531529426574</v>
      </c>
      <c r="O890">
        <v>-2.5208523273468</v>
      </c>
      <c r="P890">
        <f t="shared" si="160"/>
        <v>-2.4836068153381299</v>
      </c>
      <c r="Q890">
        <v>-2.6556258201599099</v>
      </c>
      <c r="R890">
        <v>-2.5269923210143999</v>
      </c>
      <c r="S890">
        <v>-2.7411072254180899</v>
      </c>
      <c r="T890">
        <f t="shared" si="161"/>
        <v>-2.6412417888641331</v>
      </c>
      <c r="U890">
        <f t="shared" si="162"/>
        <v>0.1576349735260032</v>
      </c>
      <c r="V890">
        <f t="shared" si="163"/>
        <v>9.1087225736371041E-2</v>
      </c>
      <c r="W890">
        <v>1.04054252512583</v>
      </c>
      <c r="X890">
        <v>0.49226347305389201</v>
      </c>
      <c r="Y890">
        <v>-1.8365012407302801</v>
      </c>
      <c r="Z890">
        <v>-1.9058449268341</v>
      </c>
      <c r="AA890">
        <v>-1.7528259754180899</v>
      </c>
      <c r="AB890">
        <f t="shared" si="164"/>
        <v>-1.8317240476608234</v>
      </c>
      <c r="AC890">
        <v>-1.83038282394409</v>
      </c>
      <c r="AD890">
        <v>-1.9038461446762001</v>
      </c>
      <c r="AE890">
        <v>-1.859823346138</v>
      </c>
      <c r="AF890">
        <f t="shared" si="165"/>
        <v>-1.86468410491943</v>
      </c>
      <c r="AG890">
        <f t="shared" si="166"/>
        <v>3.2960057258606623E-2</v>
      </c>
      <c r="AH890">
        <f t="shared" si="167"/>
        <v>0.53895487618937155</v>
      </c>
      <c r="AI890">
        <v>0.26844759444649402</v>
      </c>
      <c r="AJ890">
        <v>0.93341476754785702</v>
      </c>
      <c r="AK890" t="s">
        <v>2758</v>
      </c>
      <c r="AL890" t="s">
        <v>2759</v>
      </c>
      <c r="AM890">
        <v>4</v>
      </c>
      <c r="AN890">
        <v>4</v>
      </c>
      <c r="AO890">
        <v>4</v>
      </c>
      <c r="AP890">
        <v>49.4</v>
      </c>
      <c r="AQ890">
        <v>49.4</v>
      </c>
      <c r="AR890">
        <v>49.4</v>
      </c>
      <c r="AS890">
        <v>10.044</v>
      </c>
      <c r="AT890">
        <v>0</v>
      </c>
      <c r="AU890">
        <v>66.573999999999998</v>
      </c>
      <c r="AV890">
        <v>681050000</v>
      </c>
      <c r="AW890">
        <v>23</v>
      </c>
      <c r="AX890">
        <v>0</v>
      </c>
      <c r="AY890" t="s">
        <v>2760</v>
      </c>
      <c r="AZ890" t="s">
        <v>2760</v>
      </c>
    </row>
    <row r="891" spans="1:52" x14ac:dyDescent="0.25">
      <c r="A891">
        <v>-2.2110304832458398</v>
      </c>
      <c r="B891">
        <v>-2.0077536106109601</v>
      </c>
      <c r="C891">
        <v>-2.0891444683074898</v>
      </c>
      <c r="D891">
        <f t="shared" si="156"/>
        <v>-2.1026428540547633</v>
      </c>
      <c r="E891">
        <v>-2.4128847122192298</v>
      </c>
      <c r="F891">
        <v>-1.9951032400131199</v>
      </c>
      <c r="G891">
        <v>-2.1423532962799001</v>
      </c>
      <c r="H891">
        <f t="shared" si="157"/>
        <v>-2.1834470828374166</v>
      </c>
      <c r="I891">
        <f t="shared" si="158"/>
        <v>8.0804228782653365E-2</v>
      </c>
      <c r="J891">
        <f t="shared" si="159"/>
        <v>0.58399849764764922</v>
      </c>
      <c r="K891">
        <v>0.23358827012077699</v>
      </c>
      <c r="L891">
        <v>0.92143396226415097</v>
      </c>
      <c r="M891">
        <v>-2.93016028404235</v>
      </c>
      <c r="N891">
        <v>-2.9363315105438201</v>
      </c>
      <c r="O891">
        <v>-3.2346010208129798</v>
      </c>
      <c r="P891">
        <f t="shared" si="160"/>
        <v>-3.03369760513305</v>
      </c>
      <c r="Q891">
        <v>-2.8377382755279501</v>
      </c>
      <c r="R891">
        <v>-2.9738090038299498</v>
      </c>
      <c r="S891">
        <v>-3.67512035369873</v>
      </c>
      <c r="T891">
        <f t="shared" si="161"/>
        <v>-3.1622225443522098</v>
      </c>
      <c r="U891">
        <f t="shared" si="162"/>
        <v>0.12852493921915986</v>
      </c>
      <c r="V891">
        <f t="shared" si="163"/>
        <v>0.66811423482802423</v>
      </c>
      <c r="W891">
        <v>0.175149275078505</v>
      </c>
      <c r="X891">
        <v>0.91177971014492698</v>
      </c>
      <c r="Y891">
        <v>-2.1867215633392298</v>
      </c>
      <c r="Z891">
        <v>-2.4266254901885902</v>
      </c>
      <c r="AA891">
        <v>-2.4390892982482901</v>
      </c>
      <c r="AB891">
        <f t="shared" si="164"/>
        <v>-2.3508121172587031</v>
      </c>
      <c r="AC891">
        <v>-2.3020126819610498</v>
      </c>
      <c r="AD891">
        <v>-2.2888398170471098</v>
      </c>
      <c r="AE891">
        <v>-2.5602173805236799</v>
      </c>
      <c r="AF891">
        <f t="shared" si="165"/>
        <v>-2.3836899598439465</v>
      </c>
      <c r="AG891">
        <f t="shared" si="166"/>
        <v>3.28778425852434E-2</v>
      </c>
      <c r="AH891">
        <f t="shared" si="167"/>
        <v>0.79867434059265241</v>
      </c>
      <c r="AI891">
        <v>9.7630268137990805E-2</v>
      </c>
      <c r="AJ891">
        <v>1</v>
      </c>
      <c r="AK891" t="s">
        <v>2761</v>
      </c>
      <c r="AL891" t="s">
        <v>2762</v>
      </c>
      <c r="AM891">
        <v>2</v>
      </c>
      <c r="AN891">
        <v>2</v>
      </c>
      <c r="AO891">
        <v>2</v>
      </c>
      <c r="AP891">
        <v>1.7</v>
      </c>
      <c r="AQ891">
        <v>1.7</v>
      </c>
      <c r="AR891">
        <v>1.7</v>
      </c>
      <c r="AS891">
        <v>214.84</v>
      </c>
      <c r="AT891">
        <v>0</v>
      </c>
      <c r="AU891">
        <v>7.9703999999999997</v>
      </c>
      <c r="AV891">
        <v>74331000</v>
      </c>
      <c r="AW891">
        <v>9</v>
      </c>
      <c r="AX891">
        <v>0</v>
      </c>
      <c r="AY891" t="s">
        <v>2763</v>
      </c>
      <c r="AZ891" t="s">
        <v>2763</v>
      </c>
    </row>
    <row r="892" spans="1:52" x14ac:dyDescent="0.25">
      <c r="A892">
        <v>-2.1995866298675502</v>
      </c>
      <c r="B892">
        <v>-2.2610507011413499</v>
      </c>
      <c r="C892">
        <v>-2.5215976238250701</v>
      </c>
      <c r="D892">
        <f t="shared" si="156"/>
        <v>-2.3274116516113232</v>
      </c>
      <c r="E892">
        <v>-2.16339707374572</v>
      </c>
      <c r="F892">
        <v>-2.0115299224853498</v>
      </c>
      <c r="G892">
        <v>-2.4638674259185702</v>
      </c>
      <c r="H892">
        <f t="shared" si="157"/>
        <v>-2.21293147404988</v>
      </c>
      <c r="I892">
        <f t="shared" si="158"/>
        <v>-0.11448017756144324</v>
      </c>
      <c r="J892">
        <f t="shared" si="159"/>
        <v>0.52727801258996498</v>
      </c>
      <c r="K892">
        <v>0.27796033830241201</v>
      </c>
      <c r="L892">
        <v>0.89251191526919604</v>
      </c>
      <c r="M892">
        <v>-1.78388667106628</v>
      </c>
      <c r="N892">
        <v>-1.78393626213073</v>
      </c>
      <c r="O892">
        <v>-1.8447171449661199</v>
      </c>
      <c r="P892">
        <f t="shared" si="160"/>
        <v>-1.8041800260543768</v>
      </c>
      <c r="Q892">
        <v>-1.79590940475463</v>
      </c>
      <c r="R892">
        <v>-1.63343429565429</v>
      </c>
      <c r="S892">
        <v>-1.7981654405593801</v>
      </c>
      <c r="T892">
        <f t="shared" si="161"/>
        <v>-1.7425030469894331</v>
      </c>
      <c r="U892">
        <f t="shared" si="162"/>
        <v>-6.1676979064943627E-2</v>
      </c>
      <c r="V892">
        <f t="shared" si="163"/>
        <v>0.34888532286046625</v>
      </c>
      <c r="W892">
        <v>0.45731730035637402</v>
      </c>
      <c r="X892">
        <v>0.83723264311814805</v>
      </c>
      <c r="Y892">
        <v>-2.1213610172271702</v>
      </c>
      <c r="Z892">
        <v>-1.6795961856842001</v>
      </c>
      <c r="AA892">
        <v>-1.7219437360763501</v>
      </c>
      <c r="AB892">
        <f t="shared" si="164"/>
        <v>-1.8409669796625734</v>
      </c>
      <c r="AC892">
        <v>-2.09307861328125</v>
      </c>
      <c r="AD892">
        <v>-1.70618224143981</v>
      </c>
      <c r="AE892">
        <v>-1.8209730386734</v>
      </c>
      <c r="AF892">
        <f t="shared" si="165"/>
        <v>-1.8734112977981532</v>
      </c>
      <c r="AG892">
        <f t="shared" si="166"/>
        <v>3.2444318135579797E-2</v>
      </c>
      <c r="AH892">
        <f t="shared" si="167"/>
        <v>0.86686530620529312</v>
      </c>
      <c r="AI892">
        <v>6.20483780903128E-2</v>
      </c>
      <c r="AJ892">
        <v>0.99873759713090204</v>
      </c>
      <c r="AK892" t="s">
        <v>2764</v>
      </c>
      <c r="AL892" t="s">
        <v>2765</v>
      </c>
      <c r="AM892">
        <v>10</v>
      </c>
      <c r="AN892">
        <v>10</v>
      </c>
      <c r="AO892">
        <v>10</v>
      </c>
      <c r="AP892">
        <v>20.2</v>
      </c>
      <c r="AQ892">
        <v>20.2</v>
      </c>
      <c r="AR892">
        <v>20.2</v>
      </c>
      <c r="AS892">
        <v>85.236999999999995</v>
      </c>
      <c r="AT892">
        <v>0</v>
      </c>
      <c r="AU892">
        <v>119.83</v>
      </c>
      <c r="AV892">
        <v>480290000</v>
      </c>
      <c r="AW892">
        <v>34</v>
      </c>
      <c r="AX892">
        <v>0</v>
      </c>
      <c r="AY892" t="s">
        <v>2766</v>
      </c>
      <c r="AZ892" t="s">
        <v>2766</v>
      </c>
    </row>
    <row r="893" spans="1:52" x14ac:dyDescent="0.25">
      <c r="A893">
        <v>-2.2830705642700102</v>
      </c>
      <c r="B893">
        <v>-2.1852116584777801</v>
      </c>
      <c r="C893">
        <v>-2.3329343795776301</v>
      </c>
      <c r="D893">
        <f t="shared" si="156"/>
        <v>-2.2670722007751398</v>
      </c>
      <c r="E893">
        <v>-2.4500844478607098</v>
      </c>
      <c r="F893">
        <v>-2.2658302783965998</v>
      </c>
      <c r="G893">
        <v>-2.6956291198730402</v>
      </c>
      <c r="H893">
        <f t="shared" si="157"/>
        <v>-2.4705146153767834</v>
      </c>
      <c r="I893">
        <f t="shared" si="158"/>
        <v>0.20344241460164358</v>
      </c>
      <c r="J893">
        <f t="shared" si="159"/>
        <v>0.19766681352069365</v>
      </c>
      <c r="K893">
        <v>0.704066238701758</v>
      </c>
      <c r="L893">
        <v>0.65089965397923799</v>
      </c>
      <c r="M893">
        <v>-2.5611536502838099</v>
      </c>
      <c r="N893">
        <v>-2.53591728210449</v>
      </c>
      <c r="O893">
        <v>-2.59527111053466</v>
      </c>
      <c r="P893">
        <f t="shared" si="160"/>
        <v>-2.5641140143076533</v>
      </c>
      <c r="Q893">
        <v>-3.19892406463623</v>
      </c>
      <c r="R893">
        <v>-2.8781092166900599</v>
      </c>
      <c r="S893">
        <v>-2.7613110542297301</v>
      </c>
      <c r="T893">
        <f t="shared" si="161"/>
        <v>-2.9461147785186732</v>
      </c>
      <c r="U893">
        <f t="shared" si="162"/>
        <v>0.38200076421101992</v>
      </c>
      <c r="V893">
        <f t="shared" si="163"/>
        <v>4.4337598193598358E-2</v>
      </c>
      <c r="W893">
        <v>1.3532278366955699</v>
      </c>
      <c r="X893">
        <v>0.36133333333333301</v>
      </c>
      <c r="Y893">
        <v>-1.55915415287017</v>
      </c>
      <c r="Z893">
        <v>-1.74337577819824</v>
      </c>
      <c r="AA893">
        <v>-1.70801925659179</v>
      </c>
      <c r="AB893">
        <f t="shared" si="164"/>
        <v>-1.6701830625533998</v>
      </c>
      <c r="AC893">
        <v>-1.70242118835449</v>
      </c>
      <c r="AD893">
        <v>-1.6730945110321001</v>
      </c>
      <c r="AE893">
        <v>-1.7312542200088501</v>
      </c>
      <c r="AF893">
        <f t="shared" si="165"/>
        <v>-1.70225663979848</v>
      </c>
      <c r="AG893">
        <f t="shared" si="166"/>
        <v>3.2073577245080198E-2</v>
      </c>
      <c r="AH893">
        <f t="shared" si="167"/>
        <v>0.61493963905868132</v>
      </c>
      <c r="AI893">
        <v>0.21116751139574799</v>
      </c>
      <c r="AJ893">
        <v>0.962854320987654</v>
      </c>
      <c r="AK893" t="s">
        <v>2767</v>
      </c>
      <c r="AL893" t="s">
        <v>2768</v>
      </c>
      <c r="AM893">
        <v>4</v>
      </c>
      <c r="AN893">
        <v>4</v>
      </c>
      <c r="AO893">
        <v>4</v>
      </c>
      <c r="AP893">
        <v>10.1</v>
      </c>
      <c r="AQ893">
        <v>10.1</v>
      </c>
      <c r="AR893">
        <v>10.1</v>
      </c>
      <c r="AS893">
        <v>69.457999999999998</v>
      </c>
      <c r="AT893">
        <v>0</v>
      </c>
      <c r="AU893">
        <v>38.463999999999999</v>
      </c>
      <c r="AV893">
        <v>141410000</v>
      </c>
      <c r="AW893">
        <v>18</v>
      </c>
      <c r="AX893">
        <v>0</v>
      </c>
      <c r="AY893" t="s">
        <v>2769</v>
      </c>
      <c r="AZ893" t="s">
        <v>2769</v>
      </c>
    </row>
    <row r="894" spans="1:52" x14ac:dyDescent="0.25">
      <c r="A894">
        <v>-3.46636891365051</v>
      </c>
      <c r="B894">
        <v>-3.03753232955932</v>
      </c>
      <c r="C894">
        <v>-3.15675568580627</v>
      </c>
      <c r="D894">
        <f t="shared" si="156"/>
        <v>-3.2202189763386997</v>
      </c>
      <c r="E894">
        <v>-3.6127080917358398</v>
      </c>
      <c r="F894">
        <v>-3.33052325248718</v>
      </c>
      <c r="G894">
        <v>-3.8778123855590798</v>
      </c>
      <c r="H894">
        <f t="shared" si="157"/>
        <v>-3.6070145765940329</v>
      </c>
      <c r="I894">
        <f t="shared" si="158"/>
        <v>0.38679560025533322</v>
      </c>
      <c r="J894">
        <f t="shared" si="159"/>
        <v>0.12974639783359673</v>
      </c>
      <c r="K894">
        <v>0.88690469068727296</v>
      </c>
      <c r="L894">
        <v>0.52851214128035295</v>
      </c>
      <c r="M894">
        <v>-4.5204548835754297</v>
      </c>
      <c r="N894">
        <v>-4.6540994644165004</v>
      </c>
      <c r="O894">
        <v>-4.6205296516418404</v>
      </c>
      <c r="P894">
        <f t="shared" si="160"/>
        <v>-4.5983613332112565</v>
      </c>
      <c r="Q894">
        <v>-5.2330808639526296</v>
      </c>
      <c r="R894">
        <v>-5.3675384521484304</v>
      </c>
      <c r="S894">
        <v>-5.7513484954833896</v>
      </c>
      <c r="T894">
        <f t="shared" si="161"/>
        <v>-5.4506559371948171</v>
      </c>
      <c r="U894">
        <f t="shared" si="162"/>
        <v>0.85229460398356061</v>
      </c>
      <c r="V894">
        <f t="shared" si="163"/>
        <v>6.0290509859778204E-3</v>
      </c>
      <c r="W894">
        <v>2.2197510434135999</v>
      </c>
      <c r="X894">
        <v>0.16409523809523799</v>
      </c>
      <c r="Y894">
        <v>-1.3514424562454199</v>
      </c>
      <c r="Z894">
        <v>-1.46342980861663</v>
      </c>
      <c r="AA894">
        <v>-1.4178487062454199</v>
      </c>
      <c r="AB894">
        <f t="shared" si="164"/>
        <v>-1.4109069903691565</v>
      </c>
      <c r="AC894">
        <v>-1.45118856430053</v>
      </c>
      <c r="AD894">
        <v>-1.50541019439697</v>
      </c>
      <c r="AE894">
        <v>-1.37201964855194</v>
      </c>
      <c r="AF894">
        <f t="shared" si="165"/>
        <v>-1.4428728024164801</v>
      </c>
      <c r="AG894">
        <f t="shared" si="166"/>
        <v>3.1965812047323627E-2</v>
      </c>
      <c r="AH894">
        <f t="shared" si="167"/>
        <v>0.56163196174250007</v>
      </c>
      <c r="AI894">
        <v>0.25054818504238402</v>
      </c>
      <c r="AJ894">
        <v>0.93753954305799603</v>
      </c>
      <c r="AK894" t="s">
        <v>2770</v>
      </c>
      <c r="AL894" t="s">
        <v>2771</v>
      </c>
      <c r="AM894">
        <v>2</v>
      </c>
      <c r="AN894">
        <v>2</v>
      </c>
      <c r="AO894">
        <v>2</v>
      </c>
      <c r="AP894">
        <v>23.3</v>
      </c>
      <c r="AQ894">
        <v>23.3</v>
      </c>
      <c r="AR894">
        <v>23.3</v>
      </c>
      <c r="AS894">
        <v>10.112</v>
      </c>
      <c r="AT894">
        <v>0</v>
      </c>
      <c r="AU894">
        <v>10.662000000000001</v>
      </c>
      <c r="AV894">
        <v>56838000</v>
      </c>
      <c r="AW894">
        <v>5</v>
      </c>
      <c r="AX894">
        <v>0</v>
      </c>
      <c r="AY894" t="s">
        <v>2772</v>
      </c>
      <c r="AZ894" t="s">
        <v>2772</v>
      </c>
    </row>
    <row r="895" spans="1:52" x14ac:dyDescent="0.25">
      <c r="A895">
        <v>-1.9414203166961601</v>
      </c>
      <c r="B895">
        <v>-2.1121628284454301</v>
      </c>
      <c r="C895">
        <v>-2.1762506961822501</v>
      </c>
      <c r="D895">
        <f t="shared" si="156"/>
        <v>-2.0766112804412802</v>
      </c>
      <c r="E895">
        <v>-1.6385461091995199</v>
      </c>
      <c r="F895">
        <v>-1.82286036014556</v>
      </c>
      <c r="G895">
        <v>-2.4106583595275799</v>
      </c>
      <c r="H895">
        <f t="shared" si="157"/>
        <v>-1.9573549429575532</v>
      </c>
      <c r="I895">
        <f t="shared" si="158"/>
        <v>-0.11925633748372699</v>
      </c>
      <c r="J895">
        <f t="shared" si="159"/>
        <v>0.64947034773751045</v>
      </c>
      <c r="K895">
        <v>0.187440672316813</v>
      </c>
      <c r="L895">
        <v>0.938065671641791</v>
      </c>
      <c r="M895">
        <v>-1.63110876083374</v>
      </c>
      <c r="N895">
        <v>-1.55406141281127</v>
      </c>
      <c r="O895">
        <v>-1.1568200588226301</v>
      </c>
      <c r="P895">
        <f t="shared" si="160"/>
        <v>-1.4473300774892133</v>
      </c>
      <c r="Q895">
        <v>-1.3707879781723</v>
      </c>
      <c r="R895">
        <v>-1.0692096948623599</v>
      </c>
      <c r="S895">
        <v>-0.85856717824935902</v>
      </c>
      <c r="T895">
        <f t="shared" si="161"/>
        <v>-1.0995216170946731</v>
      </c>
      <c r="U895">
        <f t="shared" si="162"/>
        <v>-0.34780846039454016</v>
      </c>
      <c r="V895">
        <f t="shared" si="163"/>
        <v>0.1714387434625298</v>
      </c>
      <c r="W895">
        <v>0.76589102505821005</v>
      </c>
      <c r="X895">
        <v>0.67576562500000004</v>
      </c>
      <c r="Y895">
        <v>-2.0281455516815101</v>
      </c>
      <c r="Z895">
        <v>-1.66602671146392</v>
      </c>
      <c r="AA895">
        <v>-2.1864588260650599</v>
      </c>
      <c r="AB895">
        <f t="shared" si="164"/>
        <v>-1.9602103630701633</v>
      </c>
      <c r="AC895">
        <v>-2.0021367073059002</v>
      </c>
      <c r="AD895">
        <v>-1.8861927986145</v>
      </c>
      <c r="AE895">
        <v>-2.08797860145568</v>
      </c>
      <c r="AF895">
        <f t="shared" si="165"/>
        <v>-1.9921027024586937</v>
      </c>
      <c r="AG895">
        <f t="shared" si="166"/>
        <v>3.1892339388530422E-2</v>
      </c>
      <c r="AH895">
        <f t="shared" si="167"/>
        <v>0.85593811826436506</v>
      </c>
      <c r="AI895">
        <v>6.7557632364646195E-2</v>
      </c>
      <c r="AJ895">
        <v>1</v>
      </c>
      <c r="AK895" t="s">
        <v>2773</v>
      </c>
      <c r="AL895" t="s">
        <v>2774</v>
      </c>
      <c r="AM895">
        <v>5</v>
      </c>
      <c r="AN895">
        <v>5</v>
      </c>
      <c r="AO895">
        <v>5</v>
      </c>
      <c r="AP895">
        <v>26.2</v>
      </c>
      <c r="AQ895">
        <v>26.2</v>
      </c>
      <c r="AR895">
        <v>26.2</v>
      </c>
      <c r="AS895">
        <v>35.610999999999997</v>
      </c>
      <c r="AT895">
        <v>0</v>
      </c>
      <c r="AU895">
        <v>183.24</v>
      </c>
      <c r="AV895">
        <v>864420000</v>
      </c>
      <c r="AW895">
        <v>71</v>
      </c>
      <c r="AX895">
        <v>0</v>
      </c>
      <c r="AY895" t="s">
        <v>2775</v>
      </c>
      <c r="AZ895" t="s">
        <v>2775</v>
      </c>
    </row>
    <row r="896" spans="1:52" x14ac:dyDescent="0.25">
      <c r="A896">
        <v>-2.2901093959808301</v>
      </c>
      <c r="B896">
        <v>-1.9911977052688501</v>
      </c>
      <c r="C896">
        <v>-2.15772104263305</v>
      </c>
      <c r="D896">
        <f t="shared" si="156"/>
        <v>-2.1463427146275769</v>
      </c>
      <c r="E896">
        <v>-2.6192705631256099</v>
      </c>
      <c r="F896">
        <v>-1.56106841564178</v>
      </c>
      <c r="G896">
        <v>-1.93379366397857</v>
      </c>
      <c r="H896">
        <f t="shared" si="157"/>
        <v>-2.0380442142486532</v>
      </c>
      <c r="I896">
        <f t="shared" si="158"/>
        <v>-0.10829850037892363</v>
      </c>
      <c r="J896">
        <f t="shared" si="159"/>
        <v>0.75332875842261193</v>
      </c>
      <c r="K896">
        <v>0.123015453003033</v>
      </c>
      <c r="L896">
        <v>0.95784937786509405</v>
      </c>
      <c r="M896">
        <v>-2.0605778694152801</v>
      </c>
      <c r="N896">
        <v>-1.68645238876342</v>
      </c>
      <c r="O896">
        <v>-1.5894852876663199</v>
      </c>
      <c r="P896">
        <f t="shared" si="160"/>
        <v>-1.7788385152816735</v>
      </c>
      <c r="Q896">
        <v>-1.5655026435852</v>
      </c>
      <c r="R896">
        <v>-1.5660150051116899</v>
      </c>
      <c r="S896">
        <v>-1.80278885364532</v>
      </c>
      <c r="T896">
        <f t="shared" si="161"/>
        <v>-1.64476883411407</v>
      </c>
      <c r="U896">
        <f t="shared" si="162"/>
        <v>-0.13406968116760343</v>
      </c>
      <c r="V896">
        <f t="shared" si="163"/>
        <v>0.45934183341307072</v>
      </c>
      <c r="W896">
        <v>0.337864000492969</v>
      </c>
      <c r="X896">
        <v>0.88775075376884405</v>
      </c>
      <c r="Y896">
        <v>-1.93362832069396</v>
      </c>
      <c r="Z896">
        <v>-1.56238877773284</v>
      </c>
      <c r="AA896">
        <v>-2.14515852928161</v>
      </c>
      <c r="AB896">
        <f t="shared" si="164"/>
        <v>-1.8803918759028033</v>
      </c>
      <c r="AC896">
        <v>-1.8485567569732599</v>
      </c>
      <c r="AD896">
        <v>-2.13340067863464</v>
      </c>
      <c r="AE896">
        <v>-1.7542366981506301</v>
      </c>
      <c r="AF896">
        <f t="shared" si="165"/>
        <v>-1.9120647112528433</v>
      </c>
      <c r="AG896">
        <f t="shared" si="166"/>
        <v>3.1672835350039952E-2</v>
      </c>
      <c r="AH896">
        <f t="shared" si="167"/>
        <v>0.88466111925076452</v>
      </c>
      <c r="AI896">
        <v>5.3223059499085297E-2</v>
      </c>
      <c r="AJ896">
        <v>1</v>
      </c>
      <c r="AK896" t="s">
        <v>2776</v>
      </c>
      <c r="AL896" t="s">
        <v>2777</v>
      </c>
      <c r="AM896">
        <v>4</v>
      </c>
      <c r="AN896">
        <v>4</v>
      </c>
      <c r="AO896">
        <v>4</v>
      </c>
      <c r="AP896">
        <v>10.7</v>
      </c>
      <c r="AQ896">
        <v>10.7</v>
      </c>
      <c r="AR896">
        <v>10.7</v>
      </c>
      <c r="AS896">
        <v>103.14</v>
      </c>
      <c r="AT896">
        <v>0</v>
      </c>
      <c r="AU896">
        <v>25.206</v>
      </c>
      <c r="AV896">
        <v>168620000</v>
      </c>
      <c r="AW896">
        <v>16</v>
      </c>
      <c r="AX896">
        <v>0</v>
      </c>
      <c r="AY896" t="s">
        <v>2778</v>
      </c>
      <c r="AZ896" t="s">
        <v>2778</v>
      </c>
    </row>
    <row r="897" spans="1:52" x14ac:dyDescent="0.25">
      <c r="A897">
        <v>-2.6349570751190101</v>
      </c>
      <c r="B897">
        <v>-2.4815654754638601</v>
      </c>
      <c r="C897">
        <v>-3.4995100498199401</v>
      </c>
      <c r="D897">
        <f t="shared" si="156"/>
        <v>-2.8720108668009368</v>
      </c>
      <c r="E897">
        <v>-2.8609235286712602</v>
      </c>
      <c r="F897">
        <v>-2.8380477428436199</v>
      </c>
      <c r="G897">
        <v>-3.58198690414428</v>
      </c>
      <c r="H897">
        <f t="shared" si="157"/>
        <v>-3.0936527252197199</v>
      </c>
      <c r="I897">
        <f t="shared" si="158"/>
        <v>0.22164185841878314</v>
      </c>
      <c r="J897">
        <f t="shared" si="159"/>
        <v>0.60908991586512695</v>
      </c>
      <c r="K897">
        <v>0.215318590648609</v>
      </c>
      <c r="L897">
        <v>0.92567874015747997</v>
      </c>
      <c r="M897">
        <v>-2.44898128509521</v>
      </c>
      <c r="N897">
        <v>-2.6538999080657901</v>
      </c>
      <c r="O897">
        <v>-4.5036268234252903</v>
      </c>
      <c r="P897">
        <f t="shared" si="160"/>
        <v>-3.2021693388620966</v>
      </c>
      <c r="Q897">
        <v>-2.6756732463836599</v>
      </c>
      <c r="R897">
        <v>-3.0103087425231898</v>
      </c>
      <c r="S897">
        <v>-4.9381413459777797</v>
      </c>
      <c r="T897">
        <f t="shared" si="161"/>
        <v>-3.541374444961543</v>
      </c>
      <c r="U897">
        <f t="shared" si="162"/>
        <v>0.33920510609944632</v>
      </c>
      <c r="V897">
        <f t="shared" si="163"/>
        <v>0.74199157637841595</v>
      </c>
      <c r="W897">
        <v>0.12960102511603699</v>
      </c>
      <c r="X897">
        <v>0.92763660302830797</v>
      </c>
      <c r="Y897">
        <v>-2.56345438957214</v>
      </c>
      <c r="Z897">
        <v>-2.4328439235687198</v>
      </c>
      <c r="AA897">
        <v>-2.8591558933257999</v>
      </c>
      <c r="AB897">
        <f t="shared" si="164"/>
        <v>-2.6184847354888867</v>
      </c>
      <c r="AC897">
        <v>-2.37676978111267</v>
      </c>
      <c r="AD897">
        <v>-2.23168444633483</v>
      </c>
      <c r="AE897">
        <v>-3.34034919738769</v>
      </c>
      <c r="AF897">
        <f t="shared" si="165"/>
        <v>-2.64960114161173</v>
      </c>
      <c r="AG897">
        <f t="shared" si="166"/>
        <v>3.1116406122843276E-2</v>
      </c>
      <c r="AH897">
        <f t="shared" si="167"/>
        <v>0.93702804952824492</v>
      </c>
      <c r="AI897">
        <v>2.8247408500687899E-2</v>
      </c>
      <c r="AJ897">
        <v>1</v>
      </c>
      <c r="AK897" t="s">
        <v>2779</v>
      </c>
      <c r="AL897" t="s">
        <v>2780</v>
      </c>
      <c r="AM897">
        <v>1</v>
      </c>
      <c r="AN897">
        <v>1</v>
      </c>
      <c r="AO897">
        <v>1</v>
      </c>
      <c r="AP897">
        <v>3.4</v>
      </c>
      <c r="AQ897">
        <v>3.4</v>
      </c>
      <c r="AR897">
        <v>3.4</v>
      </c>
      <c r="AS897">
        <v>51.289000000000001</v>
      </c>
      <c r="AT897">
        <v>0</v>
      </c>
      <c r="AU897">
        <v>3.3847</v>
      </c>
      <c r="AV897">
        <v>13133000</v>
      </c>
      <c r="AW897">
        <v>2</v>
      </c>
      <c r="AX897">
        <v>6</v>
      </c>
      <c r="AY897" t="s">
        <v>2781</v>
      </c>
      <c r="AZ897" t="s">
        <v>2781</v>
      </c>
    </row>
    <row r="898" spans="1:52" x14ac:dyDescent="0.25">
      <c r="A898">
        <v>-1.8947510719299301</v>
      </c>
      <c r="B898">
        <v>-1.71818888187408</v>
      </c>
      <c r="C898">
        <v>-1.9976935386657699</v>
      </c>
      <c r="D898">
        <f t="shared" si="156"/>
        <v>-1.8702111641565933</v>
      </c>
      <c r="E898">
        <v>-1.95288038253784</v>
      </c>
      <c r="F898">
        <v>-1.9393161535262999</v>
      </c>
      <c r="G898">
        <v>-2.0192289352416899</v>
      </c>
      <c r="H898">
        <f t="shared" si="157"/>
        <v>-1.9704751571019432</v>
      </c>
      <c r="I898">
        <f t="shared" si="158"/>
        <v>0.10026399294534993</v>
      </c>
      <c r="J898">
        <f t="shared" si="159"/>
        <v>0.30484622990936955</v>
      </c>
      <c r="K898">
        <v>0.51591917161034595</v>
      </c>
      <c r="L898">
        <v>0.76811655629138997</v>
      </c>
      <c r="M898">
        <v>-3.2716004848480198</v>
      </c>
      <c r="N898">
        <v>-3.0662460327148402</v>
      </c>
      <c r="O898">
        <v>-2.85329270362854</v>
      </c>
      <c r="P898">
        <f t="shared" si="160"/>
        <v>-3.0637130737304665</v>
      </c>
      <c r="Q898">
        <v>-3.0356383323669398</v>
      </c>
      <c r="R898">
        <v>-3.6465096473693799</v>
      </c>
      <c r="S898">
        <v>-3.59175324440002</v>
      </c>
      <c r="T898">
        <f t="shared" si="161"/>
        <v>-3.4246337413787793</v>
      </c>
      <c r="U898">
        <f t="shared" si="162"/>
        <v>0.36092066764831277</v>
      </c>
      <c r="V898">
        <f t="shared" si="163"/>
        <v>0.19088156158905858</v>
      </c>
      <c r="W898">
        <v>0.71923602072561399</v>
      </c>
      <c r="X898">
        <v>0.70166605504587098</v>
      </c>
      <c r="Y898">
        <v>-2.0151410102844198</v>
      </c>
      <c r="Z898">
        <v>-2.31064701080322</v>
      </c>
      <c r="AA898">
        <v>-1.9885616302490201</v>
      </c>
      <c r="AB898">
        <f t="shared" si="164"/>
        <v>-2.1047832171122196</v>
      </c>
      <c r="AC898">
        <v>-1.96488296985626</v>
      </c>
      <c r="AD898">
        <v>-2.3047900199890101</v>
      </c>
      <c r="AE898">
        <v>-2.1379017829895002</v>
      </c>
      <c r="AF898">
        <f t="shared" si="165"/>
        <v>-2.1358582576115901</v>
      </c>
      <c r="AG898">
        <f t="shared" si="166"/>
        <v>3.1075040499370488E-2</v>
      </c>
      <c r="AH898">
        <f t="shared" si="167"/>
        <v>0.83795639342541084</v>
      </c>
      <c r="AI898">
        <v>7.6778581116109898E-2</v>
      </c>
      <c r="AJ898">
        <v>1</v>
      </c>
      <c r="AK898" t="s">
        <v>2782</v>
      </c>
      <c r="AL898" t="s">
        <v>2783</v>
      </c>
      <c r="AM898">
        <v>5</v>
      </c>
      <c r="AN898">
        <v>5</v>
      </c>
      <c r="AO898">
        <v>5</v>
      </c>
      <c r="AP898">
        <v>36.799999999999997</v>
      </c>
      <c r="AQ898">
        <v>36.799999999999997</v>
      </c>
      <c r="AR898">
        <v>36.799999999999997</v>
      </c>
      <c r="AS898">
        <v>25.898</v>
      </c>
      <c r="AT898">
        <v>0</v>
      </c>
      <c r="AU898">
        <v>76.048000000000002</v>
      </c>
      <c r="AV898">
        <v>326660000</v>
      </c>
      <c r="AW898">
        <v>21</v>
      </c>
      <c r="AX898">
        <v>0</v>
      </c>
      <c r="AY898" t="s">
        <v>2784</v>
      </c>
      <c r="AZ898" t="s">
        <v>2784</v>
      </c>
    </row>
    <row r="899" spans="1:52" x14ac:dyDescent="0.25">
      <c r="A899">
        <v>-2.2542204856872501</v>
      </c>
      <c r="B899">
        <v>-2.5990250110626198</v>
      </c>
      <c r="C899">
        <v>-2.16689133644104</v>
      </c>
      <c r="D899">
        <f t="shared" ref="D899:D962" si="168">AVERAGE(A899:C899)</f>
        <v>-2.3400456110636365</v>
      </c>
      <c r="E899">
        <v>-2.1733844280242902</v>
      </c>
      <c r="F899">
        <v>-2.5095529556274401</v>
      </c>
      <c r="G899">
        <v>-2.1645610332489</v>
      </c>
      <c r="H899">
        <f t="shared" ref="H899:H962" si="169">AVERAGE(E899:G899)</f>
        <v>-2.2824994723002097</v>
      </c>
      <c r="I899">
        <f t="shared" ref="I899:I962" si="170">D899-H899</f>
        <v>-5.7546138763426846E-2</v>
      </c>
      <c r="J899">
        <f t="shared" ref="J899:J962" si="171">10^(-K899)</f>
        <v>0.75753477787995871</v>
      </c>
      <c r="K899">
        <v>0.120597424218859</v>
      </c>
      <c r="L899">
        <v>0.955883040935672</v>
      </c>
      <c r="M899">
        <v>-3.17540311813354</v>
      </c>
      <c r="N899">
        <v>-3.2906739711761399</v>
      </c>
      <c r="O899">
        <v>-3.3035788536071702</v>
      </c>
      <c r="P899">
        <f t="shared" ref="P899:P962" si="172">AVERAGE(M899:O899)</f>
        <v>-3.2565519809722834</v>
      </c>
      <c r="Q899">
        <v>-3.3955490589141801</v>
      </c>
      <c r="R899">
        <v>-3.2309391498565598</v>
      </c>
      <c r="S899">
        <v>-3.77667140960693</v>
      </c>
      <c r="T899">
        <f t="shared" ref="T899:T962" si="173">AVERAGE(Q899:S899)</f>
        <v>-3.4677198727925567</v>
      </c>
      <c r="U899">
        <f t="shared" ref="U899:U962" si="174">P899-T899</f>
        <v>0.21116789182027329</v>
      </c>
      <c r="V899">
        <f t="shared" ref="V899:V962" si="175">10^(-W899)</f>
        <v>0.27392290924292895</v>
      </c>
      <c r="W899">
        <v>0.56237164448307697</v>
      </c>
      <c r="X899">
        <v>0.79001729106628205</v>
      </c>
      <c r="Y899">
        <v>-2.1095454692840501</v>
      </c>
      <c r="Z899">
        <v>-2.1938986778259202</v>
      </c>
      <c r="AA899">
        <v>-1.9319758415222099</v>
      </c>
      <c r="AB899">
        <f t="shared" ref="AB899:AB962" si="176">AVERAGE(Y899:AA899)</f>
        <v>-2.0784733295440598</v>
      </c>
      <c r="AC899">
        <v>-2.1703939437866202</v>
      </c>
      <c r="AD899">
        <v>-2.1072437763214098</v>
      </c>
      <c r="AE899">
        <v>-2.05098056793212</v>
      </c>
      <c r="AF899">
        <f t="shared" ref="AF899:AF962" si="177">AVERAGE(AC899:AE899)</f>
        <v>-2.1095394293467167</v>
      </c>
      <c r="AG899">
        <f t="shared" ref="AG899:AG962" si="178">AB899-AF899</f>
        <v>3.1066099802656844E-2</v>
      </c>
      <c r="AH899">
        <f t="shared" ref="AH899:AH962" si="179">10^(-AI899)</f>
        <v>0.73190063927933824</v>
      </c>
      <c r="AI899">
        <v>0.135547873506706</v>
      </c>
      <c r="AJ899">
        <v>0.99309476661951901</v>
      </c>
      <c r="AK899" t="s">
        <v>2785</v>
      </c>
      <c r="AL899" t="s">
        <v>2786</v>
      </c>
      <c r="AM899">
        <v>3</v>
      </c>
      <c r="AN899">
        <v>3</v>
      </c>
      <c r="AO899">
        <v>3</v>
      </c>
      <c r="AP899">
        <v>20.5</v>
      </c>
      <c r="AQ899">
        <v>20.5</v>
      </c>
      <c r="AR899">
        <v>20.5</v>
      </c>
      <c r="AS899">
        <v>23.773</v>
      </c>
      <c r="AT899">
        <v>0</v>
      </c>
      <c r="AU899">
        <v>24.286999999999999</v>
      </c>
      <c r="AV899">
        <v>82437000</v>
      </c>
      <c r="AW899">
        <v>7</v>
      </c>
      <c r="AX899">
        <v>0</v>
      </c>
      <c r="AY899" t="s">
        <v>2787</v>
      </c>
      <c r="AZ899" t="s">
        <v>2787</v>
      </c>
    </row>
    <row r="900" spans="1:52" x14ac:dyDescent="0.25">
      <c r="A900">
        <v>-3.0789947509765598</v>
      </c>
      <c r="B900">
        <v>-2.5393517017364502</v>
      </c>
      <c r="C900">
        <v>-2.4137299060821502</v>
      </c>
      <c r="D900">
        <f t="shared" si="168"/>
        <v>-2.6773587862650534</v>
      </c>
      <c r="E900">
        <v>-3.5091767311096098</v>
      </c>
      <c r="F900">
        <v>-2.5622608661651598</v>
      </c>
      <c r="G900">
        <v>-2.4635491371154701</v>
      </c>
      <c r="H900">
        <f t="shared" si="169"/>
        <v>-2.8449955781300797</v>
      </c>
      <c r="I900">
        <f t="shared" si="170"/>
        <v>0.16763679186502634</v>
      </c>
      <c r="J900">
        <f t="shared" si="171"/>
        <v>0.69006024873316296</v>
      </c>
      <c r="K900">
        <v>0.16111298962496801</v>
      </c>
      <c r="L900">
        <v>0.94461625441696095</v>
      </c>
      <c r="M900">
        <v>-3.9261240959167401</v>
      </c>
      <c r="N900">
        <v>-2.5392680168151802</v>
      </c>
      <c r="O900">
        <v>-2.5917012691497798</v>
      </c>
      <c r="P900">
        <f t="shared" si="172"/>
        <v>-3.0190311272938999</v>
      </c>
      <c r="Q900">
        <v>-5.4930114746093697</v>
      </c>
      <c r="R900">
        <v>-2.8490245342254599</v>
      </c>
      <c r="S900">
        <v>-2.5271587371826101</v>
      </c>
      <c r="T900">
        <f t="shared" si="173"/>
        <v>-3.6230649153391465</v>
      </c>
      <c r="U900">
        <f t="shared" si="174"/>
        <v>0.60403378804524666</v>
      </c>
      <c r="V900">
        <f t="shared" si="175"/>
        <v>0.59369502521056472</v>
      </c>
      <c r="W900">
        <v>0.226436590172227</v>
      </c>
      <c r="X900">
        <v>0.90629911075181802</v>
      </c>
      <c r="Y900">
        <v>-3.0344254970550502</v>
      </c>
      <c r="Z900">
        <v>-2.4537155628204301</v>
      </c>
      <c r="AA900">
        <v>-2.5976271629333398</v>
      </c>
      <c r="AB900">
        <f t="shared" si="176"/>
        <v>-2.6952560742696066</v>
      </c>
      <c r="AC900">
        <v>-3.1916534900665199</v>
      </c>
      <c r="AD900">
        <v>-2.5967540740966699</v>
      </c>
      <c r="AE900">
        <v>-2.38994264602661</v>
      </c>
      <c r="AF900">
        <f t="shared" si="177"/>
        <v>-2.7261167367299333</v>
      </c>
      <c r="AG900">
        <f t="shared" si="178"/>
        <v>3.0860662460326704E-2</v>
      </c>
      <c r="AH900">
        <f t="shared" si="179"/>
        <v>0.92225314069090736</v>
      </c>
      <c r="AI900">
        <v>3.5149857128637503E-2</v>
      </c>
      <c r="AJ900">
        <v>1</v>
      </c>
      <c r="AK900" t="s">
        <v>2788</v>
      </c>
      <c r="AL900" t="s">
        <v>2789</v>
      </c>
      <c r="AM900">
        <v>1</v>
      </c>
      <c r="AN900">
        <v>1</v>
      </c>
      <c r="AO900">
        <v>1</v>
      </c>
      <c r="AP900">
        <v>7.7</v>
      </c>
      <c r="AQ900">
        <v>7.7</v>
      </c>
      <c r="AR900">
        <v>7.7</v>
      </c>
      <c r="AS900">
        <v>24.152999999999999</v>
      </c>
      <c r="AT900">
        <v>0</v>
      </c>
      <c r="AU900">
        <v>3.0695000000000001</v>
      </c>
      <c r="AV900">
        <v>92179000</v>
      </c>
      <c r="AW900">
        <v>4</v>
      </c>
      <c r="AX900">
        <v>6</v>
      </c>
      <c r="AY900" t="s">
        <v>2790</v>
      </c>
      <c r="AZ900" t="s">
        <v>2790</v>
      </c>
    </row>
    <row r="901" spans="1:52" x14ac:dyDescent="0.25">
      <c r="A901">
        <v>-2.5321571826934801</v>
      </c>
      <c r="B901">
        <v>-2.5026686191558798</v>
      </c>
      <c r="C901">
        <v>-1.8082857131957999</v>
      </c>
      <c r="D901">
        <f t="shared" si="168"/>
        <v>-2.2810371716817199</v>
      </c>
      <c r="E901">
        <v>-2.5738961696624698</v>
      </c>
      <c r="F901">
        <v>-2.3892621994018501</v>
      </c>
      <c r="G901">
        <v>-1.99896156787872</v>
      </c>
      <c r="H901">
        <f t="shared" si="169"/>
        <v>-2.3207066456476801</v>
      </c>
      <c r="I901">
        <f t="shared" si="170"/>
        <v>3.9669473965960211E-2</v>
      </c>
      <c r="J901">
        <f t="shared" si="171"/>
        <v>0.89814448290196358</v>
      </c>
      <c r="K901">
        <v>4.66537935334842E-2</v>
      </c>
      <c r="L901">
        <v>0.99122310305775696</v>
      </c>
      <c r="M901">
        <v>-2.68075203895568</v>
      </c>
      <c r="N901">
        <v>-2.64295482635498</v>
      </c>
      <c r="O901">
        <v>-2.9562356472015301</v>
      </c>
      <c r="P901">
        <f t="shared" si="172"/>
        <v>-2.7599808375040631</v>
      </c>
      <c r="Q901">
        <v>-3.1127867698669398</v>
      </c>
      <c r="R901">
        <v>-2.8276660442352202</v>
      </c>
      <c r="S901">
        <v>-2.7060410976409899</v>
      </c>
      <c r="T901">
        <f t="shared" si="173"/>
        <v>-2.8821646372477168</v>
      </c>
      <c r="U901">
        <f t="shared" si="174"/>
        <v>0.12218379974365368</v>
      </c>
      <c r="V901">
        <f t="shared" si="175"/>
        <v>0.47677296830440097</v>
      </c>
      <c r="W901">
        <v>0.32168837585387999</v>
      </c>
      <c r="X901">
        <v>0.89635225048923595</v>
      </c>
      <c r="Y901">
        <v>-1.29778575897216</v>
      </c>
      <c r="Z901">
        <v>-1.31215095520019</v>
      </c>
      <c r="AA901">
        <v>-1.32553935050964</v>
      </c>
      <c r="AB901">
        <f t="shared" si="176"/>
        <v>-1.3118253548939967</v>
      </c>
      <c r="AC901">
        <v>-1.2616385221481301</v>
      </c>
      <c r="AD901">
        <v>-1.4056043624877901</v>
      </c>
      <c r="AE901">
        <v>-1.36071228981018</v>
      </c>
      <c r="AF901">
        <f t="shared" si="177"/>
        <v>-1.3426517248153667</v>
      </c>
      <c r="AG901">
        <f t="shared" si="178"/>
        <v>3.082636992137E-2</v>
      </c>
      <c r="AH901">
        <f t="shared" si="179"/>
        <v>0.51562538748069009</v>
      </c>
      <c r="AI901">
        <v>0.28766570774350297</v>
      </c>
      <c r="AJ901">
        <v>0.92251600753295604</v>
      </c>
      <c r="AK901" t="s">
        <v>2791</v>
      </c>
      <c r="AL901" t="s">
        <v>2792</v>
      </c>
      <c r="AM901">
        <v>7</v>
      </c>
      <c r="AN901">
        <v>7</v>
      </c>
      <c r="AO901">
        <v>7</v>
      </c>
      <c r="AP901">
        <v>53.3</v>
      </c>
      <c r="AQ901">
        <v>53.3</v>
      </c>
      <c r="AR901">
        <v>53.3</v>
      </c>
      <c r="AS901">
        <v>15.164</v>
      </c>
      <c r="AT901">
        <v>0</v>
      </c>
      <c r="AU901">
        <v>192.67</v>
      </c>
      <c r="AV901">
        <v>1531799999.99999</v>
      </c>
      <c r="AW901">
        <v>28</v>
      </c>
      <c r="AX901">
        <v>0</v>
      </c>
      <c r="AY901" t="s">
        <v>2793</v>
      </c>
      <c r="AZ901" t="s">
        <v>2794</v>
      </c>
    </row>
    <row r="902" spans="1:52" x14ac:dyDescent="0.25">
      <c r="A902">
        <v>-3.10875248908996</v>
      </c>
      <c r="B902">
        <v>-2.2252614498138401</v>
      </c>
      <c r="C902">
        <v>-2.1639142036437899</v>
      </c>
      <c r="D902">
        <f t="shared" si="168"/>
        <v>-2.4993093808491964</v>
      </c>
      <c r="E902">
        <v>-3.5180630683898899</v>
      </c>
      <c r="F902">
        <v>-2.15598392486572</v>
      </c>
      <c r="G902">
        <v>-2.1975998878478999</v>
      </c>
      <c r="H902">
        <f t="shared" si="169"/>
        <v>-2.6238822937011701</v>
      </c>
      <c r="I902">
        <f t="shared" si="170"/>
        <v>0.12457291285197369</v>
      </c>
      <c r="J902">
        <f t="shared" si="171"/>
        <v>0.82933216831535084</v>
      </c>
      <c r="K902">
        <v>8.1271488782758097E-2</v>
      </c>
      <c r="L902">
        <v>0.98195490554539899</v>
      </c>
      <c r="M902">
        <v>-3.9836399555206299</v>
      </c>
      <c r="N902">
        <v>-3.0298531055450399</v>
      </c>
      <c r="O902">
        <v>-2.7813055515289302</v>
      </c>
      <c r="P902">
        <f t="shared" si="172"/>
        <v>-3.2649328708648668</v>
      </c>
      <c r="Q902">
        <v>-4.9695129394531197</v>
      </c>
      <c r="R902">
        <v>-3.0307960510253902</v>
      </c>
      <c r="S902">
        <v>-3.1625571250915501</v>
      </c>
      <c r="T902">
        <f t="shared" si="173"/>
        <v>-3.7209553718566872</v>
      </c>
      <c r="U902">
        <f t="shared" si="174"/>
        <v>0.4560225009918204</v>
      </c>
      <c r="V902">
        <f t="shared" si="175"/>
        <v>0.56342406921178156</v>
      </c>
      <c r="W902">
        <v>0.249164604097528</v>
      </c>
      <c r="X902">
        <v>0.90803058623619304</v>
      </c>
      <c r="Y902">
        <v>-2.8277482986450102</v>
      </c>
      <c r="Z902">
        <v>-1.84037089347839</v>
      </c>
      <c r="AA902">
        <v>-1.5387228727340601</v>
      </c>
      <c r="AB902">
        <f t="shared" si="176"/>
        <v>-2.068947354952487</v>
      </c>
      <c r="AC902">
        <v>-2.9013371467590301</v>
      </c>
      <c r="AD902">
        <v>-1.84342217445373</v>
      </c>
      <c r="AE902">
        <v>-1.5540190935134801</v>
      </c>
      <c r="AF902">
        <f t="shared" si="177"/>
        <v>-2.0995928049087467</v>
      </c>
      <c r="AG902">
        <f t="shared" si="178"/>
        <v>3.0645449956259618E-2</v>
      </c>
      <c r="AH902">
        <f t="shared" si="179"/>
        <v>0.95934386334289667</v>
      </c>
      <c r="AI902">
        <v>1.8025698162908801E-2</v>
      </c>
      <c r="AJ902">
        <v>1</v>
      </c>
      <c r="AK902" t="s">
        <v>2795</v>
      </c>
      <c r="AL902" t="s">
        <v>2796</v>
      </c>
      <c r="AM902">
        <v>2</v>
      </c>
      <c r="AN902">
        <v>2</v>
      </c>
      <c r="AO902">
        <v>2</v>
      </c>
      <c r="AP902">
        <v>4.8</v>
      </c>
      <c r="AQ902">
        <v>4.8</v>
      </c>
      <c r="AR902">
        <v>4.8</v>
      </c>
      <c r="AS902">
        <v>78.863</v>
      </c>
      <c r="AT902">
        <v>0</v>
      </c>
      <c r="AU902">
        <v>10.84</v>
      </c>
      <c r="AV902">
        <v>118050000</v>
      </c>
      <c r="AW902">
        <v>5</v>
      </c>
      <c r="AX902">
        <v>6</v>
      </c>
      <c r="AY902" t="s">
        <v>2797</v>
      </c>
      <c r="AZ902" t="s">
        <v>2797</v>
      </c>
    </row>
    <row r="903" spans="1:52" x14ac:dyDescent="0.25">
      <c r="A903">
        <v>-2.3140869140625</v>
      </c>
      <c r="B903">
        <v>-2.4036183357238698</v>
      </c>
      <c r="C903">
        <v>-2.31401491165161</v>
      </c>
      <c r="D903">
        <f t="shared" si="168"/>
        <v>-2.3439067204793265</v>
      </c>
      <c r="E903">
        <v>-2.3350439071655198</v>
      </c>
      <c r="F903">
        <v>-2.3602306842803902</v>
      </c>
      <c r="G903">
        <v>-2.4911048412322998</v>
      </c>
      <c r="H903">
        <f t="shared" si="169"/>
        <v>-2.3954598108927367</v>
      </c>
      <c r="I903">
        <f t="shared" si="170"/>
        <v>5.1553090413410274E-2</v>
      </c>
      <c r="J903">
        <f t="shared" si="171"/>
        <v>0.41574109812595389</v>
      </c>
      <c r="K903">
        <v>0.38117704114913198</v>
      </c>
      <c r="L903">
        <v>0.84493842887473403</v>
      </c>
      <c r="M903">
        <v>-2.8279733657836901</v>
      </c>
      <c r="N903">
        <v>-3.6715679168701101</v>
      </c>
      <c r="O903">
        <v>-4.1832709312438903</v>
      </c>
      <c r="P903">
        <f t="shared" si="172"/>
        <v>-3.5609374046325635</v>
      </c>
      <c r="Q903">
        <v>-2.90844225883483</v>
      </c>
      <c r="R903">
        <v>-3.9143903255462602</v>
      </c>
      <c r="S903">
        <v>-4.7745771408081001</v>
      </c>
      <c r="T903">
        <f t="shared" si="173"/>
        <v>-3.8658032417297306</v>
      </c>
      <c r="U903">
        <f t="shared" si="174"/>
        <v>0.30486583709716708</v>
      </c>
      <c r="V903">
        <f t="shared" si="175"/>
        <v>0.67203071205752574</v>
      </c>
      <c r="W903">
        <v>0.17261087907068501</v>
      </c>
      <c r="X903">
        <v>0.91315068493150597</v>
      </c>
      <c r="Y903">
        <v>-2.6027884483337398</v>
      </c>
      <c r="Z903">
        <v>-2.0828967094421298</v>
      </c>
      <c r="AA903">
        <v>-1.9972902536392201</v>
      </c>
      <c r="AB903">
        <f t="shared" si="176"/>
        <v>-2.2276584704716966</v>
      </c>
      <c r="AC903">
        <v>-2.6758575439453098</v>
      </c>
      <c r="AD903">
        <v>-2.1384098529815598</v>
      </c>
      <c r="AE903">
        <v>-1.9605528116226101</v>
      </c>
      <c r="AF903">
        <f t="shared" si="177"/>
        <v>-2.2582734028498264</v>
      </c>
      <c r="AG903">
        <f t="shared" si="178"/>
        <v>3.0614932378129733E-2</v>
      </c>
      <c r="AH903">
        <f t="shared" si="179"/>
        <v>0.92001684475758316</v>
      </c>
      <c r="AI903">
        <v>3.6204221004123197E-2</v>
      </c>
      <c r="AJ903">
        <v>1</v>
      </c>
      <c r="AK903" t="s">
        <v>2798</v>
      </c>
      <c r="AL903" t="s">
        <v>2799</v>
      </c>
      <c r="AM903">
        <v>2</v>
      </c>
      <c r="AN903">
        <v>2</v>
      </c>
      <c r="AO903">
        <v>2</v>
      </c>
      <c r="AP903">
        <v>33</v>
      </c>
      <c r="AQ903">
        <v>33</v>
      </c>
      <c r="AR903">
        <v>33</v>
      </c>
      <c r="AS903">
        <v>11.308999999999999</v>
      </c>
      <c r="AT903">
        <v>0</v>
      </c>
      <c r="AU903">
        <v>89.966999999999999</v>
      </c>
      <c r="AV903">
        <v>303120000</v>
      </c>
      <c r="AW903">
        <v>7</v>
      </c>
      <c r="AX903">
        <v>0</v>
      </c>
      <c r="AY903" t="s">
        <v>2800</v>
      </c>
      <c r="AZ903" t="s">
        <v>2800</v>
      </c>
    </row>
    <row r="904" spans="1:52" x14ac:dyDescent="0.25">
      <c r="A904">
        <v>-3.1723532676696702</v>
      </c>
      <c r="B904">
        <v>-1.8053077459335301</v>
      </c>
      <c r="C904">
        <v>-2.32192802429199</v>
      </c>
      <c r="D904">
        <f t="shared" si="168"/>
        <v>-2.4331963459650634</v>
      </c>
      <c r="E904">
        <v>-3.1265621185302699</v>
      </c>
      <c r="F904">
        <v>-1.93484127521514</v>
      </c>
      <c r="G904">
        <v>-3.1083009243011399</v>
      </c>
      <c r="H904">
        <f t="shared" si="169"/>
        <v>-2.7232347726821833</v>
      </c>
      <c r="I904">
        <f t="shared" si="170"/>
        <v>0.29003842671711988</v>
      </c>
      <c r="J904">
        <f t="shared" si="171"/>
        <v>0.63217871075111576</v>
      </c>
      <c r="K904">
        <v>0.19916013355020901</v>
      </c>
      <c r="L904">
        <v>0.93410091743119195</v>
      </c>
      <c r="M904">
        <v>-4.0708584785461399</v>
      </c>
      <c r="N904">
        <v>-3.5991997718811</v>
      </c>
      <c r="O904">
        <v>-2.4934589862823402</v>
      </c>
      <c r="P904">
        <f t="shared" si="172"/>
        <v>-3.3878390789031934</v>
      </c>
      <c r="Q904">
        <v>-4.2820348739623997</v>
      </c>
      <c r="R904">
        <v>-4.3787856101989702</v>
      </c>
      <c r="S904">
        <v>-4.2283072471618599</v>
      </c>
      <c r="T904">
        <f t="shared" si="173"/>
        <v>-4.2963759104410766</v>
      </c>
      <c r="U904">
        <f t="shared" si="174"/>
        <v>0.90853683153788323</v>
      </c>
      <c r="V904">
        <f t="shared" si="175"/>
        <v>0.12509363134030083</v>
      </c>
      <c r="W904">
        <v>0.90276480017204896</v>
      </c>
      <c r="X904">
        <v>0.596625916870415</v>
      </c>
      <c r="Y904">
        <v>-3.0977411270141602</v>
      </c>
      <c r="Z904">
        <v>-2.3232994079589799</v>
      </c>
      <c r="AA904">
        <v>-1.9475284814834499</v>
      </c>
      <c r="AB904">
        <f t="shared" si="176"/>
        <v>-2.4561896721521967</v>
      </c>
      <c r="AC904">
        <v>-2.88605403900146</v>
      </c>
      <c r="AD904">
        <v>-2.5563085079193102</v>
      </c>
      <c r="AE904">
        <v>-2.0162494182586599</v>
      </c>
      <c r="AF904">
        <f t="shared" si="177"/>
        <v>-2.4862039883931435</v>
      </c>
      <c r="AG904">
        <f t="shared" si="178"/>
        <v>3.0014316240946748E-2</v>
      </c>
      <c r="AH904">
        <f t="shared" si="179"/>
        <v>0.94684041210790837</v>
      </c>
      <c r="AI904">
        <v>2.3723214218958899E-2</v>
      </c>
      <c r="AJ904">
        <v>1</v>
      </c>
      <c r="AK904" t="s">
        <v>2801</v>
      </c>
      <c r="AL904" t="s">
        <v>2802</v>
      </c>
      <c r="AM904">
        <v>1</v>
      </c>
      <c r="AN904">
        <v>1</v>
      </c>
      <c r="AO904">
        <v>1</v>
      </c>
      <c r="AP904">
        <v>3.7</v>
      </c>
      <c r="AQ904">
        <v>3.7</v>
      </c>
      <c r="AR904">
        <v>3.7</v>
      </c>
      <c r="AS904">
        <v>50.518999999999998</v>
      </c>
      <c r="AT904">
        <v>0</v>
      </c>
      <c r="AU904">
        <v>4.4584000000000001</v>
      </c>
      <c r="AV904">
        <v>10149000</v>
      </c>
      <c r="AW904">
        <v>4</v>
      </c>
      <c r="AX904">
        <v>8</v>
      </c>
      <c r="AY904" t="s">
        <v>2803</v>
      </c>
      <c r="AZ904" t="s">
        <v>2803</v>
      </c>
    </row>
    <row r="905" spans="1:52" x14ac:dyDescent="0.25">
      <c r="A905">
        <v>-1.8564760684967001</v>
      </c>
      <c r="B905">
        <v>-1.94003558158874</v>
      </c>
      <c r="C905">
        <v>-1.9439159631729099</v>
      </c>
      <c r="D905">
        <f t="shared" si="168"/>
        <v>-1.9134758710861168</v>
      </c>
      <c r="E905">
        <v>-1.8533967733383101</v>
      </c>
      <c r="F905">
        <v>-2.0113551616668701</v>
      </c>
      <c r="G905">
        <v>-1.8260794878005899</v>
      </c>
      <c r="H905">
        <f t="shared" si="169"/>
        <v>-1.8969438076019234</v>
      </c>
      <c r="I905">
        <f t="shared" si="170"/>
        <v>-1.6532063484193449E-2</v>
      </c>
      <c r="J905">
        <f t="shared" si="171"/>
        <v>0.81008470872708083</v>
      </c>
      <c r="K905">
        <v>9.1469565554404095E-2</v>
      </c>
      <c r="L905">
        <v>0.97686405959031597</v>
      </c>
      <c r="M905">
        <v>-3.5096845626831001</v>
      </c>
      <c r="N905">
        <v>-3.6920633316039999</v>
      </c>
      <c r="O905">
        <v>-3.7116816043853702</v>
      </c>
      <c r="P905">
        <f t="shared" si="172"/>
        <v>-3.6378098328908237</v>
      </c>
      <c r="Q905">
        <v>-3.7972023487090998</v>
      </c>
      <c r="R905">
        <v>-3.33357429504394</v>
      </c>
      <c r="S905">
        <v>-3.93300008773803</v>
      </c>
      <c r="T905">
        <f t="shared" si="173"/>
        <v>-3.6879255771636896</v>
      </c>
      <c r="U905">
        <f t="shared" si="174"/>
        <v>5.0115744272865914E-2</v>
      </c>
      <c r="V905">
        <f t="shared" si="175"/>
        <v>0.80747247356556362</v>
      </c>
      <c r="W905">
        <v>9.2872273680876097E-2</v>
      </c>
      <c r="X905">
        <v>0.94612169637369303</v>
      </c>
      <c r="Y905">
        <v>-2.8299210071563698</v>
      </c>
      <c r="Z905">
        <v>-2.7051000595092698</v>
      </c>
      <c r="AA905">
        <v>-2.5526640415191602</v>
      </c>
      <c r="AB905">
        <f t="shared" si="176"/>
        <v>-2.6958950360616001</v>
      </c>
      <c r="AC905">
        <v>-2.76866579055786</v>
      </c>
      <c r="AD905">
        <v>-2.63101935386657</v>
      </c>
      <c r="AE905">
        <v>-2.7777395248413002</v>
      </c>
      <c r="AF905">
        <f t="shared" si="177"/>
        <v>-2.7258082230885763</v>
      </c>
      <c r="AG905">
        <f t="shared" si="178"/>
        <v>2.9913187026976207E-2</v>
      </c>
      <c r="AH905">
        <f t="shared" si="179"/>
        <v>0.76423421629322097</v>
      </c>
      <c r="AI905">
        <v>0.116773521980406</v>
      </c>
      <c r="AJ905">
        <v>1</v>
      </c>
      <c r="AK905" t="s">
        <v>2804</v>
      </c>
      <c r="AL905" t="s">
        <v>2805</v>
      </c>
      <c r="AM905">
        <v>2</v>
      </c>
      <c r="AN905">
        <v>2</v>
      </c>
      <c r="AO905">
        <v>2</v>
      </c>
      <c r="AP905">
        <v>9</v>
      </c>
      <c r="AQ905">
        <v>9</v>
      </c>
      <c r="AR905">
        <v>9</v>
      </c>
      <c r="AS905">
        <v>39.037999999999997</v>
      </c>
      <c r="AT905">
        <v>0</v>
      </c>
      <c r="AU905">
        <v>3.5091999999999999</v>
      </c>
      <c r="AV905">
        <v>34985000</v>
      </c>
      <c r="AW905">
        <v>3</v>
      </c>
      <c r="AX905">
        <v>0</v>
      </c>
      <c r="AY905" t="s">
        <v>2806</v>
      </c>
      <c r="AZ905" t="s">
        <v>2806</v>
      </c>
    </row>
    <row r="906" spans="1:52" x14ac:dyDescent="0.25">
      <c r="A906">
        <v>-3.1144099235534601</v>
      </c>
      <c r="B906">
        <v>-2.2992405891418399</v>
      </c>
      <c r="C906">
        <v>-2.4734504222869802</v>
      </c>
      <c r="D906">
        <f t="shared" si="168"/>
        <v>-2.6290336449940934</v>
      </c>
      <c r="E906">
        <v>-3.4076085090637198</v>
      </c>
      <c r="F906">
        <v>-2.3566794395446702</v>
      </c>
      <c r="G906">
        <v>-2.5071725845336901</v>
      </c>
      <c r="H906">
        <f t="shared" si="169"/>
        <v>-2.7571535110473597</v>
      </c>
      <c r="I906">
        <f t="shared" si="170"/>
        <v>0.12811986605326631</v>
      </c>
      <c r="J906">
        <f t="shared" si="171"/>
        <v>0.77092807828205401</v>
      </c>
      <c r="K906">
        <v>0.112986136426593</v>
      </c>
      <c r="L906">
        <v>0.96460746460746405</v>
      </c>
      <c r="M906">
        <v>-3.0195212364196702</v>
      </c>
      <c r="N906">
        <v>-2.7471969127654998</v>
      </c>
      <c r="O906">
        <v>-3.0537333488464302</v>
      </c>
      <c r="P906">
        <f t="shared" si="172"/>
        <v>-2.9401504993438667</v>
      </c>
      <c r="Q906">
        <v>-3.6543176174163801</v>
      </c>
      <c r="R906">
        <v>-3.2373194694518999</v>
      </c>
      <c r="S906">
        <v>-3.2997379302978498</v>
      </c>
      <c r="T906">
        <f t="shared" si="173"/>
        <v>-3.3971250057220437</v>
      </c>
      <c r="U906">
        <f t="shared" si="174"/>
        <v>0.45697450637817694</v>
      </c>
      <c r="V906">
        <f t="shared" si="175"/>
        <v>4.784779064793674E-2</v>
      </c>
      <c r="W906">
        <v>1.3201381107933401</v>
      </c>
      <c r="X906">
        <v>0.38020754716981098</v>
      </c>
      <c r="Y906">
        <v>-1.8173077106475799</v>
      </c>
      <c r="Z906">
        <v>-2.99424076080322</v>
      </c>
      <c r="AA906">
        <v>-2.1773595809936501</v>
      </c>
      <c r="AB906">
        <f t="shared" si="176"/>
        <v>-2.3296360174814836</v>
      </c>
      <c r="AC906">
        <v>-1.71880626678466</v>
      </c>
      <c r="AD906">
        <v>-3.0283222198486301</v>
      </c>
      <c r="AE906">
        <v>-2.3303925991058301</v>
      </c>
      <c r="AF906">
        <f t="shared" si="177"/>
        <v>-2.3591736952463731</v>
      </c>
      <c r="AG906">
        <f t="shared" si="178"/>
        <v>2.953767776488947E-2</v>
      </c>
      <c r="AH906">
        <f t="shared" si="179"/>
        <v>0.95694143494731387</v>
      </c>
      <c r="AI906">
        <v>1.9114640339662502E-2</v>
      </c>
      <c r="AJ906">
        <v>1</v>
      </c>
      <c r="AK906" t="s">
        <v>2807</v>
      </c>
      <c r="AL906" t="s">
        <v>2808</v>
      </c>
      <c r="AM906">
        <v>3</v>
      </c>
      <c r="AN906">
        <v>3</v>
      </c>
      <c r="AO906">
        <v>3</v>
      </c>
      <c r="AP906">
        <v>15.7</v>
      </c>
      <c r="AQ906">
        <v>15.7</v>
      </c>
      <c r="AR906">
        <v>15.7</v>
      </c>
      <c r="AS906">
        <v>29.667999999999999</v>
      </c>
      <c r="AT906">
        <v>0</v>
      </c>
      <c r="AU906">
        <v>12.968999999999999</v>
      </c>
      <c r="AV906">
        <v>251320000</v>
      </c>
      <c r="AW906">
        <v>5</v>
      </c>
      <c r="AX906">
        <v>0</v>
      </c>
      <c r="AY906" t="s">
        <v>2809</v>
      </c>
      <c r="AZ906" t="s">
        <v>2809</v>
      </c>
    </row>
    <row r="907" spans="1:52" x14ac:dyDescent="0.25">
      <c r="A907">
        <v>-2.2268137931823699</v>
      </c>
      <c r="B907">
        <v>-2.44717049598693</v>
      </c>
      <c r="C907">
        <v>-2.6773333549499498</v>
      </c>
      <c r="D907">
        <f t="shared" si="168"/>
        <v>-2.4504392147064169</v>
      </c>
      <c r="E907">
        <v>-2.5605576038360498</v>
      </c>
      <c r="F907">
        <v>-2.56183505058288</v>
      </c>
      <c r="G907">
        <v>-2.50209641456604</v>
      </c>
      <c r="H907">
        <f t="shared" si="169"/>
        <v>-2.5414963563283233</v>
      </c>
      <c r="I907">
        <f t="shared" si="170"/>
        <v>9.1057141621906368E-2</v>
      </c>
      <c r="J907">
        <f t="shared" si="171"/>
        <v>0.52689740863633772</v>
      </c>
      <c r="K907">
        <v>0.27827393734998002</v>
      </c>
      <c r="L907">
        <v>0.89372035398230099</v>
      </c>
      <c r="M907">
        <v>-2.1461160182952801</v>
      </c>
      <c r="N907">
        <v>-2.3770697116851802</v>
      </c>
      <c r="O907">
        <v>-2.0606379508972101</v>
      </c>
      <c r="P907">
        <f t="shared" si="172"/>
        <v>-2.1946078936258897</v>
      </c>
      <c r="Q907">
        <v>-2.28328108787536</v>
      </c>
      <c r="R907">
        <v>-2.0605175495147701</v>
      </c>
      <c r="S907">
        <v>-2.2458479404449401</v>
      </c>
      <c r="T907">
        <f t="shared" si="173"/>
        <v>-2.1965488592783564</v>
      </c>
      <c r="U907">
        <f t="shared" si="174"/>
        <v>1.9409656524667085E-3</v>
      </c>
      <c r="V907">
        <f t="shared" si="175"/>
        <v>0.98755219279243001</v>
      </c>
      <c r="W907">
        <v>5.4399423417525001E-3</v>
      </c>
      <c r="X907">
        <v>0.99622107438016505</v>
      </c>
      <c r="Y907">
        <v>-1.34208559989929</v>
      </c>
      <c r="Z907">
        <v>-1.5236701965332</v>
      </c>
      <c r="AA907">
        <v>-1.4793515205383301</v>
      </c>
      <c r="AB907">
        <f t="shared" si="176"/>
        <v>-1.4483691056569399</v>
      </c>
      <c r="AC907">
        <v>-1.40167295932769</v>
      </c>
      <c r="AD907">
        <v>-1.5666986703872601</v>
      </c>
      <c r="AE907">
        <v>-1.46454429626464</v>
      </c>
      <c r="AF907">
        <f t="shared" si="177"/>
        <v>-1.4776386419931964</v>
      </c>
      <c r="AG907">
        <f t="shared" si="178"/>
        <v>2.9269536336256508E-2</v>
      </c>
      <c r="AH907">
        <f t="shared" si="179"/>
        <v>0.7082066229965408</v>
      </c>
      <c r="AI907">
        <v>0.149840016130009</v>
      </c>
      <c r="AJ907">
        <v>0.98210434782608602</v>
      </c>
      <c r="AK907" t="s">
        <v>2810</v>
      </c>
      <c r="AL907" t="s">
        <v>2811</v>
      </c>
      <c r="AM907">
        <v>6</v>
      </c>
      <c r="AN907">
        <v>6</v>
      </c>
      <c r="AO907">
        <v>6</v>
      </c>
      <c r="AP907">
        <v>28.5</v>
      </c>
      <c r="AQ907">
        <v>28.5</v>
      </c>
      <c r="AR907">
        <v>28.5</v>
      </c>
      <c r="AS907">
        <v>36.079000000000001</v>
      </c>
      <c r="AT907">
        <v>0</v>
      </c>
      <c r="AU907">
        <v>31.829000000000001</v>
      </c>
      <c r="AV907">
        <v>308160000</v>
      </c>
      <c r="AW907">
        <v>27</v>
      </c>
      <c r="AX907">
        <v>0</v>
      </c>
      <c r="AY907" t="s">
        <v>2812</v>
      </c>
      <c r="AZ907" t="s">
        <v>2812</v>
      </c>
    </row>
    <row r="908" spans="1:52" x14ac:dyDescent="0.25">
      <c r="A908">
        <v>-3.3580694198608398</v>
      </c>
      <c r="B908">
        <v>-2.8879003524780198</v>
      </c>
      <c r="C908">
        <v>-2.9504249095916699</v>
      </c>
      <c r="D908">
        <f t="shared" si="168"/>
        <v>-3.0654648939768432</v>
      </c>
      <c r="E908">
        <v>-3.13137650489807</v>
      </c>
      <c r="F908">
        <v>-2.8704926967620801</v>
      </c>
      <c r="G908">
        <v>-2.9563474655151301</v>
      </c>
      <c r="H908">
        <f t="shared" si="169"/>
        <v>-2.9860722223917602</v>
      </c>
      <c r="I908">
        <f t="shared" si="170"/>
        <v>-7.9392671585083008E-2</v>
      </c>
      <c r="J908">
        <f t="shared" si="171"/>
        <v>0.65780202587463754</v>
      </c>
      <c r="K908">
        <v>0.18190479332703199</v>
      </c>
      <c r="L908">
        <v>0.93686828550404699</v>
      </c>
      <c r="M908">
        <v>-4.0931034088134703</v>
      </c>
      <c r="N908">
        <v>-3.4015738964080802</v>
      </c>
      <c r="O908">
        <v>-3.46700692176818</v>
      </c>
      <c r="P908">
        <f t="shared" si="172"/>
        <v>-3.6538947423299102</v>
      </c>
      <c r="Q908">
        <v>-4.6521029472351003</v>
      </c>
      <c r="R908">
        <v>-3.7699444293975799</v>
      </c>
      <c r="S908">
        <v>-3.82701063156127</v>
      </c>
      <c r="T908">
        <f t="shared" si="173"/>
        <v>-4.0830193360646501</v>
      </c>
      <c r="U908">
        <f t="shared" si="174"/>
        <v>0.42912459373473988</v>
      </c>
      <c r="V908">
        <f t="shared" si="175"/>
        <v>0.29949273072994353</v>
      </c>
      <c r="W908">
        <v>0.52361371431702697</v>
      </c>
      <c r="X908">
        <v>0.80451282051282003</v>
      </c>
      <c r="Y908">
        <v>-1.6500006914138701</v>
      </c>
      <c r="Z908">
        <v>-1.26156938076019</v>
      </c>
      <c r="AA908">
        <v>-1.25002825260162</v>
      </c>
      <c r="AB908">
        <f t="shared" si="176"/>
        <v>-1.3871994415918933</v>
      </c>
      <c r="AC908">
        <v>-1.57643258571624</v>
      </c>
      <c r="AD908">
        <v>-1.3136563301086399</v>
      </c>
      <c r="AE908">
        <v>-1.3593050241470299</v>
      </c>
      <c r="AF908">
        <f t="shared" si="177"/>
        <v>-1.4164646466573032</v>
      </c>
      <c r="AG908">
        <f t="shared" si="178"/>
        <v>2.9265205065409861E-2</v>
      </c>
      <c r="AH908">
        <f t="shared" si="179"/>
        <v>0.85892401429421839</v>
      </c>
      <c r="AI908">
        <v>6.6045254832763106E-2</v>
      </c>
      <c r="AJ908">
        <v>1</v>
      </c>
      <c r="AK908" t="s">
        <v>2813</v>
      </c>
      <c r="AL908" t="s">
        <v>2814</v>
      </c>
      <c r="AM908">
        <v>3</v>
      </c>
      <c r="AN908">
        <v>3</v>
      </c>
      <c r="AO908">
        <v>3</v>
      </c>
      <c r="AP908">
        <v>9.9</v>
      </c>
      <c r="AQ908">
        <v>9.9</v>
      </c>
      <c r="AR908">
        <v>9.9</v>
      </c>
      <c r="AS908">
        <v>38.417999999999999</v>
      </c>
      <c r="AT908">
        <v>0</v>
      </c>
      <c r="AU908">
        <v>9.6707000000000001</v>
      </c>
      <c r="AV908">
        <v>567490000</v>
      </c>
      <c r="AW908">
        <v>5</v>
      </c>
      <c r="AX908">
        <v>0</v>
      </c>
      <c r="AY908" t="s">
        <v>2815</v>
      </c>
      <c r="AZ908" t="s">
        <v>2816</v>
      </c>
    </row>
    <row r="909" spans="1:52" x14ac:dyDescent="0.25">
      <c r="A909">
        <v>-2.29867267608642</v>
      </c>
      <c r="B909">
        <v>-1.61736595630645</v>
      </c>
      <c r="C909">
        <v>-1.43113112449646</v>
      </c>
      <c r="D909">
        <f t="shared" si="168"/>
        <v>-1.7823899189631101</v>
      </c>
      <c r="E909">
        <v>-2.2005147933959899</v>
      </c>
      <c r="F909">
        <v>-1.695161819458</v>
      </c>
      <c r="G909">
        <v>-1.5262858867645199</v>
      </c>
      <c r="H909">
        <f t="shared" si="169"/>
        <v>-1.8073208332061699</v>
      </c>
      <c r="I909">
        <f t="shared" si="170"/>
        <v>2.4930914243059821E-2</v>
      </c>
      <c r="J909">
        <f t="shared" si="171"/>
        <v>0.9438301088875326</v>
      </c>
      <c r="K909">
        <v>2.5106172452763999E-2</v>
      </c>
      <c r="L909">
        <v>0.994046361185983</v>
      </c>
      <c r="M909">
        <v>-2.3919098377227699</v>
      </c>
      <c r="N909">
        <v>-2.15123391151428</v>
      </c>
      <c r="O909">
        <v>-2.29152131080627</v>
      </c>
      <c r="P909">
        <f t="shared" si="172"/>
        <v>-2.2782216866811065</v>
      </c>
      <c r="Q909">
        <v>-2.3212790489196702</v>
      </c>
      <c r="R909">
        <v>-2.5482692718505802</v>
      </c>
      <c r="S909">
        <v>-2.5379266738891602</v>
      </c>
      <c r="T909">
        <f t="shared" si="173"/>
        <v>-2.4691583315531367</v>
      </c>
      <c r="U909">
        <f t="shared" si="174"/>
        <v>0.19093664487203021</v>
      </c>
      <c r="V909">
        <f t="shared" si="175"/>
        <v>0.13373619003733359</v>
      </c>
      <c r="W909">
        <v>0.87375105342063597</v>
      </c>
      <c r="X909">
        <v>0.60461609195402299</v>
      </c>
      <c r="Y909">
        <v>-1.8617622852325399</v>
      </c>
      <c r="Z909">
        <v>-1.9726760387420601</v>
      </c>
      <c r="AA909">
        <v>-1.9507038593292201</v>
      </c>
      <c r="AB909">
        <f t="shared" si="176"/>
        <v>-1.9283807277679401</v>
      </c>
      <c r="AC909">
        <v>-1.9894206523895199</v>
      </c>
      <c r="AD909">
        <v>-1.8551704883575399</v>
      </c>
      <c r="AE909">
        <v>-2.0274984836578298</v>
      </c>
      <c r="AF909">
        <f t="shared" si="177"/>
        <v>-1.9573632081349632</v>
      </c>
      <c r="AG909">
        <f t="shared" si="178"/>
        <v>2.8982480367023111E-2</v>
      </c>
      <c r="AH909">
        <f t="shared" si="179"/>
        <v>0.66598459119079723</v>
      </c>
      <c r="AI909">
        <v>0.176535818935141</v>
      </c>
      <c r="AJ909">
        <v>0.96201210287443195</v>
      </c>
      <c r="AK909" t="s">
        <v>2817</v>
      </c>
      <c r="AL909" t="s">
        <v>2818</v>
      </c>
      <c r="AM909">
        <v>4</v>
      </c>
      <c r="AN909">
        <v>4</v>
      </c>
      <c r="AO909">
        <v>4</v>
      </c>
      <c r="AP909">
        <v>15.3</v>
      </c>
      <c r="AQ909">
        <v>15.3</v>
      </c>
      <c r="AR909">
        <v>15.3</v>
      </c>
      <c r="AS909">
        <v>39.829000000000001</v>
      </c>
      <c r="AT909">
        <v>0</v>
      </c>
      <c r="AU909">
        <v>33.655000000000001</v>
      </c>
      <c r="AV909">
        <v>255180000</v>
      </c>
      <c r="AW909">
        <v>17</v>
      </c>
      <c r="AX909">
        <v>0</v>
      </c>
      <c r="AY909" t="s">
        <v>2819</v>
      </c>
      <c r="AZ909" t="s">
        <v>2819</v>
      </c>
    </row>
    <row r="910" spans="1:52" x14ac:dyDescent="0.25">
      <c r="A910">
        <v>-2.0099020004272399</v>
      </c>
      <c r="B910">
        <v>-2.23813605308532</v>
      </c>
      <c r="C910">
        <v>-2.34527111053466</v>
      </c>
      <c r="D910">
        <f t="shared" si="168"/>
        <v>-2.1977697213490734</v>
      </c>
      <c r="E910">
        <v>-2.1532859802246</v>
      </c>
      <c r="F910">
        <v>-2.1655962467193599</v>
      </c>
      <c r="G910">
        <v>-2.3084301948547301</v>
      </c>
      <c r="H910">
        <f t="shared" si="169"/>
        <v>-2.2091041405995635</v>
      </c>
      <c r="I910">
        <f t="shared" si="170"/>
        <v>1.1334419250490058E-2</v>
      </c>
      <c r="J910">
        <f t="shared" si="171"/>
        <v>0.92339016934399365</v>
      </c>
      <c r="K910">
        <v>3.4614753374203597E-2</v>
      </c>
      <c r="L910">
        <v>0.98825686059275497</v>
      </c>
      <c r="M910">
        <v>-1.8365012407302801</v>
      </c>
      <c r="N910">
        <v>-1.90498030185699</v>
      </c>
      <c r="O910">
        <v>-1.8390797376632599</v>
      </c>
      <c r="P910">
        <f t="shared" si="172"/>
        <v>-1.8601870934168432</v>
      </c>
      <c r="Q910">
        <v>-1.71075570583343</v>
      </c>
      <c r="R910">
        <v>-1.71586501598358</v>
      </c>
      <c r="S910">
        <v>-1.76729011535644</v>
      </c>
      <c r="T910">
        <f t="shared" si="173"/>
        <v>-1.7313036123911498</v>
      </c>
      <c r="U910">
        <f t="shared" si="174"/>
        <v>-0.12888348102569336</v>
      </c>
      <c r="V910">
        <f t="shared" si="175"/>
        <v>1.1000369235345602E-2</v>
      </c>
      <c r="W910">
        <v>1.9585927371888801</v>
      </c>
      <c r="X910">
        <v>0.20578461538461501</v>
      </c>
      <c r="Y910">
        <v>-1.8573644161224301</v>
      </c>
      <c r="Z910">
        <v>-2.2379999160766602</v>
      </c>
      <c r="AA910">
        <v>-2.0688464641571001</v>
      </c>
      <c r="AB910">
        <f t="shared" si="176"/>
        <v>-2.0547369321187303</v>
      </c>
      <c r="AC910">
        <v>-1.8519378900527901</v>
      </c>
      <c r="AD910">
        <v>-2.2608432769775302</v>
      </c>
      <c r="AE910">
        <v>-2.1368227005004798</v>
      </c>
      <c r="AF910">
        <f t="shared" si="177"/>
        <v>-2.0832012891769334</v>
      </c>
      <c r="AG910">
        <f t="shared" si="178"/>
        <v>2.8464357058203049E-2</v>
      </c>
      <c r="AH910">
        <f t="shared" si="179"/>
        <v>0.87035183425165696</v>
      </c>
      <c r="AI910">
        <v>6.0305151075952197E-2</v>
      </c>
      <c r="AJ910">
        <v>0.99979999999999902</v>
      </c>
      <c r="AK910" t="s">
        <v>2820</v>
      </c>
      <c r="AL910" t="s">
        <v>2821</v>
      </c>
      <c r="AM910">
        <v>6</v>
      </c>
      <c r="AN910">
        <v>6</v>
      </c>
      <c r="AO910">
        <v>6</v>
      </c>
      <c r="AP910">
        <v>37.200000000000003</v>
      </c>
      <c r="AQ910">
        <v>37.200000000000003</v>
      </c>
      <c r="AR910">
        <v>37.200000000000003</v>
      </c>
      <c r="AS910">
        <v>20.811</v>
      </c>
      <c r="AT910">
        <v>0</v>
      </c>
      <c r="AU910">
        <v>41.564</v>
      </c>
      <c r="AV910">
        <v>1019099999.99999</v>
      </c>
      <c r="AW910">
        <v>41</v>
      </c>
      <c r="AX910">
        <v>0</v>
      </c>
      <c r="AY910" t="s">
        <v>2822</v>
      </c>
      <c r="AZ910" t="s">
        <v>2822</v>
      </c>
    </row>
    <row r="911" spans="1:52" x14ac:dyDescent="0.25">
      <c r="A911">
        <v>-1.49305272102355</v>
      </c>
      <c r="B911">
        <v>-1.3787194490432699</v>
      </c>
      <c r="C911">
        <v>-1.6052005290985101</v>
      </c>
      <c r="D911">
        <f t="shared" si="168"/>
        <v>-1.4923242330551101</v>
      </c>
      <c r="E911">
        <v>-1.4315592050552299</v>
      </c>
      <c r="F911">
        <v>-1.1817711591720499</v>
      </c>
      <c r="G911">
        <v>-1.184326171875</v>
      </c>
      <c r="H911">
        <f t="shared" si="169"/>
        <v>-1.2658855120340933</v>
      </c>
      <c r="I911">
        <f t="shared" si="170"/>
        <v>-0.22643872102101681</v>
      </c>
      <c r="J911">
        <f t="shared" si="171"/>
        <v>9.8457896056910355E-2</v>
      </c>
      <c r="K911">
        <v>1.00674944888661</v>
      </c>
      <c r="L911">
        <v>0.455415384615384</v>
      </c>
      <c r="M911">
        <v>-2.4810016155242902</v>
      </c>
      <c r="N911">
        <v>-2.7124569416046098</v>
      </c>
      <c r="O911">
        <v>-2.9409770965576101</v>
      </c>
      <c r="P911">
        <f t="shared" si="172"/>
        <v>-2.7114785512288364</v>
      </c>
      <c r="Q911">
        <v>-2.5034048557281401</v>
      </c>
      <c r="R911">
        <v>-1.58961546421051</v>
      </c>
      <c r="S911">
        <v>-2.8167486190795898</v>
      </c>
      <c r="T911">
        <f t="shared" si="173"/>
        <v>-2.3032563130060799</v>
      </c>
      <c r="U911">
        <f t="shared" si="174"/>
        <v>-0.40822223822275649</v>
      </c>
      <c r="V911">
        <f t="shared" si="175"/>
        <v>0.35575972004515316</v>
      </c>
      <c r="W911">
        <v>0.44884322531449899</v>
      </c>
      <c r="X911">
        <v>0.84390373044524603</v>
      </c>
      <c r="Y911">
        <v>-1.7370136976242001</v>
      </c>
      <c r="Z911">
        <v>-2.08198022842407</v>
      </c>
      <c r="AA911">
        <v>-1.98427414894104</v>
      </c>
      <c r="AB911">
        <f t="shared" si="176"/>
        <v>-1.9344226916631033</v>
      </c>
      <c r="AC911">
        <v>-2.11659812927246</v>
      </c>
      <c r="AD911">
        <v>-1.90444004535675</v>
      </c>
      <c r="AE911">
        <v>-1.8668572902679399</v>
      </c>
      <c r="AF911">
        <f t="shared" si="177"/>
        <v>-1.9626318216323833</v>
      </c>
      <c r="AG911">
        <f t="shared" si="178"/>
        <v>2.8209129969279934E-2</v>
      </c>
      <c r="AH911">
        <f t="shared" si="179"/>
        <v>0.83732519367658287</v>
      </c>
      <c r="AI911">
        <v>7.7105841420260099E-2</v>
      </c>
      <c r="AJ911">
        <v>1</v>
      </c>
      <c r="AK911" t="s">
        <v>2823</v>
      </c>
      <c r="AL911" t="s">
        <v>2824</v>
      </c>
      <c r="AM911">
        <v>7</v>
      </c>
      <c r="AN911">
        <v>7</v>
      </c>
      <c r="AO911">
        <v>1</v>
      </c>
      <c r="AP911">
        <v>25.3</v>
      </c>
      <c r="AQ911">
        <v>25.3</v>
      </c>
      <c r="AR911">
        <v>5.6</v>
      </c>
      <c r="AS911">
        <v>53.926000000000002</v>
      </c>
      <c r="AT911">
        <v>0</v>
      </c>
      <c r="AU911">
        <v>170.76</v>
      </c>
      <c r="AV911">
        <v>852400000</v>
      </c>
      <c r="AW911">
        <v>41</v>
      </c>
      <c r="AX911">
        <v>0</v>
      </c>
      <c r="AY911" t="s">
        <v>2825</v>
      </c>
      <c r="AZ911" t="s">
        <v>2825</v>
      </c>
    </row>
    <row r="912" spans="1:52" x14ac:dyDescent="0.25">
      <c r="A912">
        <v>-2.8339273929595898</v>
      </c>
      <c r="B912">
        <v>-2.5896153450012198</v>
      </c>
      <c r="C912">
        <v>-2.6960964202880802</v>
      </c>
      <c r="D912">
        <f t="shared" si="168"/>
        <v>-2.7065463860829637</v>
      </c>
      <c r="E912">
        <v>-2.90206551551818</v>
      </c>
      <c r="F912">
        <v>-2.9512057304382302</v>
      </c>
      <c r="G912">
        <v>-3.01380014419555</v>
      </c>
      <c r="H912">
        <f t="shared" si="169"/>
        <v>-2.9556904633839864</v>
      </c>
      <c r="I912">
        <f t="shared" si="170"/>
        <v>0.24914407730102273</v>
      </c>
      <c r="J912">
        <f t="shared" si="171"/>
        <v>3.2776277441132574E-2</v>
      </c>
      <c r="K912">
        <v>1.4844403728698099</v>
      </c>
      <c r="L912">
        <v>0.23939170506912399</v>
      </c>
      <c r="M912">
        <v>-2.1431815624236998</v>
      </c>
      <c r="N912">
        <v>-2.3176784515380802</v>
      </c>
      <c r="O912">
        <v>-2.2078275680541899</v>
      </c>
      <c r="P912">
        <f t="shared" si="172"/>
        <v>-2.22289586067199</v>
      </c>
      <c r="Q912">
        <v>-2.2669405937194802</v>
      </c>
      <c r="R912">
        <v>-2.2570452690124498</v>
      </c>
      <c r="S912">
        <v>-2.0832633972167902</v>
      </c>
      <c r="T912">
        <f t="shared" si="173"/>
        <v>-2.2024164199829066</v>
      </c>
      <c r="U912">
        <f t="shared" si="174"/>
        <v>-2.0479440689083361E-2</v>
      </c>
      <c r="V912">
        <f t="shared" si="175"/>
        <v>0.80690169317229721</v>
      </c>
      <c r="W912">
        <v>9.3179373225220505E-2</v>
      </c>
      <c r="X912">
        <v>0.94547109471094704</v>
      </c>
      <c r="Y912">
        <v>-2.8353681564331001</v>
      </c>
      <c r="Z912">
        <v>-2.7525343894958398</v>
      </c>
      <c r="AA912">
        <v>-2.8052070140838601</v>
      </c>
      <c r="AB912">
        <f t="shared" si="176"/>
        <v>-2.7977031866709332</v>
      </c>
      <c r="AC912">
        <v>-2.7206118106842001</v>
      </c>
      <c r="AD912">
        <v>-2.77211093902587</v>
      </c>
      <c r="AE912">
        <v>-2.9843883514404199</v>
      </c>
      <c r="AF912">
        <f t="shared" si="177"/>
        <v>-2.8257037003834973</v>
      </c>
      <c r="AG912">
        <f t="shared" si="178"/>
        <v>2.8000513712564068E-2</v>
      </c>
      <c r="AH912">
        <f t="shared" si="179"/>
        <v>0.75637760614377447</v>
      </c>
      <c r="AI912">
        <v>0.121261337669616</v>
      </c>
      <c r="AJ912">
        <v>1</v>
      </c>
      <c r="AK912" t="s">
        <v>2826</v>
      </c>
      <c r="AL912" t="s">
        <v>2827</v>
      </c>
      <c r="AM912">
        <v>2</v>
      </c>
      <c r="AN912">
        <v>2</v>
      </c>
      <c r="AO912">
        <v>2</v>
      </c>
      <c r="AP912">
        <v>1.8</v>
      </c>
      <c r="AQ912">
        <v>1.8</v>
      </c>
      <c r="AR912">
        <v>1.8</v>
      </c>
      <c r="AS912">
        <v>177.6</v>
      </c>
      <c r="AT912">
        <v>0</v>
      </c>
      <c r="AU912">
        <v>3.1442999999999999</v>
      </c>
      <c r="AV912">
        <v>27561000</v>
      </c>
      <c r="AW912">
        <v>3</v>
      </c>
      <c r="AX912">
        <v>0</v>
      </c>
      <c r="AY912" t="s">
        <v>2828</v>
      </c>
      <c r="AZ912" t="s">
        <v>2828</v>
      </c>
    </row>
    <row r="913" spans="1:52" x14ac:dyDescent="0.25">
      <c r="A913">
        <v>-2.7276661396026598</v>
      </c>
      <c r="B913">
        <v>-2.72023153305053</v>
      </c>
      <c r="C913">
        <v>-2.7116060256957999</v>
      </c>
      <c r="D913">
        <f t="shared" si="168"/>
        <v>-2.7198345661163295</v>
      </c>
      <c r="E913">
        <v>-2.6560807228088299</v>
      </c>
      <c r="F913">
        <v>-2.88225173950195</v>
      </c>
      <c r="G913">
        <v>-2.6970317363739</v>
      </c>
      <c r="H913">
        <f t="shared" si="169"/>
        <v>-2.74512139956156</v>
      </c>
      <c r="I913">
        <f t="shared" si="170"/>
        <v>2.5286833445230528E-2</v>
      </c>
      <c r="J913">
        <f t="shared" si="171"/>
        <v>0.73522855827590461</v>
      </c>
      <c r="K913">
        <v>0.133577632116018</v>
      </c>
      <c r="L913">
        <v>0.95648525469168899</v>
      </c>
      <c r="M913">
        <v>-2.53918409347534</v>
      </c>
      <c r="N913">
        <v>-2.64837169647216</v>
      </c>
      <c r="O913">
        <v>-2.5515642166137602</v>
      </c>
      <c r="P913">
        <f t="shared" si="172"/>
        <v>-2.5797066688537531</v>
      </c>
      <c r="Q913">
        <v>-2.5927453041076598</v>
      </c>
      <c r="R913">
        <v>-2.6150219440460201</v>
      </c>
      <c r="S913">
        <v>-2.7878663539886399</v>
      </c>
      <c r="T913">
        <f t="shared" si="173"/>
        <v>-2.6652112007141064</v>
      </c>
      <c r="U913">
        <f t="shared" si="174"/>
        <v>8.5504531860353339E-2</v>
      </c>
      <c r="V913">
        <f t="shared" si="175"/>
        <v>0.29290974177918139</v>
      </c>
      <c r="W913">
        <v>0.53326618403507497</v>
      </c>
      <c r="X913">
        <v>0.80319669876203503</v>
      </c>
      <c r="Y913">
        <v>-2.4655399322509699</v>
      </c>
      <c r="Z913">
        <v>-2.3007326126098602</v>
      </c>
      <c r="AA913">
        <v>-2.4620380401611301</v>
      </c>
      <c r="AB913">
        <f t="shared" si="176"/>
        <v>-2.4094368616739867</v>
      </c>
      <c r="AC913">
        <v>-2.5434672832489</v>
      </c>
      <c r="AD913">
        <v>-2.4195070266723602</v>
      </c>
      <c r="AE913">
        <v>-2.34908843040466</v>
      </c>
      <c r="AF913">
        <f t="shared" si="177"/>
        <v>-2.4373542467753069</v>
      </c>
      <c r="AG913">
        <f t="shared" si="178"/>
        <v>2.7917385101320136E-2</v>
      </c>
      <c r="AH913">
        <f t="shared" si="179"/>
        <v>0.74049820781518982</v>
      </c>
      <c r="AI913">
        <v>0.130475988239215</v>
      </c>
      <c r="AJ913">
        <v>0.99516187806587197</v>
      </c>
      <c r="AK913" t="s">
        <v>2829</v>
      </c>
      <c r="AL913" t="s">
        <v>2830</v>
      </c>
      <c r="AM913">
        <v>2</v>
      </c>
      <c r="AN913">
        <v>2</v>
      </c>
      <c r="AO913">
        <v>2</v>
      </c>
      <c r="AP913">
        <v>4.2</v>
      </c>
      <c r="AQ913">
        <v>4.2</v>
      </c>
      <c r="AR913">
        <v>4.2</v>
      </c>
      <c r="AS913">
        <v>66.573999999999998</v>
      </c>
      <c r="AT913">
        <v>0</v>
      </c>
      <c r="AU913">
        <v>24.812999999999999</v>
      </c>
      <c r="AV913">
        <v>18283000</v>
      </c>
      <c r="AW913">
        <v>6</v>
      </c>
      <c r="AX913">
        <v>0</v>
      </c>
      <c r="AY913" t="s">
        <v>2831</v>
      </c>
      <c r="AZ913" t="s">
        <v>2831</v>
      </c>
    </row>
    <row r="914" spans="1:52" x14ac:dyDescent="0.25">
      <c r="A914">
        <v>-2.31415843963623</v>
      </c>
      <c r="B914">
        <v>-2.3778944015502899</v>
      </c>
      <c r="C914">
        <v>-2.4365100860595699</v>
      </c>
      <c r="D914">
        <f t="shared" si="168"/>
        <v>-2.3761876424153634</v>
      </c>
      <c r="E914">
        <v>-2.6575362682342498</v>
      </c>
      <c r="F914">
        <v>-2.5295724868774401</v>
      </c>
      <c r="G914">
        <v>-2.67604207992553</v>
      </c>
      <c r="H914">
        <f t="shared" si="169"/>
        <v>-2.6210502783457401</v>
      </c>
      <c r="I914">
        <f t="shared" si="170"/>
        <v>0.24486263593037672</v>
      </c>
      <c r="J914">
        <f t="shared" si="171"/>
        <v>1.3491038124824615E-2</v>
      </c>
      <c r="K914">
        <v>1.86995463042179</v>
      </c>
      <c r="L914">
        <v>0.135971830985915</v>
      </c>
      <c r="M914">
        <v>-3.04894948005676</v>
      </c>
      <c r="N914">
        <v>-2.9250013828277499</v>
      </c>
      <c r="O914">
        <v>-3.0606982707977202</v>
      </c>
      <c r="P914">
        <f t="shared" si="172"/>
        <v>-3.0115497112274099</v>
      </c>
      <c r="Q914">
        <v>-3.1890223026275599</v>
      </c>
      <c r="R914">
        <v>-3.09295558929443</v>
      </c>
      <c r="S914">
        <v>-3.2225656509399401</v>
      </c>
      <c r="T914">
        <f t="shared" si="173"/>
        <v>-3.1681811809539764</v>
      </c>
      <c r="U914">
        <f t="shared" si="174"/>
        <v>0.1566314697265665</v>
      </c>
      <c r="V914">
        <f t="shared" si="175"/>
        <v>5.4708043417576194E-2</v>
      </c>
      <c r="W914">
        <v>1.26194881708407</v>
      </c>
      <c r="X914">
        <v>0.39703448275862002</v>
      </c>
      <c r="Y914">
        <v>-2.40682792663574</v>
      </c>
      <c r="Z914">
        <v>-2.5210177898406898</v>
      </c>
      <c r="AA914">
        <v>-2.3244550228118799</v>
      </c>
      <c r="AB914">
        <f t="shared" si="176"/>
        <v>-2.4174335797627697</v>
      </c>
      <c r="AC914">
        <v>-2.5026686191558798</v>
      </c>
      <c r="AD914">
        <v>-2.4969565868377601</v>
      </c>
      <c r="AE914">
        <v>-2.3362820148468</v>
      </c>
      <c r="AF914">
        <f t="shared" si="177"/>
        <v>-2.4453024069468134</v>
      </c>
      <c r="AG914">
        <f t="shared" si="178"/>
        <v>2.786882718404371E-2</v>
      </c>
      <c r="AH914">
        <f t="shared" si="179"/>
        <v>0.74169025023464119</v>
      </c>
      <c r="AI914">
        <v>0.12977742989628899</v>
      </c>
      <c r="AJ914">
        <v>0.99529741077676603</v>
      </c>
      <c r="AK914" t="s">
        <v>2832</v>
      </c>
      <c r="AL914" t="s">
        <v>2833</v>
      </c>
      <c r="AM914">
        <v>3</v>
      </c>
      <c r="AN914">
        <v>3</v>
      </c>
      <c r="AO914">
        <v>3</v>
      </c>
      <c r="AP914">
        <v>14.1</v>
      </c>
      <c r="AQ914">
        <v>14.1</v>
      </c>
      <c r="AR914">
        <v>14.1</v>
      </c>
      <c r="AS914">
        <v>30.123999999999999</v>
      </c>
      <c r="AT914">
        <v>0</v>
      </c>
      <c r="AU914">
        <v>6.8813000000000004</v>
      </c>
      <c r="AV914">
        <v>145000000</v>
      </c>
      <c r="AW914">
        <v>8</v>
      </c>
      <c r="AX914">
        <v>0</v>
      </c>
      <c r="AY914" t="s">
        <v>2834</v>
      </c>
      <c r="AZ914" t="s">
        <v>2834</v>
      </c>
    </row>
    <row r="915" spans="1:52" x14ac:dyDescent="0.25">
      <c r="A915">
        <v>-1.50209641456604</v>
      </c>
      <c r="B915">
        <v>-1.50332295894622</v>
      </c>
      <c r="C915">
        <v>-1.58031010627746</v>
      </c>
      <c r="D915">
        <f t="shared" si="168"/>
        <v>-1.52857649326324</v>
      </c>
      <c r="E915">
        <v>-1.45296490192413</v>
      </c>
      <c r="F915">
        <v>-1.21263444423675</v>
      </c>
      <c r="G915">
        <v>-1.5669978857040401</v>
      </c>
      <c r="H915">
        <f t="shared" si="169"/>
        <v>-1.4108657439549734</v>
      </c>
      <c r="I915">
        <f t="shared" si="170"/>
        <v>-0.11771074930826653</v>
      </c>
      <c r="J915">
        <f t="shared" si="171"/>
        <v>0.33540992215426285</v>
      </c>
      <c r="K915">
        <v>0.47442409416551001</v>
      </c>
      <c r="L915">
        <v>0.79452867830423901</v>
      </c>
      <c r="M915">
        <v>-2.4980156421661301</v>
      </c>
      <c r="N915">
        <v>-2.6471059322357098</v>
      </c>
      <c r="O915">
        <v>-1.2742501497268599</v>
      </c>
      <c r="P915">
        <f t="shared" si="172"/>
        <v>-2.1397905747095662</v>
      </c>
      <c r="Q915">
        <v>-2.8057110309600799</v>
      </c>
      <c r="R915">
        <v>-2.89668369293212</v>
      </c>
      <c r="S915">
        <v>-2.71444392204284</v>
      </c>
      <c r="T915">
        <f t="shared" si="173"/>
        <v>-2.8056128819783464</v>
      </c>
      <c r="U915">
        <f t="shared" si="174"/>
        <v>0.66582230726878011</v>
      </c>
      <c r="V915">
        <f t="shared" si="175"/>
        <v>0.20317196716027092</v>
      </c>
      <c r="W915">
        <v>0.69213621443665296</v>
      </c>
      <c r="X915">
        <v>0.70909722222222205</v>
      </c>
      <c r="Y915">
        <v>-1.7718154191970801</v>
      </c>
      <c r="Z915">
        <v>-1.7592093944549501</v>
      </c>
      <c r="AA915">
        <v>-1.75696468353271</v>
      </c>
      <c r="AB915">
        <f t="shared" si="176"/>
        <v>-1.7626631657282468</v>
      </c>
      <c r="AC915">
        <v>-1.79305672645568</v>
      </c>
      <c r="AD915">
        <v>-1.88124155998229</v>
      </c>
      <c r="AE915">
        <v>-1.69684469699859</v>
      </c>
      <c r="AF915">
        <f t="shared" si="177"/>
        <v>-1.7903809944788531</v>
      </c>
      <c r="AG915">
        <f t="shared" si="178"/>
        <v>2.7717828750606355E-2</v>
      </c>
      <c r="AH915">
        <f t="shared" si="179"/>
        <v>0.63141028171457181</v>
      </c>
      <c r="AI915">
        <v>0.19968835045212099</v>
      </c>
      <c r="AJ915">
        <v>0.95907814992025497</v>
      </c>
      <c r="AK915" t="s">
        <v>2835</v>
      </c>
      <c r="AL915" t="s">
        <v>2836</v>
      </c>
      <c r="AM915">
        <v>6</v>
      </c>
      <c r="AN915">
        <v>6</v>
      </c>
      <c r="AO915">
        <v>3</v>
      </c>
      <c r="AP915">
        <v>11.5</v>
      </c>
      <c r="AQ915">
        <v>11.5</v>
      </c>
      <c r="AR915">
        <v>6.2</v>
      </c>
      <c r="AS915">
        <v>72.370999999999995</v>
      </c>
      <c r="AT915">
        <v>0</v>
      </c>
      <c r="AU915">
        <v>28.826000000000001</v>
      </c>
      <c r="AV915">
        <v>1152000000</v>
      </c>
      <c r="AW915">
        <v>31</v>
      </c>
      <c r="AX915">
        <v>0</v>
      </c>
      <c r="AY915" t="s">
        <v>2837</v>
      </c>
      <c r="AZ915" t="s">
        <v>2837</v>
      </c>
    </row>
    <row r="916" spans="1:52" x14ac:dyDescent="0.25">
      <c r="A916">
        <v>-1.6328078508377</v>
      </c>
      <c r="B916">
        <v>-1.66566050052642</v>
      </c>
      <c r="C916">
        <v>-1.70698261260986</v>
      </c>
      <c r="D916">
        <f t="shared" si="168"/>
        <v>-1.6684836546579931</v>
      </c>
      <c r="E916">
        <v>-1.3108260631561199</v>
      </c>
      <c r="F916">
        <v>-1.3309006690978999</v>
      </c>
      <c r="G916">
        <v>-1.356938123703</v>
      </c>
      <c r="H916">
        <f t="shared" si="169"/>
        <v>-1.3328882853190065</v>
      </c>
      <c r="I916">
        <f t="shared" si="170"/>
        <v>-0.33559536933898659</v>
      </c>
      <c r="J916">
        <f t="shared" si="171"/>
        <v>1.8586214671561084E-4</v>
      </c>
      <c r="K916">
        <v>3.73080905103755</v>
      </c>
      <c r="L916">
        <v>7.7499999999999999E-3</v>
      </c>
      <c r="M916">
        <v>-2.1149098873138401</v>
      </c>
      <c r="N916">
        <v>-2.0788683891296298</v>
      </c>
      <c r="O916">
        <v>-2.1443290710449201</v>
      </c>
      <c r="P916">
        <f t="shared" si="172"/>
        <v>-2.1127024491627968</v>
      </c>
      <c r="Q916">
        <v>-2.2074277400970401</v>
      </c>
      <c r="R916">
        <v>-2.3589718341827299</v>
      </c>
      <c r="S916">
        <v>-2.2454373836517298</v>
      </c>
      <c r="T916">
        <f t="shared" si="173"/>
        <v>-2.2706123193105001</v>
      </c>
      <c r="U916">
        <f t="shared" si="174"/>
        <v>0.1579098701477033</v>
      </c>
      <c r="V916">
        <f t="shared" si="175"/>
        <v>3.2806972111081197E-2</v>
      </c>
      <c r="W916">
        <v>1.4840338505688599</v>
      </c>
      <c r="X916">
        <v>0.30666666666666598</v>
      </c>
      <c r="Y916">
        <v>-1.9384864568710301</v>
      </c>
      <c r="Z916">
        <v>-1.7360042333602901</v>
      </c>
      <c r="AA916">
        <v>-1.9572436809539699</v>
      </c>
      <c r="AB916">
        <f t="shared" si="176"/>
        <v>-1.8772447903950968</v>
      </c>
      <c r="AC916">
        <v>-2.0563111305236799</v>
      </c>
      <c r="AD916">
        <v>-1.9038461446762001</v>
      </c>
      <c r="AE916">
        <v>-1.7538472414016699</v>
      </c>
      <c r="AF916">
        <f t="shared" si="177"/>
        <v>-1.9046681722005168</v>
      </c>
      <c r="AG916">
        <f t="shared" si="178"/>
        <v>2.7423381805419922E-2</v>
      </c>
      <c r="AH916">
        <f t="shared" si="179"/>
        <v>0.81929557030452238</v>
      </c>
      <c r="AI916">
        <v>8.6559393239594995E-2</v>
      </c>
      <c r="AJ916">
        <v>1</v>
      </c>
      <c r="AK916" t="s">
        <v>2838</v>
      </c>
      <c r="AL916" t="s">
        <v>2839</v>
      </c>
      <c r="AM916">
        <v>10</v>
      </c>
      <c r="AN916">
        <v>10</v>
      </c>
      <c r="AO916">
        <v>10</v>
      </c>
      <c r="AP916">
        <v>19.100000000000001</v>
      </c>
      <c r="AQ916">
        <v>19.100000000000001</v>
      </c>
      <c r="AR916">
        <v>19.100000000000001</v>
      </c>
      <c r="AS916">
        <v>82.430999999999997</v>
      </c>
      <c r="AT916">
        <v>0</v>
      </c>
      <c r="AU916">
        <v>92.477000000000004</v>
      </c>
      <c r="AV916">
        <v>1152700000</v>
      </c>
      <c r="AW916">
        <v>47</v>
      </c>
      <c r="AX916">
        <v>0</v>
      </c>
      <c r="AY916" t="s">
        <v>2840</v>
      </c>
      <c r="AZ916" t="s">
        <v>2840</v>
      </c>
    </row>
    <row r="917" spans="1:52" x14ac:dyDescent="0.25">
      <c r="A917">
        <v>-2.2132363319396902</v>
      </c>
      <c r="B917">
        <v>-2.18324470520019</v>
      </c>
      <c r="C917">
        <v>-2.1127243041992099</v>
      </c>
      <c r="D917">
        <f t="shared" si="168"/>
        <v>-2.1697351137796965</v>
      </c>
      <c r="E917">
        <v>-2.2927932739257799</v>
      </c>
      <c r="F917">
        <v>-2.13340067863464</v>
      </c>
      <c r="G917">
        <v>-2.1042630672454798</v>
      </c>
      <c r="H917">
        <f t="shared" si="169"/>
        <v>-2.1768190066019666</v>
      </c>
      <c r="I917">
        <f t="shared" si="170"/>
        <v>7.0838928222700659E-3</v>
      </c>
      <c r="J917">
        <f t="shared" si="171"/>
        <v>0.91936871382941687</v>
      </c>
      <c r="K917">
        <v>3.6510279400622903E-2</v>
      </c>
      <c r="L917">
        <v>0.98839250275633905</v>
      </c>
      <c r="M917">
        <v>-4.07509422302246</v>
      </c>
      <c r="N917">
        <v>-3.6732051372528001</v>
      </c>
      <c r="O917">
        <v>-3.3790946006774898</v>
      </c>
      <c r="P917">
        <f t="shared" si="172"/>
        <v>-3.7091313203175833</v>
      </c>
      <c r="Q917">
        <v>-3.7490577697753902</v>
      </c>
      <c r="R917">
        <v>-4.4182419776916504</v>
      </c>
      <c r="S917">
        <v>-3.7614479064941402</v>
      </c>
      <c r="T917">
        <f t="shared" si="173"/>
        <v>-3.9762492179870605</v>
      </c>
      <c r="U917">
        <f t="shared" si="174"/>
        <v>0.26711789766947724</v>
      </c>
      <c r="V917">
        <f t="shared" si="175"/>
        <v>0.42248767104334756</v>
      </c>
      <c r="W917">
        <v>0.374185960030186</v>
      </c>
      <c r="X917">
        <v>0.87483261802575096</v>
      </c>
      <c r="Y917">
        <v>-2.1772291660308798</v>
      </c>
      <c r="Z917">
        <v>-2.1802990436553902</v>
      </c>
      <c r="AA917">
        <v>-1.99752080440521</v>
      </c>
      <c r="AB917">
        <f t="shared" si="176"/>
        <v>-2.1183496713638266</v>
      </c>
      <c r="AC917">
        <v>-2.1726036071777299</v>
      </c>
      <c r="AD917">
        <v>-2.3148763179778999</v>
      </c>
      <c r="AE917">
        <v>-1.9491431713104199</v>
      </c>
      <c r="AF917">
        <f t="shared" si="177"/>
        <v>-2.1455410321553501</v>
      </c>
      <c r="AG917">
        <f t="shared" si="178"/>
        <v>2.7191360791523511E-2</v>
      </c>
      <c r="AH917">
        <f t="shared" si="179"/>
        <v>0.83507068501962511</v>
      </c>
      <c r="AI917">
        <v>7.8276761864050207E-2</v>
      </c>
      <c r="AJ917">
        <v>1</v>
      </c>
      <c r="AK917" t="s">
        <v>2841</v>
      </c>
      <c r="AL917" t="s">
        <v>2842</v>
      </c>
      <c r="AM917">
        <v>1</v>
      </c>
      <c r="AN917">
        <v>1</v>
      </c>
      <c r="AO917">
        <v>1</v>
      </c>
      <c r="AP917">
        <v>6.5</v>
      </c>
      <c r="AQ917">
        <v>6.5</v>
      </c>
      <c r="AR917">
        <v>6.5</v>
      </c>
      <c r="AS917">
        <v>27.067</v>
      </c>
      <c r="AT917">
        <v>0</v>
      </c>
      <c r="AU917">
        <v>4.3868999999999998</v>
      </c>
      <c r="AV917">
        <v>36913000</v>
      </c>
      <c r="AW917">
        <v>6</v>
      </c>
      <c r="AX917">
        <v>0</v>
      </c>
      <c r="AY917" t="s">
        <v>2843</v>
      </c>
      <c r="AZ917" t="s">
        <v>2843</v>
      </c>
    </row>
    <row r="918" spans="1:52" x14ac:dyDescent="0.25">
      <c r="A918">
        <v>-1.9572436809539699</v>
      </c>
      <c r="B918">
        <v>-2.00961136817932</v>
      </c>
      <c r="C918">
        <v>-2.0768585205078098</v>
      </c>
      <c r="D918">
        <f t="shared" si="168"/>
        <v>-2.0145711898803667</v>
      </c>
      <c r="E918">
        <v>-2.33927202224731</v>
      </c>
      <c r="F918">
        <v>-2.2248568534850999</v>
      </c>
      <c r="G918">
        <v>-2.5895285606384202</v>
      </c>
      <c r="H918">
        <f t="shared" si="169"/>
        <v>-2.3845524787902765</v>
      </c>
      <c r="I918">
        <f t="shared" si="170"/>
        <v>0.36998128890990989</v>
      </c>
      <c r="J918">
        <f t="shared" si="171"/>
        <v>3.0757932118368154E-2</v>
      </c>
      <c r="K918">
        <v>1.51204286587224</v>
      </c>
      <c r="L918">
        <v>0.22654716981132</v>
      </c>
      <c r="M918">
        <v>-1.92428946495056</v>
      </c>
      <c r="N918">
        <v>-1.9237418174743599</v>
      </c>
      <c r="O918">
        <v>-1.89244604110717</v>
      </c>
      <c r="P918">
        <f t="shared" si="172"/>
        <v>-1.9134924411773631</v>
      </c>
      <c r="Q918">
        <v>-1.9097969532012899</v>
      </c>
      <c r="R918">
        <v>-1.72694969177246</v>
      </c>
      <c r="S918">
        <v>-1.7407214641571001</v>
      </c>
      <c r="T918">
        <f t="shared" si="173"/>
        <v>-1.7924893697102835</v>
      </c>
      <c r="U918">
        <f t="shared" si="174"/>
        <v>-0.12100307146707956</v>
      </c>
      <c r="V918">
        <f t="shared" si="175"/>
        <v>0.11271554990277637</v>
      </c>
      <c r="W918">
        <v>0.94801616584280002</v>
      </c>
      <c r="X918">
        <v>0.56235416666666604</v>
      </c>
      <c r="Y918">
        <v>-1.51329588890075</v>
      </c>
      <c r="Z918">
        <v>-1.6520849466323799</v>
      </c>
      <c r="AA918">
        <v>-1.6143591403961099</v>
      </c>
      <c r="AB918">
        <f t="shared" si="176"/>
        <v>-1.59324665864308</v>
      </c>
      <c r="AC918">
        <v>-1.75370144844055</v>
      </c>
      <c r="AD918">
        <v>-1.5969722270965501</v>
      </c>
      <c r="AE918">
        <v>-1.5100461244583101</v>
      </c>
      <c r="AF918">
        <f t="shared" si="177"/>
        <v>-1.6202399333318034</v>
      </c>
      <c r="AG918">
        <f t="shared" si="178"/>
        <v>2.6993274688723368E-2</v>
      </c>
      <c r="AH918">
        <f t="shared" si="179"/>
        <v>0.75981283009863321</v>
      </c>
      <c r="AI918">
        <v>0.119293377280385</v>
      </c>
      <c r="AJ918">
        <v>1</v>
      </c>
      <c r="AK918" t="s">
        <v>2844</v>
      </c>
      <c r="AL918" t="s">
        <v>2845</v>
      </c>
      <c r="AM918">
        <v>6</v>
      </c>
      <c r="AN918">
        <v>6</v>
      </c>
      <c r="AO918">
        <v>6</v>
      </c>
      <c r="AP918">
        <v>36.700000000000003</v>
      </c>
      <c r="AQ918">
        <v>36.700000000000003</v>
      </c>
      <c r="AR918">
        <v>36.700000000000003</v>
      </c>
      <c r="AS918">
        <v>27.887</v>
      </c>
      <c r="AT918">
        <v>0</v>
      </c>
      <c r="AU918">
        <v>87.930999999999997</v>
      </c>
      <c r="AV918">
        <v>986100000</v>
      </c>
      <c r="AW918">
        <v>45</v>
      </c>
      <c r="AX918">
        <v>0</v>
      </c>
      <c r="AY918" t="s">
        <v>2846</v>
      </c>
      <c r="AZ918" t="s">
        <v>2846</v>
      </c>
    </row>
    <row r="919" spans="1:52" x14ac:dyDescent="0.25">
      <c r="A919">
        <v>-2.6696021556854199</v>
      </c>
      <c r="B919">
        <v>-2.6201572418212802</v>
      </c>
      <c r="C919">
        <v>-2.31818199157714</v>
      </c>
      <c r="D919">
        <f t="shared" si="168"/>
        <v>-2.5359804630279466</v>
      </c>
      <c r="E919">
        <v>-2.8392863273620601</v>
      </c>
      <c r="F919">
        <v>-2.9107186794281001</v>
      </c>
      <c r="G919">
        <v>-2.64268445968627</v>
      </c>
      <c r="H919">
        <f t="shared" si="169"/>
        <v>-2.7975631554921434</v>
      </c>
      <c r="I919">
        <f t="shared" si="170"/>
        <v>0.26158269246419685</v>
      </c>
      <c r="J919">
        <f t="shared" si="171"/>
        <v>0.12668943460822837</v>
      </c>
      <c r="K919">
        <v>0.89725960202793298</v>
      </c>
      <c r="L919">
        <v>0.52278651685393196</v>
      </c>
      <c r="M919">
        <v>-3.33994388580322</v>
      </c>
      <c r="N919">
        <v>-3.1007316112518302</v>
      </c>
      <c r="O919">
        <v>-4.1304664611816397</v>
      </c>
      <c r="P919">
        <f t="shared" si="172"/>
        <v>-3.5237139860788971</v>
      </c>
      <c r="Q919">
        <v>-3.3483536243438698</v>
      </c>
      <c r="R919">
        <v>-3.1006078720092698</v>
      </c>
      <c r="S919">
        <v>-4.2786116600036603</v>
      </c>
      <c r="T919">
        <f t="shared" si="173"/>
        <v>-3.5758577187856004</v>
      </c>
      <c r="U919">
        <f t="shared" si="174"/>
        <v>5.2143732706703361E-2</v>
      </c>
      <c r="V919">
        <f t="shared" si="175"/>
        <v>0.91783057966164683</v>
      </c>
      <c r="W919">
        <v>3.7237476868998899E-2</v>
      </c>
      <c r="X919">
        <v>0.97140765027322395</v>
      </c>
      <c r="Y919">
        <v>-2.0682413578033398</v>
      </c>
      <c r="Z919">
        <v>-2.0052030086517298</v>
      </c>
      <c r="AA919">
        <v>-1.8735557794570901</v>
      </c>
      <c r="AB919">
        <f t="shared" si="176"/>
        <v>-1.9823333819707198</v>
      </c>
      <c r="AC919">
        <v>-1.90125703811645</v>
      </c>
      <c r="AD919">
        <v>-2.17065382003784</v>
      </c>
      <c r="AE919">
        <v>-1.9555079936981199</v>
      </c>
      <c r="AF919">
        <f t="shared" si="177"/>
        <v>-2.0091396172841365</v>
      </c>
      <c r="AG919">
        <f t="shared" si="178"/>
        <v>2.6806235313416638E-2</v>
      </c>
      <c r="AH919">
        <f t="shared" si="179"/>
        <v>0.80244605745925945</v>
      </c>
      <c r="AI919">
        <v>9.5584152362562499E-2</v>
      </c>
      <c r="AJ919">
        <v>1</v>
      </c>
      <c r="AK919" t="s">
        <v>2847</v>
      </c>
      <c r="AL919" t="s">
        <v>2848</v>
      </c>
      <c r="AM919">
        <v>1</v>
      </c>
      <c r="AN919">
        <v>1</v>
      </c>
      <c r="AO919">
        <v>1</v>
      </c>
      <c r="AP919">
        <v>11.4</v>
      </c>
      <c r="AQ919">
        <v>11.4</v>
      </c>
      <c r="AR919">
        <v>11.4</v>
      </c>
      <c r="AS919">
        <v>13.941000000000001</v>
      </c>
      <c r="AT919">
        <v>0</v>
      </c>
      <c r="AU919">
        <v>3.8986999999999998</v>
      </c>
      <c r="AV919">
        <v>85568000</v>
      </c>
      <c r="AW919">
        <v>2</v>
      </c>
      <c r="AX919">
        <v>0</v>
      </c>
      <c r="AY919" t="s">
        <v>2849</v>
      </c>
      <c r="AZ919" t="s">
        <v>2849</v>
      </c>
    </row>
    <row r="920" spans="1:52" x14ac:dyDescent="0.25">
      <c r="A920">
        <v>-2.5448977947235099</v>
      </c>
      <c r="B920">
        <v>-2.6567173004150302</v>
      </c>
      <c r="C920">
        <v>-2.4835007190704301</v>
      </c>
      <c r="D920">
        <f t="shared" si="168"/>
        <v>-2.5617052714029902</v>
      </c>
      <c r="E920">
        <v>-2.7933566570281898</v>
      </c>
      <c r="F920">
        <v>-2.6997473239898602</v>
      </c>
      <c r="G920">
        <v>-2.6482810974121</v>
      </c>
      <c r="H920">
        <f t="shared" si="169"/>
        <v>-2.7137950261433836</v>
      </c>
      <c r="I920">
        <f t="shared" si="170"/>
        <v>0.15208975474039343</v>
      </c>
      <c r="J920">
        <f t="shared" si="171"/>
        <v>8.2976321905800524E-2</v>
      </c>
      <c r="K920">
        <v>1.0810458200664299</v>
      </c>
      <c r="L920">
        <v>0.39943490304709101</v>
      </c>
      <c r="M920">
        <v>-2.42771172523498</v>
      </c>
      <c r="N920">
        <v>-2.4756956100463801</v>
      </c>
      <c r="O920">
        <v>-2.38337874412536</v>
      </c>
      <c r="P920">
        <f t="shared" si="172"/>
        <v>-2.4289286931355734</v>
      </c>
      <c r="Q920">
        <v>-2.6124610900878902</v>
      </c>
      <c r="R920">
        <v>-2.92390608787536</v>
      </c>
      <c r="S920">
        <v>-2.9436385631561199</v>
      </c>
      <c r="T920">
        <f t="shared" si="173"/>
        <v>-2.8266685803731235</v>
      </c>
      <c r="U920">
        <f t="shared" si="174"/>
        <v>0.39773988723755016</v>
      </c>
      <c r="V920">
        <f t="shared" si="175"/>
        <v>2.2781058384137697E-2</v>
      </c>
      <c r="W920">
        <v>1.6424261029209599</v>
      </c>
      <c r="X920">
        <v>0.27182142857142799</v>
      </c>
      <c r="Y920">
        <v>-2.62122201919555</v>
      </c>
      <c r="Z920">
        <v>-2.4889166355132999</v>
      </c>
      <c r="AA920">
        <v>-2.4396371841430602</v>
      </c>
      <c r="AB920">
        <f t="shared" si="176"/>
        <v>-2.5165919462839699</v>
      </c>
      <c r="AC920">
        <v>-2.53558254241943</v>
      </c>
      <c r="AD920">
        <v>-2.3377399444579998</v>
      </c>
      <c r="AE920">
        <v>-2.7550642490386901</v>
      </c>
      <c r="AF920">
        <f t="shared" si="177"/>
        <v>-2.5427955786387066</v>
      </c>
      <c r="AG920">
        <f t="shared" si="178"/>
        <v>2.6203632354736772E-2</v>
      </c>
      <c r="AH920">
        <f t="shared" si="179"/>
        <v>0.85249840119968545</v>
      </c>
      <c r="AI920">
        <v>6.9306426823212905E-2</v>
      </c>
      <c r="AJ920">
        <v>1</v>
      </c>
      <c r="AK920" t="s">
        <v>2850</v>
      </c>
      <c r="AL920" t="s">
        <v>2851</v>
      </c>
      <c r="AM920">
        <v>2</v>
      </c>
      <c r="AN920">
        <v>2</v>
      </c>
      <c r="AO920">
        <v>2</v>
      </c>
      <c r="AP920">
        <v>15.9</v>
      </c>
      <c r="AQ920">
        <v>15.9</v>
      </c>
      <c r="AR920">
        <v>15.9</v>
      </c>
      <c r="AS920">
        <v>21.701000000000001</v>
      </c>
      <c r="AT920">
        <v>0</v>
      </c>
      <c r="AU920">
        <v>5.1351000000000004</v>
      </c>
      <c r="AV920">
        <v>37068000</v>
      </c>
      <c r="AW920">
        <v>5</v>
      </c>
      <c r="AX920">
        <v>0</v>
      </c>
      <c r="AY920" t="s">
        <v>2852</v>
      </c>
      <c r="AZ920" t="s">
        <v>2852</v>
      </c>
    </row>
    <row r="921" spans="1:52" x14ac:dyDescent="0.25">
      <c r="A921">
        <v>-2.2063620090484601</v>
      </c>
      <c r="B921">
        <v>-2.3819491863250701</v>
      </c>
      <c r="C921">
        <v>-2.2956237792968701</v>
      </c>
      <c r="D921">
        <f t="shared" si="168"/>
        <v>-2.2946449915567997</v>
      </c>
      <c r="E921">
        <v>-2.37295365333557</v>
      </c>
      <c r="F921">
        <v>-2.3010880947113002</v>
      </c>
      <c r="G921">
        <v>-2.3535792827606201</v>
      </c>
      <c r="H921">
        <f t="shared" si="169"/>
        <v>-2.3425403436024967</v>
      </c>
      <c r="I921">
        <f t="shared" si="170"/>
        <v>4.7895352045697059E-2</v>
      </c>
      <c r="J921">
        <f t="shared" si="171"/>
        <v>0.43336621817429277</v>
      </c>
      <c r="K921">
        <v>0.36314494588262097</v>
      </c>
      <c r="L921">
        <v>0.85734436401240899</v>
      </c>
      <c r="M921">
        <v>-2.4822103977203298</v>
      </c>
      <c r="N921">
        <v>-2.5617496967315598</v>
      </c>
      <c r="O921">
        <v>-2.82981848716735</v>
      </c>
      <c r="P921">
        <f t="shared" si="172"/>
        <v>-2.6245928605397464</v>
      </c>
      <c r="Q921">
        <v>-2.0663065910339302</v>
      </c>
      <c r="R921">
        <v>-2.2937126159667902</v>
      </c>
      <c r="S921">
        <v>-2.3085017204284601</v>
      </c>
      <c r="T921">
        <f t="shared" si="173"/>
        <v>-2.2228403091430597</v>
      </c>
      <c r="U921">
        <f t="shared" si="174"/>
        <v>-0.40175255139668664</v>
      </c>
      <c r="V921">
        <f t="shared" si="175"/>
        <v>3.7537860542133816E-2</v>
      </c>
      <c r="W921">
        <v>1.4255304834787501</v>
      </c>
      <c r="X921">
        <v>0.32620454545454503</v>
      </c>
      <c r="Y921">
        <v>-2.2947740554809499</v>
      </c>
      <c r="Z921">
        <v>-2.25725221633911</v>
      </c>
      <c r="AA921">
        <v>-2.1575279235839799</v>
      </c>
      <c r="AB921">
        <f t="shared" si="176"/>
        <v>-2.2365180651346797</v>
      </c>
      <c r="AC921">
        <v>-2.2543582916259699</v>
      </c>
      <c r="AD921">
        <v>-2.4500844478607098</v>
      </c>
      <c r="AE921">
        <v>-2.0836303234100302</v>
      </c>
      <c r="AF921">
        <f t="shared" si="177"/>
        <v>-2.2626910209655704</v>
      </c>
      <c r="AG921">
        <f t="shared" si="178"/>
        <v>2.6172955830890743E-2</v>
      </c>
      <c r="AH921">
        <f t="shared" si="179"/>
        <v>0.82896012161654742</v>
      </c>
      <c r="AI921">
        <v>8.1466361341706497E-2</v>
      </c>
      <c r="AJ921">
        <v>1</v>
      </c>
      <c r="AK921" t="s">
        <v>2853</v>
      </c>
      <c r="AL921" t="s">
        <v>2854</v>
      </c>
      <c r="AM921">
        <v>3</v>
      </c>
      <c r="AN921">
        <v>3</v>
      </c>
      <c r="AO921">
        <v>3</v>
      </c>
      <c r="AP921">
        <v>21.8</v>
      </c>
      <c r="AQ921">
        <v>21.8</v>
      </c>
      <c r="AR921">
        <v>21.8</v>
      </c>
      <c r="AS921">
        <v>31.283999999999999</v>
      </c>
      <c r="AT921">
        <v>0</v>
      </c>
      <c r="AU921">
        <v>32.796999999999997</v>
      </c>
      <c r="AV921">
        <v>197980000</v>
      </c>
      <c r="AW921">
        <v>15</v>
      </c>
      <c r="AX921">
        <v>0</v>
      </c>
      <c r="AY921" t="s">
        <v>2855</v>
      </c>
      <c r="AZ921" t="s">
        <v>2856</v>
      </c>
    </row>
    <row r="922" spans="1:52" x14ac:dyDescent="0.25">
      <c r="A922">
        <v>-1.74472892284393</v>
      </c>
      <c r="B922">
        <v>-1.63017070293426</v>
      </c>
      <c r="C922">
        <v>-1.7423616647720299</v>
      </c>
      <c r="D922">
        <f t="shared" si="168"/>
        <v>-1.7057537635167401</v>
      </c>
      <c r="E922">
        <v>-1.85251092910766</v>
      </c>
      <c r="F922">
        <v>-1.7685675621032699</v>
      </c>
      <c r="G922">
        <v>-1.9036842584609901</v>
      </c>
      <c r="H922">
        <f t="shared" si="169"/>
        <v>-1.8415875832239734</v>
      </c>
      <c r="I922">
        <f t="shared" si="170"/>
        <v>0.13583381970723329</v>
      </c>
      <c r="J922">
        <f t="shared" si="171"/>
        <v>6.760474253373687E-2</v>
      </c>
      <c r="K922">
        <v>1.1700228368396199</v>
      </c>
      <c r="L922">
        <v>0.37371061093247498</v>
      </c>
      <c r="M922">
        <v>-1.8679628372192301</v>
      </c>
      <c r="N922">
        <v>-2.0654609203338601</v>
      </c>
      <c r="O922">
        <v>-1.9491987228393499</v>
      </c>
      <c r="P922">
        <f t="shared" si="172"/>
        <v>-1.9608741601308133</v>
      </c>
      <c r="Q922">
        <v>-1.8791702985763501</v>
      </c>
      <c r="R922">
        <v>-1.8344932794570901</v>
      </c>
      <c r="S922">
        <v>-1.8461167812347401</v>
      </c>
      <c r="T922">
        <f t="shared" si="173"/>
        <v>-1.8532601197560601</v>
      </c>
      <c r="U922">
        <f t="shared" si="174"/>
        <v>-0.10761404037475319</v>
      </c>
      <c r="V922">
        <f t="shared" si="175"/>
        <v>0.14146798393287222</v>
      </c>
      <c r="W922">
        <v>0.84934183557814802</v>
      </c>
      <c r="X922">
        <v>0.61437908496731997</v>
      </c>
      <c r="Y922">
        <v>-1.6533551216125399</v>
      </c>
      <c r="Z922">
        <v>-1.7190911769866899</v>
      </c>
      <c r="AA922">
        <v>-1.66726338863372</v>
      </c>
      <c r="AB922">
        <f t="shared" si="176"/>
        <v>-1.6799032290776499</v>
      </c>
      <c r="AC922">
        <v>-1.6657520532607999</v>
      </c>
      <c r="AD922">
        <v>-1.81157374382019</v>
      </c>
      <c r="AE922">
        <v>-1.63971447944641</v>
      </c>
      <c r="AF922">
        <f t="shared" si="177"/>
        <v>-1.7056800921758002</v>
      </c>
      <c r="AG922">
        <f t="shared" si="178"/>
        <v>2.5776863098150304E-2</v>
      </c>
      <c r="AH922">
        <f t="shared" si="179"/>
        <v>0.67504726951765437</v>
      </c>
      <c r="AI922">
        <v>0.17066581506244899</v>
      </c>
      <c r="AJ922">
        <v>0.96391323859386602</v>
      </c>
      <c r="AK922" t="s">
        <v>2857</v>
      </c>
      <c r="AL922" t="s">
        <v>2858</v>
      </c>
      <c r="AM922">
        <v>10</v>
      </c>
      <c r="AN922">
        <v>10</v>
      </c>
      <c r="AO922">
        <v>10</v>
      </c>
      <c r="AP922">
        <v>23</v>
      </c>
      <c r="AQ922">
        <v>23</v>
      </c>
      <c r="AR922">
        <v>23</v>
      </c>
      <c r="AS922">
        <v>74.605999999999995</v>
      </c>
      <c r="AT922">
        <v>0</v>
      </c>
      <c r="AU922">
        <v>67.843000000000004</v>
      </c>
      <c r="AV922">
        <v>836610000</v>
      </c>
      <c r="AW922">
        <v>76</v>
      </c>
      <c r="AX922">
        <v>0</v>
      </c>
      <c r="AY922" t="s">
        <v>2859</v>
      </c>
      <c r="AZ922" t="s">
        <v>2860</v>
      </c>
    </row>
    <row r="923" spans="1:52" x14ac:dyDescent="0.25">
      <c r="A923">
        <v>-2.6896598339080802</v>
      </c>
      <c r="B923">
        <v>-2.6254000663757302</v>
      </c>
      <c r="C923">
        <v>-2.7091510295867902</v>
      </c>
      <c r="D923">
        <f t="shared" si="168"/>
        <v>-2.6747369766235334</v>
      </c>
      <c r="E923">
        <v>-2.5831170082092201</v>
      </c>
      <c r="F923">
        <v>-2.64439725875854</v>
      </c>
      <c r="G923">
        <v>-2.7290046215057302</v>
      </c>
      <c r="H923">
        <f t="shared" si="169"/>
        <v>-2.6521729628244968</v>
      </c>
      <c r="I923">
        <f t="shared" si="170"/>
        <v>-2.2564013799036609E-2</v>
      </c>
      <c r="J923">
        <f t="shared" si="171"/>
        <v>0.67083619458652843</v>
      </c>
      <c r="K923">
        <v>0.17338351332126101</v>
      </c>
      <c r="L923">
        <v>0.94172463768115899</v>
      </c>
      <c r="M923">
        <v>-2.5494511127471902</v>
      </c>
      <c r="N923">
        <v>-2.3928189277648899</v>
      </c>
      <c r="O923">
        <v>-2.5818207263946502</v>
      </c>
      <c r="P923">
        <f t="shared" si="172"/>
        <v>-2.5080302556355765</v>
      </c>
      <c r="Q923">
        <v>-2.5183703899383501</v>
      </c>
      <c r="R923">
        <v>-2.59649229049682</v>
      </c>
      <c r="S923">
        <v>-2.31215095520019</v>
      </c>
      <c r="T923">
        <f t="shared" si="173"/>
        <v>-2.4756712118784532</v>
      </c>
      <c r="U923">
        <f t="shared" si="174"/>
        <v>-3.2359043757123285E-2</v>
      </c>
      <c r="V923">
        <f t="shared" si="175"/>
        <v>0.76899440863639923</v>
      </c>
      <c r="W923">
        <v>0.114076817945235</v>
      </c>
      <c r="X923">
        <v>0.936528205128205</v>
      </c>
      <c r="Y923">
        <v>-2.49021291732788</v>
      </c>
      <c r="Z923">
        <v>-2.6917090415954501</v>
      </c>
      <c r="AA923">
        <v>-2.6146683692932098</v>
      </c>
      <c r="AB923">
        <f t="shared" si="176"/>
        <v>-2.5988634427388466</v>
      </c>
      <c r="AC923">
        <v>-2.6917090415954501</v>
      </c>
      <c r="AD923">
        <v>-2.5779392719268799</v>
      </c>
      <c r="AE923">
        <v>-2.6031391620635902</v>
      </c>
      <c r="AF923">
        <f t="shared" si="177"/>
        <v>-2.6242624918619732</v>
      </c>
      <c r="AG923">
        <f t="shared" si="178"/>
        <v>2.5399049123126627E-2</v>
      </c>
      <c r="AH923">
        <f t="shared" si="179"/>
        <v>0.7280517946039764</v>
      </c>
      <c r="AI923">
        <v>0.13783772328236199</v>
      </c>
      <c r="AJ923">
        <v>0.99129261363636301</v>
      </c>
      <c r="AK923" t="s">
        <v>2861</v>
      </c>
      <c r="AL923" t="s">
        <v>2862</v>
      </c>
      <c r="AM923">
        <v>1</v>
      </c>
      <c r="AN923">
        <v>1</v>
      </c>
      <c r="AO923">
        <v>1</v>
      </c>
      <c r="AP923">
        <v>2.2000000000000002</v>
      </c>
      <c r="AQ923">
        <v>2.2000000000000002</v>
      </c>
      <c r="AR923">
        <v>2.2000000000000002</v>
      </c>
      <c r="AS923">
        <v>50.91</v>
      </c>
      <c r="AT923">
        <v>8.2191999999999994E-3</v>
      </c>
      <c r="AU923">
        <v>1.7866</v>
      </c>
      <c r="AV923">
        <v>52494000</v>
      </c>
      <c r="AW923">
        <v>2</v>
      </c>
      <c r="AX923">
        <v>0</v>
      </c>
      <c r="AY923" t="s">
        <v>2863</v>
      </c>
      <c r="AZ923" t="s">
        <v>2863</v>
      </c>
    </row>
    <row r="924" spans="1:52" x14ac:dyDescent="0.25">
      <c r="A924">
        <v>-2.3725051879882799</v>
      </c>
      <c r="B924">
        <v>-2.1923813819885201</v>
      </c>
      <c r="C924">
        <v>-2.3246719837188698</v>
      </c>
      <c r="D924">
        <f t="shared" si="168"/>
        <v>-2.2965195178985565</v>
      </c>
      <c r="E924">
        <v>-2.6504535675048801</v>
      </c>
      <c r="F924">
        <v>-2.61484503746032</v>
      </c>
      <c r="G924">
        <v>-2.3481330871582</v>
      </c>
      <c r="H924">
        <f t="shared" si="169"/>
        <v>-2.5378105640411337</v>
      </c>
      <c r="I924">
        <f t="shared" si="170"/>
        <v>0.24129104614257724</v>
      </c>
      <c r="J924">
        <f t="shared" si="171"/>
        <v>9.2394740003672732E-2</v>
      </c>
      <c r="K924">
        <v>1.0343527522907501</v>
      </c>
      <c r="L924">
        <v>0.42447244094488101</v>
      </c>
      <c r="M924">
        <v>-3.3256406784057599</v>
      </c>
      <c r="N924">
        <v>-2.8436293601989702</v>
      </c>
      <c r="O924">
        <v>-3.38077664375305</v>
      </c>
      <c r="P924">
        <f t="shared" si="172"/>
        <v>-3.1833488941192605</v>
      </c>
      <c r="Q924">
        <v>-3.7826550006866402</v>
      </c>
      <c r="R924">
        <v>-3.3342144489288299</v>
      </c>
      <c r="S924">
        <v>-3.5358502864837602</v>
      </c>
      <c r="T924">
        <f t="shared" si="173"/>
        <v>-3.5509065786997431</v>
      </c>
      <c r="U924">
        <f t="shared" si="174"/>
        <v>0.36755768458048266</v>
      </c>
      <c r="V924">
        <f t="shared" si="175"/>
        <v>0.16144942729633385</v>
      </c>
      <c r="W924">
        <v>0.79196349120106602</v>
      </c>
      <c r="X924">
        <v>0.65956997971602405</v>
      </c>
      <c r="Y924">
        <v>-1.5605151653289699</v>
      </c>
      <c r="Z924">
        <v>-1.56452071666717</v>
      </c>
      <c r="AA924">
        <v>-1.5917446613311701</v>
      </c>
      <c r="AB924">
        <f t="shared" si="176"/>
        <v>-1.5722601811091035</v>
      </c>
      <c r="AC924">
        <v>-1.5440139770507799</v>
      </c>
      <c r="AD924">
        <v>-1.6476030349731401</v>
      </c>
      <c r="AE924">
        <v>-1.60121178627014</v>
      </c>
      <c r="AF924">
        <f t="shared" si="177"/>
        <v>-1.5976095994313535</v>
      </c>
      <c r="AG924">
        <f t="shared" si="178"/>
        <v>2.5349418322250017E-2</v>
      </c>
      <c r="AH924">
        <f t="shared" si="179"/>
        <v>0.4663836537013934</v>
      </c>
      <c r="AI924">
        <v>0.33125667958628802</v>
      </c>
      <c r="AJ924">
        <v>0.90709480122324104</v>
      </c>
      <c r="AK924" t="s">
        <v>2864</v>
      </c>
      <c r="AL924" t="s">
        <v>2865</v>
      </c>
      <c r="AM924">
        <v>2</v>
      </c>
      <c r="AN924">
        <v>2</v>
      </c>
      <c r="AO924">
        <v>2</v>
      </c>
      <c r="AP924">
        <v>25</v>
      </c>
      <c r="AQ924">
        <v>25</v>
      </c>
      <c r="AR924">
        <v>25</v>
      </c>
      <c r="AS924">
        <v>11.951000000000001</v>
      </c>
      <c r="AT924">
        <v>0</v>
      </c>
      <c r="AU924">
        <v>29.768999999999998</v>
      </c>
      <c r="AV924">
        <v>385400000</v>
      </c>
      <c r="AW924">
        <v>10</v>
      </c>
      <c r="AX924">
        <v>0</v>
      </c>
      <c r="AY924" t="s">
        <v>2866</v>
      </c>
      <c r="AZ924" t="s">
        <v>2866</v>
      </c>
    </row>
    <row r="925" spans="1:52" x14ac:dyDescent="0.25">
      <c r="A925">
        <v>-1.54317283630371</v>
      </c>
      <c r="B925">
        <v>-1.5117729902267401</v>
      </c>
      <c r="C925">
        <v>-1.4490599632263099</v>
      </c>
      <c r="D925">
        <f t="shared" si="168"/>
        <v>-1.5013352632522536</v>
      </c>
      <c r="E925">
        <v>-1.59191858768463</v>
      </c>
      <c r="F925">
        <v>-1.67807185649871</v>
      </c>
      <c r="G925">
        <v>-1.67263460159301</v>
      </c>
      <c r="H925">
        <f t="shared" si="169"/>
        <v>-1.6475416819254498</v>
      </c>
      <c r="I925">
        <f t="shared" si="170"/>
        <v>0.14620641867319617</v>
      </c>
      <c r="J925">
        <f t="shared" si="171"/>
        <v>2.0400913653819051E-2</v>
      </c>
      <c r="K925">
        <v>1.6903503822835799</v>
      </c>
      <c r="L925">
        <v>0.181585798816568</v>
      </c>
      <c r="M925">
        <v>-2.2409975528717001</v>
      </c>
      <c r="N925">
        <v>-2.0660648345947199</v>
      </c>
      <c r="O925">
        <v>-2.1514260768890301</v>
      </c>
      <c r="P925">
        <f t="shared" si="172"/>
        <v>-2.1528294881184835</v>
      </c>
      <c r="Q925">
        <v>-2.4417519569396902</v>
      </c>
      <c r="R925">
        <v>-1.99752080440521</v>
      </c>
      <c r="S925">
        <v>-2.2229022979736301</v>
      </c>
      <c r="T925">
        <f t="shared" si="173"/>
        <v>-2.2207250197728432</v>
      </c>
      <c r="U925">
        <f t="shared" si="174"/>
        <v>6.7895531654359687E-2</v>
      </c>
      <c r="V925">
        <f t="shared" si="175"/>
        <v>0.64810588352655363</v>
      </c>
      <c r="W925">
        <v>0.188354035989345</v>
      </c>
      <c r="X925">
        <v>0.91217910447761197</v>
      </c>
      <c r="Y925">
        <v>-1.68631303310394</v>
      </c>
      <c r="Z925">
        <v>-1.13014435768127</v>
      </c>
      <c r="AA925">
        <v>-1.32886970043182</v>
      </c>
      <c r="AB925">
        <f t="shared" si="176"/>
        <v>-1.3817756970723434</v>
      </c>
      <c r="AC925">
        <v>-1.6520849466323799</v>
      </c>
      <c r="AD925">
        <v>-1.23229444026947</v>
      </c>
      <c r="AE925">
        <v>-1.33660984039306</v>
      </c>
      <c r="AF925">
        <f t="shared" si="177"/>
        <v>-1.4069964090983034</v>
      </c>
      <c r="AG925">
        <f t="shared" si="178"/>
        <v>2.522071202595999E-2</v>
      </c>
      <c r="AH925">
        <f t="shared" si="179"/>
        <v>0.90842470685199139</v>
      </c>
      <c r="AI925">
        <v>4.1711062581354999E-2</v>
      </c>
      <c r="AJ925">
        <v>1</v>
      </c>
      <c r="AK925" t="s">
        <v>2867</v>
      </c>
      <c r="AL925" t="s">
        <v>2868</v>
      </c>
      <c r="AM925">
        <v>3</v>
      </c>
      <c r="AN925">
        <v>3</v>
      </c>
      <c r="AO925">
        <v>3</v>
      </c>
      <c r="AP925">
        <v>16.8</v>
      </c>
      <c r="AQ925">
        <v>16.8</v>
      </c>
      <c r="AR925">
        <v>16.8</v>
      </c>
      <c r="AS925">
        <v>31.524999999999999</v>
      </c>
      <c r="AT925">
        <v>0</v>
      </c>
      <c r="AU925">
        <v>67.584999999999994</v>
      </c>
      <c r="AV925">
        <v>675890000</v>
      </c>
      <c r="AW925">
        <v>35</v>
      </c>
      <c r="AX925">
        <v>0</v>
      </c>
      <c r="AY925" t="s">
        <v>2869</v>
      </c>
      <c r="AZ925" t="s">
        <v>2869</v>
      </c>
    </row>
    <row r="926" spans="1:52" x14ac:dyDescent="0.25">
      <c r="A926">
        <v>-1.84150791168212</v>
      </c>
      <c r="B926">
        <v>-1.6344642639160101</v>
      </c>
      <c r="C926">
        <v>-1.2224309444427399</v>
      </c>
      <c r="D926">
        <f t="shared" si="168"/>
        <v>-1.5661343733469568</v>
      </c>
      <c r="E926">
        <v>-1.9067643880844101</v>
      </c>
      <c r="F926">
        <v>-1.38778913021087</v>
      </c>
      <c r="G926">
        <v>-1.47196888923645</v>
      </c>
      <c r="H926">
        <f t="shared" si="169"/>
        <v>-1.5888408025105767</v>
      </c>
      <c r="I926">
        <f t="shared" si="170"/>
        <v>2.2706429163619868E-2</v>
      </c>
      <c r="J926">
        <f t="shared" si="171"/>
        <v>0.92999577599315997</v>
      </c>
      <c r="K926">
        <v>3.1519023991256501E-2</v>
      </c>
      <c r="L926">
        <v>0.98968811341330398</v>
      </c>
      <c r="M926">
        <v>-2.1689660549163801</v>
      </c>
      <c r="N926">
        <v>-2.1303021907806299</v>
      </c>
      <c r="O926">
        <v>-2.0942485332489</v>
      </c>
      <c r="P926">
        <f t="shared" si="172"/>
        <v>-2.1311722596486367</v>
      </c>
      <c r="Q926">
        <v>-2.2638885974884002</v>
      </c>
      <c r="R926">
        <v>-2.4518988132476802</v>
      </c>
      <c r="S926">
        <v>-2.2867970466613698</v>
      </c>
      <c r="T926">
        <f t="shared" si="173"/>
        <v>-2.3341948191324833</v>
      </c>
      <c r="U926">
        <f t="shared" si="174"/>
        <v>0.20302255948384662</v>
      </c>
      <c r="V926">
        <f t="shared" si="175"/>
        <v>3.224750257250273E-2</v>
      </c>
      <c r="W926">
        <v>1.4915039139273001</v>
      </c>
      <c r="X926">
        <v>0.31136708860759399</v>
      </c>
      <c r="Y926">
        <v>-1.60029292106628</v>
      </c>
      <c r="Z926">
        <v>-1.62175476551055</v>
      </c>
      <c r="AA926">
        <v>-1.6738308668136499</v>
      </c>
      <c r="AB926">
        <f t="shared" si="176"/>
        <v>-1.6319595177968267</v>
      </c>
      <c r="AC926">
        <v>-1.6780257225036599</v>
      </c>
      <c r="AD926">
        <v>-1.62798404693603</v>
      </c>
      <c r="AE926">
        <v>-1.6648826599121</v>
      </c>
      <c r="AF926">
        <f t="shared" si="177"/>
        <v>-1.6569641431172635</v>
      </c>
      <c r="AG926">
        <f t="shared" si="178"/>
        <v>2.5004625320436791E-2</v>
      </c>
      <c r="AH926">
        <f t="shared" si="179"/>
        <v>0.39844756575722656</v>
      </c>
      <c r="AI926">
        <v>0.39962882207359801</v>
      </c>
      <c r="AJ926">
        <v>0.86885388127853802</v>
      </c>
      <c r="AK926" t="s">
        <v>2870</v>
      </c>
      <c r="AL926" t="s">
        <v>2871</v>
      </c>
      <c r="AM926">
        <v>8</v>
      </c>
      <c r="AN926">
        <v>8</v>
      </c>
      <c r="AO926">
        <v>8</v>
      </c>
      <c r="AP926">
        <v>6.6</v>
      </c>
      <c r="AQ926">
        <v>6.6</v>
      </c>
      <c r="AR926">
        <v>6.6</v>
      </c>
      <c r="AS926">
        <v>166.57</v>
      </c>
      <c r="AT926">
        <v>0</v>
      </c>
      <c r="AU926">
        <v>20.721</v>
      </c>
      <c r="AV926">
        <v>298500000</v>
      </c>
      <c r="AW926">
        <v>23</v>
      </c>
      <c r="AX926">
        <v>0</v>
      </c>
      <c r="AY926" t="s">
        <v>2872</v>
      </c>
      <c r="AZ926" t="s">
        <v>2872</v>
      </c>
    </row>
    <row r="927" spans="1:52" x14ac:dyDescent="0.25">
      <c r="A927">
        <v>-2.87885189056396</v>
      </c>
      <c r="B927">
        <v>-2.6204235553741402</v>
      </c>
      <c r="C927">
        <v>-2.8472583293914702</v>
      </c>
      <c r="D927">
        <f t="shared" si="168"/>
        <v>-2.7821779251098566</v>
      </c>
      <c r="E927">
        <v>-3.5687515735626198</v>
      </c>
      <c r="F927">
        <v>-3.0462057590484601</v>
      </c>
      <c r="G927">
        <v>-3.3848397731781001</v>
      </c>
      <c r="H927">
        <f t="shared" si="169"/>
        <v>-3.3332657019297272</v>
      </c>
      <c r="I927">
        <f t="shared" si="170"/>
        <v>0.55108777681987053</v>
      </c>
      <c r="J927">
        <f t="shared" si="171"/>
        <v>3.3554853650113403E-2</v>
      </c>
      <c r="K927">
        <v>1.4742446510240199</v>
      </c>
      <c r="L927">
        <v>0.240271493212669</v>
      </c>
      <c r="M927">
        <v>-2.0419220924377401</v>
      </c>
      <c r="N927">
        <v>-2.0294997692108101</v>
      </c>
      <c r="O927">
        <v>-1.8950729370117101</v>
      </c>
      <c r="P927">
        <f t="shared" si="172"/>
        <v>-1.9888315995534203</v>
      </c>
      <c r="Q927">
        <v>-2.1667618751525799</v>
      </c>
      <c r="R927">
        <v>-2.1900093555450399</v>
      </c>
      <c r="S927">
        <v>-2.0609390735626198</v>
      </c>
      <c r="T927">
        <f t="shared" si="173"/>
        <v>-2.1392367680867466</v>
      </c>
      <c r="U927">
        <f t="shared" si="174"/>
        <v>0.15040516853332631</v>
      </c>
      <c r="V927">
        <f t="shared" si="175"/>
        <v>7.0925661914109678E-2</v>
      </c>
      <c r="W927">
        <v>1.1491966024576801</v>
      </c>
      <c r="X927">
        <v>0.44097841726618697</v>
      </c>
      <c r="Y927">
        <v>-1.8463761806487999</v>
      </c>
      <c r="Z927">
        <v>-2.0053188800811701</v>
      </c>
      <c r="AA927">
        <v>-2.0288519859313898</v>
      </c>
      <c r="AB927">
        <f t="shared" si="176"/>
        <v>-1.9601823488871197</v>
      </c>
      <c r="AC927">
        <v>-2.01019263267517</v>
      </c>
      <c r="AD927">
        <v>-1.8597710132598799</v>
      </c>
      <c r="AE927">
        <v>-2.0849764347076398</v>
      </c>
      <c r="AF927">
        <f t="shared" si="177"/>
        <v>-1.9849800268808966</v>
      </c>
      <c r="AG927">
        <f t="shared" si="178"/>
        <v>2.4797677993776857E-2</v>
      </c>
      <c r="AH927">
        <f t="shared" si="179"/>
        <v>0.79110623767361621</v>
      </c>
      <c r="AI927">
        <v>0.101765191170696</v>
      </c>
      <c r="AJ927">
        <v>1</v>
      </c>
      <c r="AK927" t="s">
        <v>2873</v>
      </c>
      <c r="AL927" t="s">
        <v>2874</v>
      </c>
      <c r="AM927">
        <v>1</v>
      </c>
      <c r="AN927">
        <v>1</v>
      </c>
      <c r="AO927">
        <v>1</v>
      </c>
      <c r="AP927">
        <v>27</v>
      </c>
      <c r="AQ927">
        <v>27</v>
      </c>
      <c r="AR927">
        <v>27</v>
      </c>
      <c r="AS927">
        <v>10.058</v>
      </c>
      <c r="AT927">
        <v>0</v>
      </c>
      <c r="AU927">
        <v>87.3</v>
      </c>
      <c r="AV927">
        <v>704740000</v>
      </c>
      <c r="AW927">
        <v>25</v>
      </c>
      <c r="AX927">
        <v>0</v>
      </c>
      <c r="AY927" t="s">
        <v>2875</v>
      </c>
      <c r="AZ927" t="s">
        <v>2875</v>
      </c>
    </row>
    <row r="928" spans="1:52" x14ac:dyDescent="0.25">
      <c r="A928">
        <v>-2.3523263931274401</v>
      </c>
      <c r="B928">
        <v>-2.1931729316711399</v>
      </c>
      <c r="C928">
        <v>-2.4581482410430899</v>
      </c>
      <c r="D928">
        <f t="shared" si="168"/>
        <v>-2.3345491886138903</v>
      </c>
      <c r="E928">
        <v>-2.64268445968627</v>
      </c>
      <c r="F928">
        <v>-2.9643197059631299</v>
      </c>
      <c r="G928">
        <v>-2.5925710201263401</v>
      </c>
      <c r="H928">
        <f t="shared" si="169"/>
        <v>-2.7331917285919132</v>
      </c>
      <c r="I928">
        <f t="shared" si="170"/>
        <v>0.3986425399780229</v>
      </c>
      <c r="J928">
        <f t="shared" si="171"/>
        <v>4.6154744086215359E-2</v>
      </c>
      <c r="K928">
        <v>1.3357836527188001</v>
      </c>
      <c r="L928">
        <v>0.28479699248120299</v>
      </c>
      <c r="M928">
        <v>-4.3745536804199201</v>
      </c>
      <c r="N928">
        <v>-4.5668869018554599</v>
      </c>
      <c r="O928">
        <v>-3.8170535564422599</v>
      </c>
      <c r="P928">
        <f t="shared" si="172"/>
        <v>-4.2528313795725472</v>
      </c>
      <c r="Q928">
        <v>-5.3662877082824698</v>
      </c>
      <c r="R928">
        <v>-4.8471336364745996</v>
      </c>
      <c r="S928">
        <v>-4.07682180404663</v>
      </c>
      <c r="T928">
        <f t="shared" si="173"/>
        <v>-4.7634143829345668</v>
      </c>
      <c r="U928">
        <f t="shared" si="174"/>
        <v>0.51058300336201956</v>
      </c>
      <c r="V928">
        <f t="shared" si="175"/>
        <v>0.30742996504141445</v>
      </c>
      <c r="W928">
        <v>0.51225380431220502</v>
      </c>
      <c r="X928">
        <v>0.80511578947368401</v>
      </c>
      <c r="Y928">
        <v>-1.73144590854644</v>
      </c>
      <c r="Z928">
        <v>-1.9090381860732999</v>
      </c>
      <c r="AA928">
        <v>-1.8935177326202299</v>
      </c>
      <c r="AB928">
        <f t="shared" si="176"/>
        <v>-1.8446672757466567</v>
      </c>
      <c r="AC928">
        <v>-1.9350068569183301</v>
      </c>
      <c r="AD928">
        <v>-1.6897064447402901</v>
      </c>
      <c r="AE928">
        <v>-1.98353219032287</v>
      </c>
      <c r="AF928">
        <f t="shared" si="177"/>
        <v>-1.8694151639938301</v>
      </c>
      <c r="AG928">
        <f t="shared" si="178"/>
        <v>2.4747888247173444E-2</v>
      </c>
      <c r="AH928">
        <f t="shared" si="179"/>
        <v>0.82877515086893372</v>
      </c>
      <c r="AI928">
        <v>8.1563278837121903E-2</v>
      </c>
      <c r="AJ928">
        <v>1</v>
      </c>
      <c r="AK928" t="s">
        <v>2876</v>
      </c>
      <c r="AL928" t="s">
        <v>2877</v>
      </c>
      <c r="AM928">
        <v>1</v>
      </c>
      <c r="AN928">
        <v>1</v>
      </c>
      <c r="AO928">
        <v>1</v>
      </c>
      <c r="AP928">
        <v>2.6</v>
      </c>
      <c r="AQ928">
        <v>2.6</v>
      </c>
      <c r="AR928">
        <v>2.6</v>
      </c>
      <c r="AS928">
        <v>65.927999999999997</v>
      </c>
      <c r="AT928">
        <v>0</v>
      </c>
      <c r="AU928">
        <v>4.5395000000000003</v>
      </c>
      <c r="AV928">
        <v>12102000</v>
      </c>
      <c r="AW928">
        <v>3</v>
      </c>
      <c r="AX928">
        <v>0</v>
      </c>
      <c r="AY928" t="s">
        <v>2878</v>
      </c>
      <c r="AZ928" t="s">
        <v>2878</v>
      </c>
    </row>
    <row r="929" spans="1:52" x14ac:dyDescent="0.25">
      <c r="A929">
        <v>-2.0393104553222599</v>
      </c>
      <c r="B929">
        <v>-2.3361363410949698</v>
      </c>
      <c r="C929">
        <v>-2.1380922794342001</v>
      </c>
      <c r="D929">
        <f t="shared" si="168"/>
        <v>-2.1711796919504764</v>
      </c>
      <c r="E929">
        <v>-2.0832633972167902</v>
      </c>
      <c r="F929">
        <v>-2.1412711143493599</v>
      </c>
      <c r="G929">
        <v>-2.1757290363311701</v>
      </c>
      <c r="H929">
        <f t="shared" si="169"/>
        <v>-2.1334211826324396</v>
      </c>
      <c r="I929">
        <f t="shared" si="170"/>
        <v>-3.7758509318036815E-2</v>
      </c>
      <c r="J929">
        <f t="shared" si="171"/>
        <v>0.7005383978661045</v>
      </c>
      <c r="K929">
        <v>0.15456805520427899</v>
      </c>
      <c r="L929">
        <v>0.94782681564245796</v>
      </c>
      <c r="M929">
        <v>-1.99631142616271</v>
      </c>
      <c r="N929">
        <v>-1.95014631748199</v>
      </c>
      <c r="O929">
        <v>-1.9103933572769101</v>
      </c>
      <c r="P929">
        <f t="shared" si="172"/>
        <v>-1.9522837003072036</v>
      </c>
      <c r="Q929">
        <v>-1.69259476661682</v>
      </c>
      <c r="R929">
        <v>-1.6490501165389999</v>
      </c>
      <c r="S929">
        <v>-1.67360067367553</v>
      </c>
      <c r="T929">
        <f t="shared" si="173"/>
        <v>-1.6717485189437833</v>
      </c>
      <c r="U929">
        <f t="shared" si="174"/>
        <v>-0.28053518136342026</v>
      </c>
      <c r="V929">
        <f t="shared" si="175"/>
        <v>5.4576247385298776E-4</v>
      </c>
      <c r="W929">
        <v>3.2629963293455999</v>
      </c>
      <c r="X929">
        <v>0.16400000000000001</v>
      </c>
      <c r="Y929">
        <v>-2.0125772953033398</v>
      </c>
      <c r="Z929">
        <v>-1.99780869483947</v>
      </c>
      <c r="AA929">
        <v>-2.1523237228393501</v>
      </c>
      <c r="AB929">
        <f t="shared" si="176"/>
        <v>-2.0542365709940533</v>
      </c>
      <c r="AC929">
        <v>-2.2673573493957502</v>
      </c>
      <c r="AD929">
        <v>-1.9169704914093</v>
      </c>
      <c r="AE929">
        <v>-2.0521168708801198</v>
      </c>
      <c r="AF929">
        <f t="shared" si="177"/>
        <v>-2.0788149038950565</v>
      </c>
      <c r="AG929">
        <f t="shared" si="178"/>
        <v>2.4578332901003197E-2</v>
      </c>
      <c r="AH929">
        <f t="shared" si="179"/>
        <v>0.83885038089091812</v>
      </c>
      <c r="AI929">
        <v>7.6315493936484805E-2</v>
      </c>
      <c r="AJ929">
        <v>1</v>
      </c>
      <c r="AK929" t="s">
        <v>2879</v>
      </c>
      <c r="AL929" t="s">
        <v>2880</v>
      </c>
      <c r="AM929">
        <v>6</v>
      </c>
      <c r="AN929">
        <v>6</v>
      </c>
      <c r="AO929">
        <v>6</v>
      </c>
      <c r="AP929">
        <v>20.399999999999999</v>
      </c>
      <c r="AQ929">
        <v>20.399999999999999</v>
      </c>
      <c r="AR929">
        <v>20.399999999999999</v>
      </c>
      <c r="AS929">
        <v>48.039000000000001</v>
      </c>
      <c r="AT929">
        <v>0</v>
      </c>
      <c r="AU929">
        <v>18.719000000000001</v>
      </c>
      <c r="AV929">
        <v>417170000</v>
      </c>
      <c r="AW929">
        <v>15</v>
      </c>
      <c r="AX929">
        <v>0</v>
      </c>
      <c r="AY929" t="s">
        <v>2881</v>
      </c>
      <c r="AZ929" t="s">
        <v>2881</v>
      </c>
    </row>
    <row r="930" spans="1:52" x14ac:dyDescent="0.25">
      <c r="A930">
        <v>-2.6440365314483598</v>
      </c>
      <c r="B930">
        <v>-2.49711942672729</v>
      </c>
      <c r="C930">
        <v>-2.5418701171875</v>
      </c>
      <c r="D930">
        <f t="shared" si="168"/>
        <v>-2.5610086917877166</v>
      </c>
      <c r="E930">
        <v>-2.8029901981353702</v>
      </c>
      <c r="F930">
        <v>-2.8995873928070002</v>
      </c>
      <c r="G930">
        <v>-2.6823253631591699</v>
      </c>
      <c r="H930">
        <f t="shared" si="169"/>
        <v>-2.7949676513671804</v>
      </c>
      <c r="I930">
        <f t="shared" si="170"/>
        <v>0.23395895957946378</v>
      </c>
      <c r="J930">
        <f t="shared" si="171"/>
        <v>3.7603150823447673E-2</v>
      </c>
      <c r="K930">
        <v>1.42477576337272</v>
      </c>
      <c r="L930">
        <v>0.24523966942148701</v>
      </c>
      <c r="M930">
        <v>-2.3045763969421298</v>
      </c>
      <c r="N930">
        <v>-2.75127100944519</v>
      </c>
      <c r="O930">
        <v>-2.2369794845581001</v>
      </c>
      <c r="P930">
        <f t="shared" si="172"/>
        <v>-2.4309422969818066</v>
      </c>
      <c r="Q930">
        <v>-2.4267029762268</v>
      </c>
      <c r="R930">
        <v>-2.3692216873168901</v>
      </c>
      <c r="S930">
        <v>-2.8486087322235099</v>
      </c>
      <c r="T930">
        <f t="shared" si="173"/>
        <v>-2.5481777985890668</v>
      </c>
      <c r="U930">
        <f t="shared" si="174"/>
        <v>0.11723550160726015</v>
      </c>
      <c r="V930">
        <f t="shared" si="175"/>
        <v>0.6239760808009116</v>
      </c>
      <c r="W930">
        <v>0.20483205803436599</v>
      </c>
      <c r="X930">
        <v>0.90505990783410095</v>
      </c>
      <c r="Y930">
        <v>-1.5223020315170199</v>
      </c>
      <c r="Z930">
        <v>-1.5507608652114799</v>
      </c>
      <c r="AA930">
        <v>-1.5411561727523799</v>
      </c>
      <c r="AB930">
        <f t="shared" si="176"/>
        <v>-1.5380730231602933</v>
      </c>
      <c r="AC930">
        <v>-1.6911033391952499</v>
      </c>
      <c r="AD930">
        <v>-1.38933765888214</v>
      </c>
      <c r="AE930">
        <v>-1.6072210073471001</v>
      </c>
      <c r="AF930">
        <f t="shared" si="177"/>
        <v>-1.5625540018081632</v>
      </c>
      <c r="AG930">
        <f t="shared" si="178"/>
        <v>2.4480978647869911E-2</v>
      </c>
      <c r="AH930">
        <f t="shared" si="179"/>
        <v>0.79976117398951063</v>
      </c>
      <c r="AI930">
        <v>9.7039683387544901E-2</v>
      </c>
      <c r="AJ930">
        <v>1</v>
      </c>
      <c r="AK930" t="s">
        <v>2882</v>
      </c>
      <c r="AL930" t="s">
        <v>2883</v>
      </c>
      <c r="AM930">
        <v>5</v>
      </c>
      <c r="AN930">
        <v>5</v>
      </c>
      <c r="AO930">
        <v>5</v>
      </c>
      <c r="AP930">
        <v>15</v>
      </c>
      <c r="AQ930">
        <v>15</v>
      </c>
      <c r="AR930">
        <v>15</v>
      </c>
      <c r="AS930">
        <v>56.44</v>
      </c>
      <c r="AT930">
        <v>0</v>
      </c>
      <c r="AU930">
        <v>19.513000000000002</v>
      </c>
      <c r="AV930">
        <v>144100000</v>
      </c>
      <c r="AW930">
        <v>14</v>
      </c>
      <c r="AX930">
        <v>0</v>
      </c>
      <c r="AY930" t="s">
        <v>2884</v>
      </c>
      <c r="AZ930" t="s">
        <v>2884</v>
      </c>
    </row>
    <row r="931" spans="1:52" x14ac:dyDescent="0.25">
      <c r="A931">
        <v>-1.5489444732666</v>
      </c>
      <c r="B931">
        <v>-1.65226626396179</v>
      </c>
      <c r="C931">
        <v>-1.72280073165893</v>
      </c>
      <c r="D931">
        <f t="shared" si="168"/>
        <v>-1.6413371562957735</v>
      </c>
      <c r="E931">
        <v>-1.44591212272644</v>
      </c>
      <c r="F931">
        <v>-1.4795526266098</v>
      </c>
      <c r="G931">
        <v>-1.6606801748275699</v>
      </c>
      <c r="H931">
        <f t="shared" si="169"/>
        <v>-1.5287149747212698</v>
      </c>
      <c r="I931">
        <f t="shared" si="170"/>
        <v>-0.11262218157450365</v>
      </c>
      <c r="J931">
        <f t="shared" si="171"/>
        <v>0.24940658734794321</v>
      </c>
      <c r="K931">
        <v>0.60309208008329296</v>
      </c>
      <c r="L931">
        <v>0.71557164404223195</v>
      </c>
      <c r="M931">
        <v>-1.9999421834945601</v>
      </c>
      <c r="N931">
        <v>-2.2042331695556601</v>
      </c>
      <c r="O931">
        <v>-1.90093374252319</v>
      </c>
      <c r="P931">
        <f t="shared" si="172"/>
        <v>-2.0350363651911367</v>
      </c>
      <c r="Q931">
        <v>-2.3097169399261399</v>
      </c>
      <c r="R931">
        <v>-2.3896400928497301</v>
      </c>
      <c r="S931">
        <v>-2.1034567356109601</v>
      </c>
      <c r="T931">
        <f t="shared" si="173"/>
        <v>-2.2676045894622767</v>
      </c>
      <c r="U931">
        <f t="shared" si="174"/>
        <v>0.23256822427113999</v>
      </c>
      <c r="V931">
        <f t="shared" si="175"/>
        <v>0.13270295540896579</v>
      </c>
      <c r="W931">
        <v>0.87711940491617502</v>
      </c>
      <c r="X931">
        <v>0.608083720930232</v>
      </c>
      <c r="Y931">
        <v>-2.36119413375854</v>
      </c>
      <c r="Z931">
        <v>-2.0863234996795601</v>
      </c>
      <c r="AA931">
        <v>-1.7643954753875699</v>
      </c>
      <c r="AB931">
        <f t="shared" si="176"/>
        <v>-2.0706377029418896</v>
      </c>
      <c r="AC931">
        <v>-2.43580722808837</v>
      </c>
      <c r="AD931">
        <v>-2.15251612663269</v>
      </c>
      <c r="AE931">
        <v>-1.6967978477478001</v>
      </c>
      <c r="AF931">
        <f t="shared" si="177"/>
        <v>-2.0950404008229535</v>
      </c>
      <c r="AG931">
        <f t="shared" si="178"/>
        <v>2.4402697881063862E-2</v>
      </c>
      <c r="AH931">
        <f t="shared" si="179"/>
        <v>0.93375418658745568</v>
      </c>
      <c r="AI931">
        <v>2.9767437966098799E-2</v>
      </c>
      <c r="AJ931">
        <v>1</v>
      </c>
      <c r="AK931" t="s">
        <v>2885</v>
      </c>
      <c r="AL931" t="s">
        <v>2886</v>
      </c>
      <c r="AM931">
        <v>4</v>
      </c>
      <c r="AN931">
        <v>4</v>
      </c>
      <c r="AO931">
        <v>4</v>
      </c>
      <c r="AP931">
        <v>21</v>
      </c>
      <c r="AQ931">
        <v>21</v>
      </c>
      <c r="AR931">
        <v>21</v>
      </c>
      <c r="AS931">
        <v>35.816000000000003</v>
      </c>
      <c r="AT931">
        <v>0</v>
      </c>
      <c r="AU931">
        <v>76.406999999999996</v>
      </c>
      <c r="AV931">
        <v>184270000</v>
      </c>
      <c r="AW931">
        <v>21</v>
      </c>
      <c r="AX931">
        <v>0</v>
      </c>
      <c r="AY931" t="s">
        <v>2887</v>
      </c>
      <c r="AZ931" t="s">
        <v>2887</v>
      </c>
    </row>
    <row r="932" spans="1:52" x14ac:dyDescent="0.25">
      <c r="A932">
        <v>-2.4355731010436998</v>
      </c>
      <c r="B932">
        <v>-2.75350689888</v>
      </c>
      <c r="C932">
        <v>-3.0013856887817298</v>
      </c>
      <c r="D932">
        <f t="shared" si="168"/>
        <v>-2.7301552295684766</v>
      </c>
      <c r="E932">
        <v>-2.8971135616302401</v>
      </c>
      <c r="F932">
        <v>-2.7833900451660099</v>
      </c>
      <c r="G932">
        <v>-2.9699606895446702</v>
      </c>
      <c r="H932">
        <f t="shared" si="169"/>
        <v>-2.8834880987803069</v>
      </c>
      <c r="I932">
        <f t="shared" si="170"/>
        <v>0.15333286921183031</v>
      </c>
      <c r="J932">
        <f t="shared" si="171"/>
        <v>0.42433138596281494</v>
      </c>
      <c r="K932">
        <v>0.37229484415527098</v>
      </c>
      <c r="L932">
        <v>0.84933472803347199</v>
      </c>
      <c r="M932">
        <v>-3.38459873199462</v>
      </c>
      <c r="N932">
        <v>-2.9584767818450901</v>
      </c>
      <c r="O932">
        <v>-2.9669117927551198</v>
      </c>
      <c r="P932">
        <f t="shared" si="172"/>
        <v>-3.103329102198277</v>
      </c>
      <c r="Q932">
        <v>-3.9947698116302401</v>
      </c>
      <c r="R932">
        <v>-3.89359259605407</v>
      </c>
      <c r="S932">
        <v>-3.3807165622711102</v>
      </c>
      <c r="T932">
        <f t="shared" si="173"/>
        <v>-3.7563596566518065</v>
      </c>
      <c r="U932">
        <f t="shared" si="174"/>
        <v>0.65303055445352953</v>
      </c>
      <c r="V932">
        <f t="shared" si="175"/>
        <v>5.0762212195543895E-2</v>
      </c>
      <c r="W932">
        <v>1.29445945979674</v>
      </c>
      <c r="X932">
        <v>0.38387443946188299</v>
      </c>
      <c r="Y932">
        <v>-1.9370493888854901</v>
      </c>
      <c r="Z932">
        <v>-1.6978740692138601</v>
      </c>
      <c r="AA932">
        <v>-2.0604574680328298</v>
      </c>
      <c r="AB932">
        <f t="shared" si="176"/>
        <v>-1.8984603087107266</v>
      </c>
      <c r="AC932">
        <v>-1.9363313913345299</v>
      </c>
      <c r="AD932">
        <v>-1.6381866931915201</v>
      </c>
      <c r="AE932">
        <v>-2.1931729316711399</v>
      </c>
      <c r="AF932">
        <f t="shared" si="177"/>
        <v>-1.9225636720657302</v>
      </c>
      <c r="AG932">
        <f t="shared" si="178"/>
        <v>2.4103363355003626E-2</v>
      </c>
      <c r="AH932">
        <f t="shared" si="179"/>
        <v>0.90637926623289788</v>
      </c>
      <c r="AI932">
        <v>4.2690037680881698E-2</v>
      </c>
      <c r="AJ932">
        <v>1</v>
      </c>
      <c r="AK932" t="s">
        <v>2888</v>
      </c>
      <c r="AL932" t="s">
        <v>2889</v>
      </c>
      <c r="AM932">
        <v>2</v>
      </c>
      <c r="AN932">
        <v>2</v>
      </c>
      <c r="AO932">
        <v>2</v>
      </c>
      <c r="AP932">
        <v>5.2</v>
      </c>
      <c r="AQ932">
        <v>5.2</v>
      </c>
      <c r="AR932">
        <v>5.2</v>
      </c>
      <c r="AS932">
        <v>78.549000000000007</v>
      </c>
      <c r="AT932">
        <v>0</v>
      </c>
      <c r="AU932">
        <v>12.557</v>
      </c>
      <c r="AV932">
        <v>36414000</v>
      </c>
      <c r="AW932">
        <v>8</v>
      </c>
      <c r="AX932">
        <v>0</v>
      </c>
      <c r="AY932" t="s">
        <v>2890</v>
      </c>
      <c r="AZ932" t="s">
        <v>2890</v>
      </c>
    </row>
    <row r="933" spans="1:52" x14ac:dyDescent="0.25">
      <c r="A933">
        <v>-2.6192705631256099</v>
      </c>
      <c r="B933">
        <v>-2.6055955886840798</v>
      </c>
      <c r="C933">
        <v>-2.5788009166717498</v>
      </c>
      <c r="D933">
        <f t="shared" si="168"/>
        <v>-2.6012223561604801</v>
      </c>
      <c r="E933">
        <v>-2.70096635818481</v>
      </c>
      <c r="F933">
        <v>-2.53918409347534</v>
      </c>
      <c r="G933">
        <v>-3.1549556255340501</v>
      </c>
      <c r="H933">
        <f t="shared" si="169"/>
        <v>-2.7983686923980664</v>
      </c>
      <c r="I933">
        <f t="shared" si="170"/>
        <v>0.19714633623758626</v>
      </c>
      <c r="J933">
        <f t="shared" si="171"/>
        <v>0.34591586946249031</v>
      </c>
      <c r="K933">
        <v>0.46102951355112998</v>
      </c>
      <c r="L933">
        <v>0.79818226002430104</v>
      </c>
      <c r="M933">
        <v>-3.2790036201477002</v>
      </c>
      <c r="N933">
        <v>-3.2033026218414302</v>
      </c>
      <c r="O933">
        <v>-2.9646577835082999</v>
      </c>
      <c r="P933">
        <f t="shared" si="172"/>
        <v>-3.1489880084991433</v>
      </c>
      <c r="Q933">
        <v>-3.2750878334045401</v>
      </c>
      <c r="R933">
        <v>-3.6410276889800999</v>
      </c>
      <c r="S933">
        <v>-2.8039972782135001</v>
      </c>
      <c r="T933">
        <f t="shared" si="173"/>
        <v>-3.2400376001993805</v>
      </c>
      <c r="U933">
        <f t="shared" si="174"/>
        <v>9.1049591700237187E-2</v>
      </c>
      <c r="V933">
        <f t="shared" si="175"/>
        <v>0.74397334505813884</v>
      </c>
      <c r="W933">
        <v>0.12844262399919701</v>
      </c>
      <c r="X933">
        <v>0.92733289560078702</v>
      </c>
      <c r="Y933">
        <v>-2.0358748435974099</v>
      </c>
      <c r="Z933">
        <v>-2.0566711425781201</v>
      </c>
      <c r="AA933">
        <v>-2.1787958145141602</v>
      </c>
      <c r="AB933">
        <f t="shared" si="176"/>
        <v>-2.0904472668965632</v>
      </c>
      <c r="AC933">
        <v>-2.0998654365539502</v>
      </c>
      <c r="AD933">
        <v>-2.1117885112762398</v>
      </c>
      <c r="AE933">
        <v>-2.1316292285919101</v>
      </c>
      <c r="AF933">
        <f t="shared" si="177"/>
        <v>-2.1144277254740333</v>
      </c>
      <c r="AG933">
        <f t="shared" si="178"/>
        <v>2.398045857747011E-2</v>
      </c>
      <c r="AH933">
        <f t="shared" si="179"/>
        <v>0.62628017242650602</v>
      </c>
      <c r="AI933">
        <v>0.203231337527601</v>
      </c>
      <c r="AJ933">
        <v>0.95778135048231505</v>
      </c>
      <c r="AK933" t="s">
        <v>2891</v>
      </c>
      <c r="AL933" t="s">
        <v>2892</v>
      </c>
      <c r="AM933">
        <v>2</v>
      </c>
      <c r="AN933">
        <v>2</v>
      </c>
      <c r="AO933">
        <v>2</v>
      </c>
      <c r="AP933">
        <v>23.1</v>
      </c>
      <c r="AQ933">
        <v>23.1</v>
      </c>
      <c r="AR933">
        <v>23.1</v>
      </c>
      <c r="AS933">
        <v>13.569000000000001</v>
      </c>
      <c r="AT933">
        <v>0</v>
      </c>
      <c r="AU933">
        <v>17.067</v>
      </c>
      <c r="AV933">
        <v>171000000</v>
      </c>
      <c r="AW933">
        <v>4</v>
      </c>
      <c r="AX933">
        <v>0</v>
      </c>
      <c r="AY933" t="s">
        <v>2893</v>
      </c>
      <c r="AZ933" t="s">
        <v>2893</v>
      </c>
    </row>
    <row r="934" spans="1:52" x14ac:dyDescent="0.25">
      <c r="A934">
        <v>-1.8174602985382</v>
      </c>
      <c r="B934">
        <v>-1.9236323833465501</v>
      </c>
      <c r="C934">
        <v>-1.88044452667236</v>
      </c>
      <c r="D934">
        <f t="shared" si="168"/>
        <v>-1.8738457361857035</v>
      </c>
      <c r="E934">
        <v>-1.9504249095916699</v>
      </c>
      <c r="F934">
        <v>-1.9413094520568801</v>
      </c>
      <c r="G934">
        <v>-1.9631381034851001</v>
      </c>
      <c r="H934">
        <f t="shared" si="169"/>
        <v>-1.9516241550445501</v>
      </c>
      <c r="I934">
        <f t="shared" si="170"/>
        <v>7.7778418858846621E-2</v>
      </c>
      <c r="J934">
        <f t="shared" si="171"/>
        <v>6.8832161615612716E-2</v>
      </c>
      <c r="K934">
        <v>1.16220859158252</v>
      </c>
      <c r="L934">
        <v>0.37784713375796097</v>
      </c>
      <c r="M934">
        <v>-1.6949284076690601</v>
      </c>
      <c r="N934">
        <v>-1.4406549930572501</v>
      </c>
      <c r="O934">
        <v>-1.9024971723556501</v>
      </c>
      <c r="P934">
        <f t="shared" si="172"/>
        <v>-1.6793601910273201</v>
      </c>
      <c r="Q934">
        <v>-1.96702456474304</v>
      </c>
      <c r="R934">
        <v>-1.6777487993240301</v>
      </c>
      <c r="S934">
        <v>-2.19277691841125</v>
      </c>
      <c r="T934">
        <f t="shared" si="173"/>
        <v>-1.9458500941594401</v>
      </c>
      <c r="U934">
        <f t="shared" si="174"/>
        <v>0.26648990313211995</v>
      </c>
      <c r="V934">
        <f t="shared" si="175"/>
        <v>0.25381200566721573</v>
      </c>
      <c r="W934">
        <v>0.59548783901157898</v>
      </c>
      <c r="X934">
        <v>0.77196965098634296</v>
      </c>
      <c r="Y934">
        <v>-1.28813505172729</v>
      </c>
      <c r="Z934">
        <v>-0.97409230470657304</v>
      </c>
      <c r="AA934">
        <v>-1.6903115510940501</v>
      </c>
      <c r="AB934">
        <f t="shared" si="176"/>
        <v>-1.317512969175971</v>
      </c>
      <c r="AC934">
        <v>-1.4911859035491899</v>
      </c>
      <c r="AD934">
        <v>-1.0263813734054501</v>
      </c>
      <c r="AE934">
        <v>-1.50635266304016</v>
      </c>
      <c r="AF934">
        <f t="shared" si="177"/>
        <v>-1.3413066466649335</v>
      </c>
      <c r="AG934">
        <f t="shared" si="178"/>
        <v>2.3793677488962439E-2</v>
      </c>
      <c r="AH934">
        <f t="shared" si="179"/>
        <v>0.93157305279531288</v>
      </c>
      <c r="AI934">
        <v>3.0783082601462501E-2</v>
      </c>
      <c r="AJ934">
        <v>1</v>
      </c>
      <c r="AK934" t="s">
        <v>2894</v>
      </c>
      <c r="AL934" t="s">
        <v>2895</v>
      </c>
      <c r="AM934">
        <v>41</v>
      </c>
      <c r="AN934">
        <v>41</v>
      </c>
      <c r="AO934">
        <v>38</v>
      </c>
      <c r="AP934">
        <v>29.3</v>
      </c>
      <c r="AQ934">
        <v>29.3</v>
      </c>
      <c r="AR934">
        <v>27.8</v>
      </c>
      <c r="AS934">
        <v>271.42</v>
      </c>
      <c r="AT934">
        <v>0</v>
      </c>
      <c r="AU934">
        <v>323.31</v>
      </c>
      <c r="AV934">
        <v>2417500000</v>
      </c>
      <c r="AW934">
        <v>244</v>
      </c>
      <c r="AX934">
        <v>0</v>
      </c>
      <c r="AY934" t="s">
        <v>2896</v>
      </c>
      <c r="AZ934" t="s">
        <v>2896</v>
      </c>
    </row>
    <row r="935" spans="1:52" x14ac:dyDescent="0.25">
      <c r="A935">
        <v>-2.20370125770568</v>
      </c>
      <c r="B935">
        <v>-2.0090887546539302</v>
      </c>
      <c r="C935">
        <v>-2.2562868595123202</v>
      </c>
      <c r="D935">
        <f t="shared" si="168"/>
        <v>-2.1563589572906436</v>
      </c>
      <c r="E935">
        <v>-1.89668369293212</v>
      </c>
      <c r="F935">
        <v>-2.6821403503417902</v>
      </c>
      <c r="G935">
        <v>-2.4407334327697701</v>
      </c>
      <c r="H935">
        <f t="shared" si="169"/>
        <v>-2.3398524920145598</v>
      </c>
      <c r="I935">
        <f t="shared" si="170"/>
        <v>0.18349353472391616</v>
      </c>
      <c r="J935">
        <f t="shared" si="171"/>
        <v>0.49411565103091876</v>
      </c>
      <c r="K935">
        <v>0.30617138968736202</v>
      </c>
      <c r="L935">
        <v>0.87415697137580795</v>
      </c>
      <c r="M935">
        <v>-4.1307697296142498</v>
      </c>
      <c r="N935">
        <v>-4.2055101394653303</v>
      </c>
      <c r="O935">
        <v>-3.6485707759857098</v>
      </c>
      <c r="P935">
        <f t="shared" si="172"/>
        <v>-3.9949502150217633</v>
      </c>
      <c r="Q935">
        <v>-4.2593088150024396</v>
      </c>
      <c r="R935">
        <v>-7.6877698898315403</v>
      </c>
      <c r="S935">
        <v>-4.2970695495605398</v>
      </c>
      <c r="T935">
        <f t="shared" si="173"/>
        <v>-5.4147160847981732</v>
      </c>
      <c r="U935">
        <f t="shared" si="174"/>
        <v>1.41976586977641</v>
      </c>
      <c r="V935">
        <f t="shared" si="175"/>
        <v>0.28451984551371162</v>
      </c>
      <c r="W935">
        <v>0.54588743578383403</v>
      </c>
      <c r="X935">
        <v>0.79370391061452505</v>
      </c>
      <c r="Y935">
        <v>-2.4235262870788499</v>
      </c>
      <c r="Z935">
        <v>-1.79390692710876</v>
      </c>
      <c r="AA935">
        <v>-2.0290286540985099</v>
      </c>
      <c r="AB935">
        <f t="shared" si="176"/>
        <v>-2.082153956095373</v>
      </c>
      <c r="AC935">
        <v>-2.1932387351989702</v>
      </c>
      <c r="AD935">
        <v>-2.0097277164459202</v>
      </c>
      <c r="AE935">
        <v>-2.1148474216461102</v>
      </c>
      <c r="AF935">
        <f t="shared" si="177"/>
        <v>-2.105937957763667</v>
      </c>
      <c r="AG935">
        <f t="shared" si="178"/>
        <v>2.3784001668293975E-2</v>
      </c>
      <c r="AH935">
        <f t="shared" si="179"/>
        <v>0.90701640554333807</v>
      </c>
      <c r="AI935">
        <v>4.2384857622915599E-2</v>
      </c>
      <c r="AJ935">
        <v>1</v>
      </c>
      <c r="AK935" t="s">
        <v>2897</v>
      </c>
      <c r="AL935" t="s">
        <v>2898</v>
      </c>
      <c r="AM935">
        <v>1</v>
      </c>
      <c r="AN935">
        <v>1</v>
      </c>
      <c r="AO935">
        <v>1</v>
      </c>
      <c r="AP935">
        <v>15.3</v>
      </c>
      <c r="AQ935">
        <v>15.3</v>
      </c>
      <c r="AR935">
        <v>15.3</v>
      </c>
      <c r="AS935">
        <v>9.6379999999999999</v>
      </c>
      <c r="AT935">
        <v>0</v>
      </c>
      <c r="AU935">
        <v>8.4301999999999992</v>
      </c>
      <c r="AV935">
        <v>16454000</v>
      </c>
      <c r="AW935">
        <v>3</v>
      </c>
      <c r="AX935">
        <v>0</v>
      </c>
      <c r="AY935" t="s">
        <v>2899</v>
      </c>
      <c r="AZ935" t="s">
        <v>2899</v>
      </c>
    </row>
    <row r="936" spans="1:52" x14ac:dyDescent="0.25">
      <c r="A936">
        <v>-2.0165994167327801</v>
      </c>
      <c r="B936">
        <v>-1.93660759925842</v>
      </c>
      <c r="C936">
        <v>-1.6888223886489799</v>
      </c>
      <c r="D936">
        <f t="shared" si="168"/>
        <v>-1.8806764682133934</v>
      </c>
      <c r="E936">
        <v>-1.74419713020324</v>
      </c>
      <c r="F936">
        <v>-1.6686387062072701</v>
      </c>
      <c r="G936">
        <v>-1.93104040622711</v>
      </c>
      <c r="H936">
        <f t="shared" si="169"/>
        <v>-1.7812920808792068</v>
      </c>
      <c r="I936">
        <f t="shared" si="170"/>
        <v>-9.9384387334186641E-2</v>
      </c>
      <c r="J936">
        <f t="shared" si="171"/>
        <v>0.47360353934318494</v>
      </c>
      <c r="K936">
        <v>0.32458506069503701</v>
      </c>
      <c r="L936">
        <v>0.86765616045845195</v>
      </c>
      <c r="M936">
        <v>-2.1688361167907702</v>
      </c>
      <c r="N936">
        <v>-2.5012793540954501</v>
      </c>
      <c r="O936">
        <v>-2.2495479583740199</v>
      </c>
      <c r="P936">
        <f t="shared" si="172"/>
        <v>-2.30655447642008</v>
      </c>
      <c r="Q936">
        <v>-2.4029312133789</v>
      </c>
      <c r="R936">
        <v>-2.0906186103820801</v>
      </c>
      <c r="S936">
        <v>-2.0816748142242401</v>
      </c>
      <c r="T936">
        <f t="shared" si="173"/>
        <v>-2.1917415459950735</v>
      </c>
      <c r="U936">
        <f t="shared" si="174"/>
        <v>-0.11481293042500651</v>
      </c>
      <c r="V936">
        <f t="shared" si="175"/>
        <v>0.47428603835977023</v>
      </c>
      <c r="W936">
        <v>0.32395965956182199</v>
      </c>
      <c r="X936">
        <v>0.89692428711897698</v>
      </c>
      <c r="Y936">
        <v>-1.6337029933929399</v>
      </c>
      <c r="Z936">
        <v>-1.6524024009704501</v>
      </c>
      <c r="AA936">
        <v>-1.5446029901504501</v>
      </c>
      <c r="AB936">
        <f t="shared" si="176"/>
        <v>-1.61023612817128</v>
      </c>
      <c r="AC936">
        <v>-1.5854964256286599</v>
      </c>
      <c r="AD936">
        <v>-1.5712786912918</v>
      </c>
      <c r="AE936">
        <v>-1.7444871664047199</v>
      </c>
      <c r="AF936">
        <f t="shared" si="177"/>
        <v>-1.6337540944417264</v>
      </c>
      <c r="AG936">
        <f t="shared" si="178"/>
        <v>2.3517966270446333E-2</v>
      </c>
      <c r="AH936">
        <f t="shared" si="179"/>
        <v>0.73470173618512835</v>
      </c>
      <c r="AI936">
        <v>0.13388893386634901</v>
      </c>
      <c r="AJ936">
        <v>0.99550000000000005</v>
      </c>
      <c r="AK936" t="s">
        <v>2900</v>
      </c>
      <c r="AL936" t="s">
        <v>2901</v>
      </c>
      <c r="AM936">
        <v>10</v>
      </c>
      <c r="AN936">
        <v>10</v>
      </c>
      <c r="AO936">
        <v>10</v>
      </c>
      <c r="AP936">
        <v>16</v>
      </c>
      <c r="AQ936">
        <v>16</v>
      </c>
      <c r="AR936">
        <v>16</v>
      </c>
      <c r="AS936">
        <v>113.89</v>
      </c>
      <c r="AT936">
        <v>0</v>
      </c>
      <c r="AU936">
        <v>110.92</v>
      </c>
      <c r="AV936">
        <v>366430000</v>
      </c>
      <c r="AW936">
        <v>37</v>
      </c>
      <c r="AX936">
        <v>0</v>
      </c>
      <c r="AY936" t="s">
        <v>2902</v>
      </c>
      <c r="AZ936" t="s">
        <v>2902</v>
      </c>
    </row>
    <row r="937" spans="1:52" x14ac:dyDescent="0.25">
      <c r="A937">
        <v>-3.11929106712341</v>
      </c>
      <c r="B937">
        <v>-2.84964823722839</v>
      </c>
      <c r="C937">
        <v>-2.6209557056427002</v>
      </c>
      <c r="D937">
        <f t="shared" si="168"/>
        <v>-2.8632983366648332</v>
      </c>
      <c r="E937">
        <v>-2.9893062114715501</v>
      </c>
      <c r="F937">
        <v>-3.05181789398193</v>
      </c>
      <c r="G937">
        <v>-2.5396873950958199</v>
      </c>
      <c r="H937">
        <f t="shared" si="169"/>
        <v>-2.8602705001831001</v>
      </c>
      <c r="I937">
        <f t="shared" si="170"/>
        <v>-3.0278364817331038E-3</v>
      </c>
      <c r="J937">
        <f t="shared" si="171"/>
        <v>0.98949885630726087</v>
      </c>
      <c r="K937">
        <v>4.5847034280070498E-3</v>
      </c>
      <c r="L937">
        <v>0.99596296296296205</v>
      </c>
      <c r="M937">
        <v>-1.98056840896606</v>
      </c>
      <c r="N937">
        <v>-1.8526151180267301</v>
      </c>
      <c r="O937">
        <v>-2.0723614692687899</v>
      </c>
      <c r="P937">
        <f t="shared" si="172"/>
        <v>-1.9685149987538599</v>
      </c>
      <c r="Q937">
        <v>-1.98056840896606</v>
      </c>
      <c r="R937">
        <v>-1.5707215070724401</v>
      </c>
      <c r="S937">
        <v>-2.0649778842925999</v>
      </c>
      <c r="T937">
        <f t="shared" si="173"/>
        <v>-1.8720892667770332</v>
      </c>
      <c r="U937">
        <f t="shared" si="174"/>
        <v>-9.642573197682669E-2</v>
      </c>
      <c r="V937">
        <f t="shared" si="175"/>
        <v>0.59120579189812961</v>
      </c>
      <c r="W937">
        <v>0.228261319915876</v>
      </c>
      <c r="X937">
        <v>0.90570316301703102</v>
      </c>
      <c r="Y937">
        <v>-2.8889687061309801</v>
      </c>
      <c r="Z937">
        <v>-2.5702929496765101</v>
      </c>
      <c r="AA937">
        <v>-2.3972959518432599</v>
      </c>
      <c r="AB937">
        <f t="shared" si="176"/>
        <v>-2.6188525358835832</v>
      </c>
      <c r="AC937">
        <v>-3.16307401657104</v>
      </c>
      <c r="AD937">
        <v>-2.5288228988647399</v>
      </c>
      <c r="AE937">
        <v>-2.2350764274597101</v>
      </c>
      <c r="AF937">
        <f t="shared" si="177"/>
        <v>-2.6423244476318302</v>
      </c>
      <c r="AG937">
        <f t="shared" si="178"/>
        <v>2.3471911748246921E-2</v>
      </c>
      <c r="AH937">
        <f t="shared" si="179"/>
        <v>0.94316872085511583</v>
      </c>
      <c r="AI937">
        <v>2.54106105691107E-2</v>
      </c>
      <c r="AJ937">
        <v>1</v>
      </c>
      <c r="AK937" t="s">
        <v>2903</v>
      </c>
      <c r="AL937" t="s">
        <v>2904</v>
      </c>
      <c r="AM937">
        <v>2</v>
      </c>
      <c r="AN937">
        <v>2</v>
      </c>
      <c r="AO937">
        <v>2</v>
      </c>
      <c r="AP937">
        <v>7.6</v>
      </c>
      <c r="AQ937">
        <v>7.6</v>
      </c>
      <c r="AR937">
        <v>7.6</v>
      </c>
      <c r="AS937">
        <v>50.21</v>
      </c>
      <c r="AT937">
        <v>0</v>
      </c>
      <c r="AU937">
        <v>21.768000000000001</v>
      </c>
      <c r="AV937">
        <v>92100000</v>
      </c>
      <c r="AW937">
        <v>10</v>
      </c>
      <c r="AX937">
        <v>0</v>
      </c>
      <c r="AY937" t="s">
        <v>2905</v>
      </c>
      <c r="AZ937" t="s">
        <v>2905</v>
      </c>
    </row>
    <row r="938" spans="1:52" x14ac:dyDescent="0.25">
      <c r="A938">
        <v>-1.9273589849471999</v>
      </c>
      <c r="B938">
        <v>-2.0903112888336102</v>
      </c>
      <c r="C938">
        <v>-1.92084383964538</v>
      </c>
      <c r="D938">
        <f t="shared" si="168"/>
        <v>-1.9795047044753968</v>
      </c>
      <c r="E938">
        <v>-1.8868329524993801</v>
      </c>
      <c r="F938">
        <v>-2.1661140918731601</v>
      </c>
      <c r="G938">
        <v>-1.9461935758590601</v>
      </c>
      <c r="H938">
        <f t="shared" si="169"/>
        <v>-1.9997135400771999</v>
      </c>
      <c r="I938">
        <f t="shared" si="170"/>
        <v>2.0208835601803088E-2</v>
      </c>
      <c r="J938">
        <f t="shared" si="171"/>
        <v>0.85180030523700734</v>
      </c>
      <c r="K938">
        <v>6.9662208635685993E-2</v>
      </c>
      <c r="L938">
        <v>0.98718902802623698</v>
      </c>
      <c r="M938">
        <v>-2.25994443893432</v>
      </c>
      <c r="N938">
        <v>-2.2753672599792401</v>
      </c>
      <c r="O938">
        <v>-1.80545914173126</v>
      </c>
      <c r="P938">
        <f t="shared" si="172"/>
        <v>-2.11359028021494</v>
      </c>
      <c r="Q938">
        <v>-2.2529821395874001</v>
      </c>
      <c r="R938">
        <v>-1.8438363075256301</v>
      </c>
      <c r="S938">
        <v>-1.72146797180175</v>
      </c>
      <c r="T938">
        <f t="shared" si="173"/>
        <v>-1.9394288063049265</v>
      </c>
      <c r="U938">
        <f t="shared" si="174"/>
        <v>-0.17416147391001346</v>
      </c>
      <c r="V938">
        <f t="shared" si="175"/>
        <v>0.47783889466368717</v>
      </c>
      <c r="W938">
        <v>0.32071850286925602</v>
      </c>
      <c r="X938">
        <v>0.89696484374999996</v>
      </c>
      <c r="Y938">
        <v>-1.52632737159729</v>
      </c>
      <c r="Z938">
        <v>-2.1279671192169101</v>
      </c>
      <c r="AA938">
        <v>-2.12073349952697</v>
      </c>
      <c r="AB938">
        <f t="shared" si="176"/>
        <v>-1.9250093301137234</v>
      </c>
      <c r="AC938">
        <v>-1.8431632518768299</v>
      </c>
      <c r="AD938">
        <v>-1.93467593193054</v>
      </c>
      <c r="AE938">
        <v>-2.0672736167907702</v>
      </c>
      <c r="AF938">
        <f t="shared" si="177"/>
        <v>-1.9483709335327133</v>
      </c>
      <c r="AG938">
        <f t="shared" si="178"/>
        <v>2.3361603418989851E-2</v>
      </c>
      <c r="AH938">
        <f t="shared" si="179"/>
        <v>0.91666114893176487</v>
      </c>
      <c r="AI938">
        <v>3.7791175066526302E-2</v>
      </c>
      <c r="AJ938">
        <v>1</v>
      </c>
      <c r="AK938" t="s">
        <v>2906</v>
      </c>
      <c r="AL938" t="s">
        <v>2907</v>
      </c>
      <c r="AM938">
        <v>4</v>
      </c>
      <c r="AN938">
        <v>4</v>
      </c>
      <c r="AO938">
        <v>4</v>
      </c>
      <c r="AP938">
        <v>30.7</v>
      </c>
      <c r="AQ938">
        <v>30.7</v>
      </c>
      <c r="AR938">
        <v>30.7</v>
      </c>
      <c r="AS938">
        <v>30.920999999999999</v>
      </c>
      <c r="AT938">
        <v>0</v>
      </c>
      <c r="AU938">
        <v>67.376999999999995</v>
      </c>
      <c r="AV938">
        <v>360250000</v>
      </c>
      <c r="AW938">
        <v>33</v>
      </c>
      <c r="AX938">
        <v>0</v>
      </c>
      <c r="AY938" t="s">
        <v>2908</v>
      </c>
      <c r="AZ938" t="s">
        <v>2908</v>
      </c>
    </row>
    <row r="939" spans="1:52" x14ac:dyDescent="0.25">
      <c r="A939">
        <v>-2.3042912483215301</v>
      </c>
      <c r="B939">
        <v>-2.0766150951385498</v>
      </c>
      <c r="C939">
        <v>-1.8847004175186099</v>
      </c>
      <c r="D939">
        <f t="shared" si="168"/>
        <v>-2.0885355869928968</v>
      </c>
      <c r="E939">
        <v>-2.1484808921813898</v>
      </c>
      <c r="F939">
        <v>-1.9634194374084399</v>
      </c>
      <c r="G939">
        <v>-2.1058769226074201</v>
      </c>
      <c r="H939">
        <f t="shared" si="169"/>
        <v>-2.0725924173990831</v>
      </c>
      <c r="I939">
        <f t="shared" si="170"/>
        <v>-1.59431695938137E-2</v>
      </c>
      <c r="J939">
        <f t="shared" si="171"/>
        <v>0.91073557472908884</v>
      </c>
      <c r="K939">
        <v>4.0607698883928497E-2</v>
      </c>
      <c r="L939">
        <v>0.98907975460122699</v>
      </c>
      <c r="M939">
        <v>-3.3684170246124201</v>
      </c>
      <c r="N939">
        <v>-2.5075826644897399</v>
      </c>
      <c r="O939">
        <v>-2.3799953460693302</v>
      </c>
      <c r="P939">
        <f t="shared" si="172"/>
        <v>-2.7519983450571637</v>
      </c>
      <c r="Q939">
        <v>-3.65164971351623</v>
      </c>
      <c r="R939">
        <v>-2.4994833469390798</v>
      </c>
      <c r="S939">
        <v>-2.2253963947296098</v>
      </c>
      <c r="T939">
        <f t="shared" si="173"/>
        <v>-2.7921764850616397</v>
      </c>
      <c r="U939">
        <f t="shared" si="174"/>
        <v>4.0178140004476059E-2</v>
      </c>
      <c r="V939">
        <f t="shared" si="175"/>
        <v>0.94384507302495202</v>
      </c>
      <c r="W939">
        <v>2.5099286901298201E-2</v>
      </c>
      <c r="X939">
        <v>0.97445696068012699</v>
      </c>
      <c r="Y939">
        <v>-2.4315202236175502</v>
      </c>
      <c r="Z939">
        <v>-2.04430031776428</v>
      </c>
      <c r="AA939">
        <v>-1.99280452728271</v>
      </c>
      <c r="AB939">
        <f t="shared" si="176"/>
        <v>-2.1562083562215135</v>
      </c>
      <c r="AC939">
        <v>-2.4276340007781898</v>
      </c>
      <c r="AD939">
        <v>-2.0512197017669598</v>
      </c>
      <c r="AE939">
        <v>-2.0598556995391801</v>
      </c>
      <c r="AF939">
        <f t="shared" si="177"/>
        <v>-2.1795698006947766</v>
      </c>
      <c r="AG939">
        <f t="shared" si="178"/>
        <v>2.3361444473263049E-2</v>
      </c>
      <c r="AH939">
        <f t="shared" si="179"/>
        <v>0.90606079581945431</v>
      </c>
      <c r="AI939">
        <v>4.2842660597939501E-2</v>
      </c>
      <c r="AJ939">
        <v>1</v>
      </c>
      <c r="AK939" t="s">
        <v>2909</v>
      </c>
      <c r="AL939" t="s">
        <v>2910</v>
      </c>
      <c r="AM939">
        <v>2</v>
      </c>
      <c r="AN939">
        <v>2</v>
      </c>
      <c r="AO939">
        <v>2</v>
      </c>
      <c r="AP939">
        <v>26</v>
      </c>
      <c r="AQ939">
        <v>26</v>
      </c>
      <c r="AR939">
        <v>26</v>
      </c>
      <c r="AS939">
        <v>10.920999999999999</v>
      </c>
      <c r="AT939">
        <v>0</v>
      </c>
      <c r="AU939">
        <v>17.128</v>
      </c>
      <c r="AV939">
        <v>255340000</v>
      </c>
      <c r="AW939">
        <v>8</v>
      </c>
      <c r="AX939">
        <v>0</v>
      </c>
      <c r="AY939" t="s">
        <v>2911</v>
      </c>
      <c r="AZ939" t="s">
        <v>2911</v>
      </c>
    </row>
    <row r="940" spans="1:52" x14ac:dyDescent="0.25">
      <c r="A940">
        <v>-2.6491858959197998</v>
      </c>
      <c r="B940">
        <v>-2.7914578914642298</v>
      </c>
      <c r="C940">
        <v>-3.0396661758422798</v>
      </c>
      <c r="D940">
        <f t="shared" si="168"/>
        <v>-2.8267699877421033</v>
      </c>
      <c r="E940">
        <v>-2.8789579868316602</v>
      </c>
      <c r="F940">
        <v>-2.9285118579864502</v>
      </c>
      <c r="G940">
        <v>-2.9933214187621999</v>
      </c>
      <c r="H940">
        <f t="shared" si="169"/>
        <v>-2.9335970878601034</v>
      </c>
      <c r="I940">
        <f t="shared" si="170"/>
        <v>0.10682710011800012</v>
      </c>
      <c r="J940">
        <f t="shared" si="171"/>
        <v>0.41938931294428267</v>
      </c>
      <c r="K940">
        <v>0.37738264060520399</v>
      </c>
      <c r="L940">
        <v>0.84732346723044305</v>
      </c>
      <c r="M940">
        <v>-2.45118856430053</v>
      </c>
      <c r="N940">
        <v>-2.3728787899017298</v>
      </c>
      <c r="O940">
        <v>-2.2988858222961399</v>
      </c>
      <c r="P940">
        <f t="shared" si="172"/>
        <v>-2.3743177254994667</v>
      </c>
      <c r="Q940">
        <v>-2.41888976097106</v>
      </c>
      <c r="R940">
        <v>-2.5949225425720202</v>
      </c>
      <c r="S940">
        <v>-2.18101859092712</v>
      </c>
      <c r="T940">
        <f t="shared" si="173"/>
        <v>-2.3982769648234004</v>
      </c>
      <c r="U940">
        <f t="shared" si="174"/>
        <v>2.3959239323933623E-2</v>
      </c>
      <c r="V940">
        <f t="shared" si="175"/>
        <v>0.8603438215555419</v>
      </c>
      <c r="W940">
        <v>6.5327955775252203E-2</v>
      </c>
      <c r="X940">
        <v>0.96192782305005797</v>
      </c>
      <c r="Y940">
        <v>-2.5744976997375399</v>
      </c>
      <c r="Z940">
        <v>-2.3720569610595699</v>
      </c>
      <c r="AA940">
        <v>-2.65553498268127</v>
      </c>
      <c r="AB940">
        <f t="shared" si="176"/>
        <v>-2.5340298811594599</v>
      </c>
      <c r="AC940">
        <v>-2.5827713012695299</v>
      </c>
      <c r="AD940">
        <v>-2.5356662273406898</v>
      </c>
      <c r="AE940">
        <v>-2.5534260272979701</v>
      </c>
      <c r="AF940">
        <f t="shared" si="177"/>
        <v>-2.5572878519693965</v>
      </c>
      <c r="AG940">
        <f t="shared" si="178"/>
        <v>2.3257970809936523E-2</v>
      </c>
      <c r="AH940">
        <f t="shared" si="179"/>
        <v>0.79886028333734471</v>
      </c>
      <c r="AI940">
        <v>9.7529169974452101E-2</v>
      </c>
      <c r="AJ940">
        <v>1</v>
      </c>
      <c r="AK940" t="s">
        <v>2912</v>
      </c>
      <c r="AL940" t="s">
        <v>2913</v>
      </c>
      <c r="AM940">
        <v>1</v>
      </c>
      <c r="AN940">
        <v>1</v>
      </c>
      <c r="AO940">
        <v>1</v>
      </c>
      <c r="AP940">
        <v>5.0999999999999996</v>
      </c>
      <c r="AQ940">
        <v>5.0999999999999996</v>
      </c>
      <c r="AR940">
        <v>5.0999999999999996</v>
      </c>
      <c r="AS940">
        <v>26.091999999999999</v>
      </c>
      <c r="AT940">
        <v>0</v>
      </c>
      <c r="AU940">
        <v>2.8948999999999998</v>
      </c>
      <c r="AV940">
        <v>25767000</v>
      </c>
      <c r="AW940">
        <v>3</v>
      </c>
      <c r="AX940">
        <v>0</v>
      </c>
      <c r="AY940" t="s">
        <v>2914</v>
      </c>
      <c r="AZ940" t="s">
        <v>2914</v>
      </c>
    </row>
    <row r="941" spans="1:52" x14ac:dyDescent="0.25">
      <c r="A941">
        <v>-2.19350266456604</v>
      </c>
      <c r="B941">
        <v>-1.6191818714141799</v>
      </c>
      <c r="C941">
        <v>-2.1960787773132302</v>
      </c>
      <c r="D941">
        <f t="shared" si="168"/>
        <v>-2.0029211044311501</v>
      </c>
      <c r="E941">
        <v>-1.9373257160186701</v>
      </c>
      <c r="F941">
        <v>-1.7582818269729601</v>
      </c>
      <c r="G941">
        <v>-2.0270280838012602</v>
      </c>
      <c r="H941">
        <f t="shared" si="169"/>
        <v>-1.9075452089309632</v>
      </c>
      <c r="I941">
        <f t="shared" si="170"/>
        <v>-9.537589550018688E-2</v>
      </c>
      <c r="J941">
        <f t="shared" si="171"/>
        <v>0.6696401514703868</v>
      </c>
      <c r="K941">
        <v>0.174158514036238</v>
      </c>
      <c r="L941">
        <v>0.94162672476397902</v>
      </c>
      <c r="M941">
        <v>-2.1937668323516801</v>
      </c>
      <c r="N941">
        <v>-2.0903112888336102</v>
      </c>
      <c r="O941">
        <v>-2.1292920112609801</v>
      </c>
      <c r="P941">
        <f t="shared" si="172"/>
        <v>-2.137790044148757</v>
      </c>
      <c r="Q941">
        <v>-2.2452321052551198</v>
      </c>
      <c r="R941">
        <v>-2.0750336647033598</v>
      </c>
      <c r="S941">
        <v>-1.97284591197967</v>
      </c>
      <c r="T941">
        <f t="shared" si="173"/>
        <v>-2.0977038939793835</v>
      </c>
      <c r="U941">
        <f t="shared" si="174"/>
        <v>-4.0086150169373447E-2</v>
      </c>
      <c r="V941">
        <f t="shared" si="175"/>
        <v>0.6617055728418918</v>
      </c>
      <c r="W941">
        <v>0.179335207740732</v>
      </c>
      <c r="X941">
        <v>0.910883856829802</v>
      </c>
      <c r="Y941">
        <v>-1.89802718162536</v>
      </c>
      <c r="Z941">
        <v>-1.6186944246292101</v>
      </c>
      <c r="AA941">
        <v>-1.41811859607696</v>
      </c>
      <c r="AB941">
        <f t="shared" si="176"/>
        <v>-1.6449467341105102</v>
      </c>
      <c r="AC941">
        <v>-1.4613624811172401</v>
      </c>
      <c r="AD941">
        <v>-1.83104991912841</v>
      </c>
      <c r="AE941">
        <v>-1.7111334800720199</v>
      </c>
      <c r="AF941">
        <f t="shared" si="177"/>
        <v>-1.6678486267725567</v>
      </c>
      <c r="AG941">
        <f t="shared" si="178"/>
        <v>2.2901892662046563E-2</v>
      </c>
      <c r="AH941">
        <f t="shared" si="179"/>
        <v>0.90313133817987301</v>
      </c>
      <c r="AI941">
        <v>4.4249087671997402E-2</v>
      </c>
      <c r="AJ941">
        <v>1</v>
      </c>
      <c r="AK941" t="s">
        <v>2915</v>
      </c>
      <c r="AL941" t="s">
        <v>2916</v>
      </c>
      <c r="AM941">
        <v>8</v>
      </c>
      <c r="AN941">
        <v>8</v>
      </c>
      <c r="AO941">
        <v>8</v>
      </c>
      <c r="AP941">
        <v>17.2</v>
      </c>
      <c r="AQ941">
        <v>17.2</v>
      </c>
      <c r="AR941">
        <v>17.2</v>
      </c>
      <c r="AS941">
        <v>93.486999999999995</v>
      </c>
      <c r="AT941">
        <v>0</v>
      </c>
      <c r="AU941">
        <v>110.83</v>
      </c>
      <c r="AV941">
        <v>199760000</v>
      </c>
      <c r="AW941">
        <v>33</v>
      </c>
      <c r="AX941">
        <v>0</v>
      </c>
      <c r="AY941" t="s">
        <v>2917</v>
      </c>
      <c r="AZ941" t="s">
        <v>2917</v>
      </c>
    </row>
    <row r="942" spans="1:52" x14ac:dyDescent="0.25">
      <c r="A942">
        <v>-2.3326437473297101</v>
      </c>
      <c r="B942">
        <v>-2.24229407310485</v>
      </c>
      <c r="C942">
        <v>-2.3239493370056099</v>
      </c>
      <c r="D942">
        <f t="shared" si="168"/>
        <v>-2.2996290524800567</v>
      </c>
      <c r="E942">
        <v>-2.17110848426818</v>
      </c>
      <c r="F942">
        <v>-2.8681735992431601</v>
      </c>
      <c r="G942">
        <v>-2.5052056312561</v>
      </c>
      <c r="H942">
        <f t="shared" si="169"/>
        <v>-2.5148292382558135</v>
      </c>
      <c r="I942">
        <f t="shared" si="170"/>
        <v>0.21520018577575684</v>
      </c>
      <c r="J942">
        <f t="shared" si="171"/>
        <v>0.34956214860561624</v>
      </c>
      <c r="K942">
        <v>0.4564755998983</v>
      </c>
      <c r="L942">
        <v>0.79448325358851601</v>
      </c>
      <c r="M942">
        <v>-2.5796630382537802</v>
      </c>
      <c r="N942">
        <v>-3.3872530460357599</v>
      </c>
      <c r="O942">
        <v>-2.6733705997467001</v>
      </c>
      <c r="P942">
        <f t="shared" si="172"/>
        <v>-2.8800955613454136</v>
      </c>
      <c r="Q942">
        <v>-3.7469062805175701</v>
      </c>
      <c r="R942">
        <v>-4.0187959671020499</v>
      </c>
      <c r="S942">
        <v>-2.97335577011108</v>
      </c>
      <c r="T942">
        <f t="shared" si="173"/>
        <v>-3.5796860059102333</v>
      </c>
      <c r="U942">
        <f t="shared" si="174"/>
        <v>0.69959044456481978</v>
      </c>
      <c r="V942">
        <f t="shared" si="175"/>
        <v>0.15826418928287814</v>
      </c>
      <c r="W942">
        <v>0.80061734259968098</v>
      </c>
      <c r="X942">
        <v>0.65980952380952296</v>
      </c>
      <c r="Y942">
        <v>-1.97024321556091</v>
      </c>
      <c r="Z942">
        <v>-1.9168615341186499</v>
      </c>
      <c r="AA942">
        <v>-1.7005443572998</v>
      </c>
      <c r="AB942">
        <f t="shared" si="176"/>
        <v>-1.8625497023264534</v>
      </c>
      <c r="AC942">
        <v>-1.8557447195053101</v>
      </c>
      <c r="AD942">
        <v>-1.7525342702865601</v>
      </c>
      <c r="AE942">
        <v>-2.0474576950073198</v>
      </c>
      <c r="AF942">
        <f t="shared" si="177"/>
        <v>-1.8852455615997299</v>
      </c>
      <c r="AG942">
        <f t="shared" si="178"/>
        <v>2.2695859273276442E-2</v>
      </c>
      <c r="AH942">
        <f t="shared" si="179"/>
        <v>0.85854231893764366</v>
      </c>
      <c r="AI942">
        <v>6.6238292898954207E-2</v>
      </c>
      <c r="AJ942">
        <v>1</v>
      </c>
      <c r="AK942" t="s">
        <v>2918</v>
      </c>
      <c r="AL942" t="s">
        <v>2919</v>
      </c>
      <c r="AM942">
        <v>2</v>
      </c>
      <c r="AN942">
        <v>2</v>
      </c>
      <c r="AO942">
        <v>2</v>
      </c>
      <c r="AP942">
        <v>8.6</v>
      </c>
      <c r="AQ942">
        <v>8.6</v>
      </c>
      <c r="AR942">
        <v>8.6</v>
      </c>
      <c r="AS942">
        <v>41.9</v>
      </c>
      <c r="AT942">
        <v>0</v>
      </c>
      <c r="AU942">
        <v>13.273</v>
      </c>
      <c r="AV942">
        <v>100880000</v>
      </c>
      <c r="AW942">
        <v>8</v>
      </c>
      <c r="AX942">
        <v>0</v>
      </c>
      <c r="AY942" t="s">
        <v>2920</v>
      </c>
      <c r="AZ942" t="s">
        <v>2920</v>
      </c>
    </row>
    <row r="943" spans="1:52" x14ac:dyDescent="0.25">
      <c r="A943">
        <v>-1.9739789962768499</v>
      </c>
      <c r="B943">
        <v>-1.8236771821975699</v>
      </c>
      <c r="C943">
        <v>-3.1518297195434499</v>
      </c>
      <c r="D943">
        <f t="shared" si="168"/>
        <v>-2.31649529933929</v>
      </c>
      <c r="E943">
        <v>-2.1622343063354399</v>
      </c>
      <c r="F943">
        <v>-2.01083207130432</v>
      </c>
      <c r="G943">
        <v>-3.5736093521118102</v>
      </c>
      <c r="H943">
        <f t="shared" si="169"/>
        <v>-2.5822252432505235</v>
      </c>
      <c r="I943">
        <f t="shared" si="170"/>
        <v>0.2657299439112335</v>
      </c>
      <c r="J943">
        <f t="shared" si="171"/>
        <v>0.70408964463449342</v>
      </c>
      <c r="K943">
        <v>0.15237204300054799</v>
      </c>
      <c r="L943">
        <v>0.94919332406119605</v>
      </c>
      <c r="M943">
        <v>-3.2346010208129798</v>
      </c>
      <c r="N943">
        <v>-2.8200049400329501</v>
      </c>
      <c r="O943">
        <v>-4.2545189857482901</v>
      </c>
      <c r="P943">
        <f t="shared" si="172"/>
        <v>-3.4363749821980734</v>
      </c>
      <c r="Q943">
        <v>-3.4047942161560001</v>
      </c>
      <c r="R943">
        <v>-3.2146418094635001</v>
      </c>
      <c r="S943">
        <v>-4.4746880531311</v>
      </c>
      <c r="T943">
        <f t="shared" si="173"/>
        <v>-3.6980413595835331</v>
      </c>
      <c r="U943">
        <f t="shared" si="174"/>
        <v>0.26166637738545973</v>
      </c>
      <c r="V943">
        <f t="shared" si="175"/>
        <v>0.67484607032409116</v>
      </c>
      <c r="W943">
        <v>0.17079527669855901</v>
      </c>
      <c r="X943">
        <v>0.91381765972720697</v>
      </c>
      <c r="Y943">
        <v>-1.7730969190597501</v>
      </c>
      <c r="Z943">
        <v>-2.2393617630004798</v>
      </c>
      <c r="AA943">
        <v>-3.1585216522216699</v>
      </c>
      <c r="AB943">
        <f t="shared" si="176"/>
        <v>-2.3903267780939665</v>
      </c>
      <c r="AC943">
        <v>-2.0582325458526598</v>
      </c>
      <c r="AD943">
        <v>-2.24461674690246</v>
      </c>
      <c r="AE943">
        <v>-2.9345848560333199</v>
      </c>
      <c r="AF943">
        <f t="shared" si="177"/>
        <v>-2.4124780495961464</v>
      </c>
      <c r="AG943">
        <f t="shared" si="178"/>
        <v>2.2151271502179881E-2</v>
      </c>
      <c r="AH943">
        <f t="shared" si="179"/>
        <v>0.96586648297424982</v>
      </c>
      <c r="AI943">
        <v>1.5082904345562601E-2</v>
      </c>
      <c r="AJ943">
        <v>1</v>
      </c>
      <c r="AK943" t="s">
        <v>2921</v>
      </c>
      <c r="AL943" t="s">
        <v>2922</v>
      </c>
      <c r="AM943">
        <v>4</v>
      </c>
      <c r="AN943">
        <v>4</v>
      </c>
      <c r="AO943">
        <v>4</v>
      </c>
      <c r="AP943">
        <v>7.6</v>
      </c>
      <c r="AQ943">
        <v>7.6</v>
      </c>
      <c r="AR943">
        <v>7.6</v>
      </c>
      <c r="AS943">
        <v>98.397999999999996</v>
      </c>
      <c r="AT943">
        <v>0</v>
      </c>
      <c r="AU943">
        <v>10.464</v>
      </c>
      <c r="AV943">
        <v>41865000</v>
      </c>
      <c r="AW943">
        <v>8</v>
      </c>
      <c r="AX943">
        <v>6</v>
      </c>
      <c r="AY943" t="s">
        <v>2923</v>
      </c>
      <c r="AZ943" t="s">
        <v>2923</v>
      </c>
    </row>
    <row r="944" spans="1:52" x14ac:dyDescent="0.25">
      <c r="A944">
        <v>-2.0196382999420099</v>
      </c>
      <c r="B944">
        <v>-2.2003819942474299</v>
      </c>
      <c r="C944">
        <v>-2.2696514129638601</v>
      </c>
      <c r="D944">
        <f t="shared" si="168"/>
        <v>-2.1632239023844333</v>
      </c>
      <c r="E944">
        <v>-2.3485004901885902</v>
      </c>
      <c r="F944">
        <v>-2.3127958774566602</v>
      </c>
      <c r="G944">
        <v>-2.08804011344909</v>
      </c>
      <c r="H944">
        <f t="shared" si="169"/>
        <v>-2.2497788270314469</v>
      </c>
      <c r="I944">
        <f t="shared" si="170"/>
        <v>8.6554924647013642E-2</v>
      </c>
      <c r="J944">
        <f t="shared" si="171"/>
        <v>0.47706021701444995</v>
      </c>
      <c r="K944">
        <v>0.32142679859823498</v>
      </c>
      <c r="L944">
        <v>0.87278169685414597</v>
      </c>
      <c r="M944">
        <v>-2.5519871711730899</v>
      </c>
      <c r="N944">
        <v>-2.6122844219207701</v>
      </c>
      <c r="O944">
        <v>-2.8161387443542401</v>
      </c>
      <c r="P944">
        <f t="shared" si="172"/>
        <v>-2.6601367791493664</v>
      </c>
      <c r="Q944">
        <v>-2.78677105903625</v>
      </c>
      <c r="R944">
        <v>-2.7798185348510698</v>
      </c>
      <c r="S944">
        <v>-2.8019835948943999</v>
      </c>
      <c r="T944">
        <f t="shared" si="173"/>
        <v>-2.7895243962605734</v>
      </c>
      <c r="U944">
        <f t="shared" si="174"/>
        <v>0.12938761711120694</v>
      </c>
      <c r="V944">
        <f t="shared" si="175"/>
        <v>0.18191828547507921</v>
      </c>
      <c r="W944">
        <v>0.74012364573143397</v>
      </c>
      <c r="X944">
        <v>0.68684210526315703</v>
      </c>
      <c r="Y944">
        <v>-1.67737960815429</v>
      </c>
      <c r="Z944">
        <v>-1.6153312921523999</v>
      </c>
      <c r="AA944">
        <v>-1.6636480093002299</v>
      </c>
      <c r="AB944">
        <f t="shared" si="176"/>
        <v>-1.6521196365356401</v>
      </c>
      <c r="AC944">
        <v>-1.7104251384735101</v>
      </c>
      <c r="AD944">
        <v>-1.6945546865463199</v>
      </c>
      <c r="AE944">
        <v>-1.61754298210144</v>
      </c>
      <c r="AF944">
        <f t="shared" si="177"/>
        <v>-1.6741742690404233</v>
      </c>
      <c r="AG944">
        <f t="shared" si="178"/>
        <v>2.2054632504783234E-2</v>
      </c>
      <c r="AH944">
        <f t="shared" si="179"/>
        <v>0.55528806374938389</v>
      </c>
      <c r="AI944">
        <v>0.255481661847966</v>
      </c>
      <c r="AJ944">
        <v>0.93917511111111096</v>
      </c>
      <c r="AK944" t="s">
        <v>2924</v>
      </c>
      <c r="AL944" t="s">
        <v>2925</v>
      </c>
      <c r="AM944">
        <v>4</v>
      </c>
      <c r="AN944">
        <v>4</v>
      </c>
      <c r="AO944">
        <v>4</v>
      </c>
      <c r="AP944">
        <v>38.9</v>
      </c>
      <c r="AQ944">
        <v>38.9</v>
      </c>
      <c r="AR944">
        <v>38.9</v>
      </c>
      <c r="AS944">
        <v>11.023</v>
      </c>
      <c r="AT944">
        <v>0</v>
      </c>
      <c r="AU944">
        <v>80.876999999999995</v>
      </c>
      <c r="AV944">
        <v>582450000</v>
      </c>
      <c r="AW944">
        <v>31</v>
      </c>
      <c r="AX944">
        <v>0</v>
      </c>
      <c r="AY944" t="s">
        <v>2926</v>
      </c>
      <c r="AZ944" t="s">
        <v>2926</v>
      </c>
    </row>
    <row r="945" spans="1:52" x14ac:dyDescent="0.25">
      <c r="A945">
        <v>-2.5510568618774401</v>
      </c>
      <c r="B945">
        <v>-2.2069613933563201</v>
      </c>
      <c r="C945">
        <v>-1.9233040809631301</v>
      </c>
      <c r="D945">
        <f t="shared" si="168"/>
        <v>-2.2271074453989637</v>
      </c>
      <c r="E945">
        <v>-2.24461674690246</v>
      </c>
      <c r="F945">
        <v>-2.2668712139129599</v>
      </c>
      <c r="G945">
        <v>-2.3688490390777499</v>
      </c>
      <c r="H945">
        <f t="shared" si="169"/>
        <v>-2.2934456666310568</v>
      </c>
      <c r="I945">
        <f t="shared" si="170"/>
        <v>6.6338221232093098E-2</v>
      </c>
      <c r="J945">
        <f t="shared" si="171"/>
        <v>0.73867658351391974</v>
      </c>
      <c r="K945">
        <v>0.13154566815361801</v>
      </c>
      <c r="L945">
        <v>0.95793324432576699</v>
      </c>
      <c r="M945">
        <v>-3.1744911670684801</v>
      </c>
      <c r="N945">
        <v>-3.2868673801422101</v>
      </c>
      <c r="O945">
        <v>-3.73779296875</v>
      </c>
      <c r="P945">
        <f t="shared" si="172"/>
        <v>-3.3997171719868966</v>
      </c>
      <c r="Q945">
        <v>-3.6234607696533199</v>
      </c>
      <c r="R945">
        <v>-3.1386003494262602</v>
      </c>
      <c r="S945">
        <v>-3.7140650749206499</v>
      </c>
      <c r="T945">
        <f t="shared" si="173"/>
        <v>-3.4920420646667432</v>
      </c>
      <c r="U945">
        <f t="shared" si="174"/>
        <v>9.232489267984656E-2</v>
      </c>
      <c r="V945">
        <f t="shared" si="175"/>
        <v>0.72864660305644124</v>
      </c>
      <c r="W945">
        <v>0.13748305543421099</v>
      </c>
      <c r="X945">
        <v>0.92317269076305197</v>
      </c>
      <c r="Y945">
        <v>-2.1557269096374498</v>
      </c>
      <c r="Z945">
        <v>-2.5169658660888601</v>
      </c>
      <c r="AA945">
        <v>-2.4322209358215301</v>
      </c>
      <c r="AB945">
        <f t="shared" si="176"/>
        <v>-2.3683045705159462</v>
      </c>
      <c r="AC945">
        <v>-2.3376667499542201</v>
      </c>
      <c r="AD945">
        <v>-2.4616405963897701</v>
      </c>
      <c r="AE945">
        <v>-2.37145972251892</v>
      </c>
      <c r="AF945">
        <f t="shared" si="177"/>
        <v>-2.3902556896209703</v>
      </c>
      <c r="AG945">
        <f t="shared" si="178"/>
        <v>2.1951119105024119E-2</v>
      </c>
      <c r="AH945">
        <f t="shared" si="179"/>
        <v>0.85812757942025086</v>
      </c>
      <c r="AI945">
        <v>6.6448139984299603E-2</v>
      </c>
      <c r="AJ945">
        <v>1</v>
      </c>
      <c r="AK945" t="s">
        <v>2927</v>
      </c>
      <c r="AL945" t="s">
        <v>2928</v>
      </c>
      <c r="AM945">
        <v>1</v>
      </c>
      <c r="AN945">
        <v>1</v>
      </c>
      <c r="AO945">
        <v>1</v>
      </c>
      <c r="AP945">
        <v>17.600000000000001</v>
      </c>
      <c r="AQ945">
        <v>17.600000000000001</v>
      </c>
      <c r="AR945">
        <v>17.600000000000001</v>
      </c>
      <c r="AS945">
        <v>7.7412000000000001</v>
      </c>
      <c r="AT945">
        <v>0</v>
      </c>
      <c r="AU945">
        <v>3.2275999999999998</v>
      </c>
      <c r="AV945">
        <v>18962000</v>
      </c>
      <c r="AW945">
        <v>6</v>
      </c>
      <c r="AX945">
        <v>0</v>
      </c>
      <c r="AY945" t="s">
        <v>2929</v>
      </c>
      <c r="AZ945" t="s">
        <v>2929</v>
      </c>
    </row>
    <row r="946" spans="1:52" x14ac:dyDescent="0.25">
      <c r="A946">
        <v>-1.5056561231613099</v>
      </c>
      <c r="B946">
        <v>-1.4743720293045</v>
      </c>
      <c r="C946">
        <v>-2.1017220020294101</v>
      </c>
      <c r="D946">
        <f t="shared" si="168"/>
        <v>-1.6939167181650732</v>
      </c>
      <c r="E946">
        <v>-2.26485919952392</v>
      </c>
      <c r="F946">
        <v>-1.8864061832427901</v>
      </c>
      <c r="G946">
        <v>-2.0586531162261901</v>
      </c>
      <c r="H946">
        <f t="shared" si="169"/>
        <v>-2.0699728329976335</v>
      </c>
      <c r="I946">
        <f t="shared" si="170"/>
        <v>0.3760561148325603</v>
      </c>
      <c r="J946">
        <f t="shared" si="171"/>
        <v>0.17971389609934044</v>
      </c>
      <c r="K946">
        <v>0.74541834044286803</v>
      </c>
      <c r="L946">
        <v>0.61613090909090895</v>
      </c>
      <c r="M946">
        <v>-3.5793871879577601</v>
      </c>
      <c r="N946">
        <v>-3.7437717914581299</v>
      </c>
      <c r="O946">
        <v>-3.7618784904479901</v>
      </c>
      <c r="P946">
        <f t="shared" si="172"/>
        <v>-3.6950124899546268</v>
      </c>
      <c r="Q946">
        <v>-3.78490042686462</v>
      </c>
      <c r="R946">
        <v>-3.82637619972229</v>
      </c>
      <c r="S946">
        <v>-3.9024970531463601</v>
      </c>
      <c r="T946">
        <f t="shared" si="173"/>
        <v>-3.8379245599110905</v>
      </c>
      <c r="U946">
        <f t="shared" si="174"/>
        <v>0.14291206995646366</v>
      </c>
      <c r="V946">
        <f t="shared" si="175"/>
        <v>0.1016371746490152</v>
      </c>
      <c r="W946">
        <v>0.99294741614623305</v>
      </c>
      <c r="X946">
        <v>0.52405494505494499</v>
      </c>
      <c r="Y946">
        <v>-1.7593560218811</v>
      </c>
      <c r="Z946">
        <v>-1.9980391263961701</v>
      </c>
      <c r="AA946">
        <v>-2.2674269676208398</v>
      </c>
      <c r="AB946">
        <f t="shared" si="176"/>
        <v>-2.0082740386327034</v>
      </c>
      <c r="AC946">
        <v>-2.0454909801483101</v>
      </c>
      <c r="AD946">
        <v>-1.9883327484130799</v>
      </c>
      <c r="AE946">
        <v>-2.0566711425781201</v>
      </c>
      <c r="AF946">
        <f t="shared" si="177"/>
        <v>-2.0301649570465035</v>
      </c>
      <c r="AG946">
        <f t="shared" si="178"/>
        <v>2.1890918413800087E-2</v>
      </c>
      <c r="AH946">
        <f t="shared" si="179"/>
        <v>0.88977187425005211</v>
      </c>
      <c r="AI946">
        <v>5.0721326449354398E-2</v>
      </c>
      <c r="AJ946">
        <v>1</v>
      </c>
      <c r="AK946" t="s">
        <v>2930</v>
      </c>
      <c r="AL946" t="s">
        <v>2931</v>
      </c>
      <c r="AM946">
        <v>2</v>
      </c>
      <c r="AN946">
        <v>2</v>
      </c>
      <c r="AO946">
        <v>2</v>
      </c>
      <c r="AP946">
        <v>2.2999999999999998</v>
      </c>
      <c r="AQ946">
        <v>2.2999999999999998</v>
      </c>
      <c r="AR946">
        <v>2.2999999999999998</v>
      </c>
      <c r="AS946">
        <v>126.73</v>
      </c>
      <c r="AT946">
        <v>0</v>
      </c>
      <c r="AU946">
        <v>6.9404000000000003</v>
      </c>
      <c r="AV946">
        <v>28657000</v>
      </c>
      <c r="AW946">
        <v>9</v>
      </c>
      <c r="AX946">
        <v>0</v>
      </c>
      <c r="AY946" t="s">
        <v>2932</v>
      </c>
      <c r="AZ946" t="s">
        <v>2932</v>
      </c>
    </row>
    <row r="947" spans="1:52" x14ac:dyDescent="0.25">
      <c r="A947">
        <v>-2.0887148380279501</v>
      </c>
      <c r="B947">
        <v>-2.21745729446411</v>
      </c>
      <c r="C947">
        <v>-2.10178399085998</v>
      </c>
      <c r="D947">
        <f t="shared" si="168"/>
        <v>-2.13598537445068</v>
      </c>
      <c r="E947">
        <v>-2.1501448154449401</v>
      </c>
      <c r="F947">
        <v>-2.1602983474731401</v>
      </c>
      <c r="G947">
        <v>-2.2300591468811</v>
      </c>
      <c r="H947">
        <f t="shared" si="169"/>
        <v>-2.1801674365997266</v>
      </c>
      <c r="I947">
        <f t="shared" si="170"/>
        <v>4.4182062149046519E-2</v>
      </c>
      <c r="J947">
        <f t="shared" si="171"/>
        <v>0.40947081258767554</v>
      </c>
      <c r="K947">
        <v>0.38777704966394899</v>
      </c>
      <c r="L947">
        <v>0.840896034297963</v>
      </c>
      <c r="M947">
        <v>-1.9840458631515501</v>
      </c>
      <c r="N947">
        <v>-1.94841909408569</v>
      </c>
      <c r="O947">
        <v>-1.8596663475036599</v>
      </c>
      <c r="P947">
        <f t="shared" si="172"/>
        <v>-1.9307104349136335</v>
      </c>
      <c r="Q947">
        <v>-2.0557112693786599</v>
      </c>
      <c r="R947">
        <v>-1.54928231239318</v>
      </c>
      <c r="S947">
        <v>-1.72442078590393</v>
      </c>
      <c r="T947">
        <f t="shared" si="173"/>
        <v>-1.7764714558919232</v>
      </c>
      <c r="U947">
        <f t="shared" si="174"/>
        <v>-0.15423897902171024</v>
      </c>
      <c r="V947">
        <f t="shared" si="175"/>
        <v>0.37051568060589363</v>
      </c>
      <c r="W947">
        <v>0.43119340750514601</v>
      </c>
      <c r="X947">
        <v>0.84801400233372204</v>
      </c>
      <c r="Y947">
        <v>-1.3827767372131301</v>
      </c>
      <c r="Z947">
        <v>-1.42848813533782</v>
      </c>
      <c r="AA947">
        <v>-1.4630717039108201</v>
      </c>
      <c r="AB947">
        <f t="shared" si="176"/>
        <v>-1.4247788588205903</v>
      </c>
      <c r="AC947">
        <v>-1.3787194490432699</v>
      </c>
      <c r="AD947">
        <v>-1.52172183990478</v>
      </c>
      <c r="AE947">
        <v>-1.43955898284912</v>
      </c>
      <c r="AF947">
        <f t="shared" si="177"/>
        <v>-1.4466667572657235</v>
      </c>
      <c r="AG947">
        <f t="shared" si="178"/>
        <v>2.1887898445133169E-2</v>
      </c>
      <c r="AH947">
        <f t="shared" si="179"/>
        <v>0.66896635337824673</v>
      </c>
      <c r="AI947">
        <v>0.17459572514642999</v>
      </c>
      <c r="AJ947">
        <v>0.96271891484551597</v>
      </c>
      <c r="AK947" t="s">
        <v>2933</v>
      </c>
      <c r="AL947" t="s">
        <v>2934</v>
      </c>
      <c r="AM947">
        <v>10</v>
      </c>
      <c r="AN947">
        <v>10</v>
      </c>
      <c r="AO947">
        <v>10</v>
      </c>
      <c r="AP947">
        <v>36.6</v>
      </c>
      <c r="AQ947">
        <v>36.6</v>
      </c>
      <c r="AR947">
        <v>36.6</v>
      </c>
      <c r="AS947">
        <v>50.226999999999997</v>
      </c>
      <c r="AT947">
        <v>0</v>
      </c>
      <c r="AU947">
        <v>323.31</v>
      </c>
      <c r="AV947">
        <v>1553399999.99999</v>
      </c>
      <c r="AW947">
        <v>85</v>
      </c>
      <c r="AX947">
        <v>0</v>
      </c>
      <c r="AY947" t="s">
        <v>2935</v>
      </c>
      <c r="AZ947" t="s">
        <v>2935</v>
      </c>
    </row>
    <row r="948" spans="1:52" x14ac:dyDescent="0.25">
      <c r="A948">
        <v>-2.0911717414855899</v>
      </c>
      <c r="B948">
        <v>-2.1593956947326598</v>
      </c>
      <c r="C948">
        <v>-2.2640967369079501</v>
      </c>
      <c r="D948">
        <f t="shared" si="168"/>
        <v>-2.1715547243753996</v>
      </c>
      <c r="E948">
        <v>-2.2060956954956001</v>
      </c>
      <c r="F948">
        <v>-2.4194300174713099</v>
      </c>
      <c r="G948">
        <v>-1.9466940164566</v>
      </c>
      <c r="H948">
        <f t="shared" si="169"/>
        <v>-2.1907399098078368</v>
      </c>
      <c r="I948">
        <f t="shared" si="170"/>
        <v>1.9185185432437191E-2</v>
      </c>
      <c r="J948">
        <f t="shared" si="171"/>
        <v>0.90155813488410153</v>
      </c>
      <c r="K948">
        <v>4.5006263566830997E-2</v>
      </c>
      <c r="L948">
        <v>0.98871581316826096</v>
      </c>
      <c r="M948">
        <v>-2.2443432807922301</v>
      </c>
      <c r="N948">
        <v>-2.44206547737121</v>
      </c>
      <c r="O948">
        <v>-2.4426929950714098</v>
      </c>
      <c r="P948">
        <f t="shared" si="172"/>
        <v>-2.3763672510782832</v>
      </c>
      <c r="Q948">
        <v>-2.1577854156494101</v>
      </c>
      <c r="R948">
        <v>-2.0080437660217201</v>
      </c>
      <c r="S948">
        <v>-1.92385137081146</v>
      </c>
      <c r="T948">
        <f t="shared" si="173"/>
        <v>-2.0298935174941968</v>
      </c>
      <c r="U948">
        <f t="shared" si="174"/>
        <v>-0.3464737335840864</v>
      </c>
      <c r="V948">
        <f t="shared" si="175"/>
        <v>2.1875732662966572E-2</v>
      </c>
      <c r="W948">
        <v>1.66003739265285</v>
      </c>
      <c r="X948">
        <v>0.27480373831775701</v>
      </c>
      <c r="Y948">
        <v>-2.1837034225463801</v>
      </c>
      <c r="Z948">
        <v>-2.2344651222228999</v>
      </c>
      <c r="AA948">
        <v>-2.09504961967468</v>
      </c>
      <c r="AB948">
        <f t="shared" si="176"/>
        <v>-2.1710727214813201</v>
      </c>
      <c r="AC948">
        <v>-2.1843590736389098</v>
      </c>
      <c r="AD948">
        <v>-2.2210178375244101</v>
      </c>
      <c r="AE948">
        <v>-2.17312407493591</v>
      </c>
      <c r="AF948">
        <f t="shared" si="177"/>
        <v>-2.1928336620330762</v>
      </c>
      <c r="AG948">
        <f t="shared" si="178"/>
        <v>2.1760940551756036E-2</v>
      </c>
      <c r="AH948">
        <f t="shared" si="179"/>
        <v>0.64114587560253833</v>
      </c>
      <c r="AI948">
        <v>0.19304314714024201</v>
      </c>
      <c r="AJ948">
        <v>0.96257322834645598</v>
      </c>
      <c r="AK948" t="s">
        <v>2936</v>
      </c>
      <c r="AL948" t="s">
        <v>2937</v>
      </c>
      <c r="AM948">
        <v>4</v>
      </c>
      <c r="AN948">
        <v>4</v>
      </c>
      <c r="AO948">
        <v>4</v>
      </c>
      <c r="AP948">
        <v>7.6</v>
      </c>
      <c r="AQ948">
        <v>7.6</v>
      </c>
      <c r="AR948">
        <v>7.6</v>
      </c>
      <c r="AS948">
        <v>119.09</v>
      </c>
      <c r="AT948">
        <v>0</v>
      </c>
      <c r="AU948">
        <v>35.454000000000001</v>
      </c>
      <c r="AV948">
        <v>150370000</v>
      </c>
      <c r="AW948">
        <v>22</v>
      </c>
      <c r="AX948">
        <v>0</v>
      </c>
      <c r="AY948" t="s">
        <v>2938</v>
      </c>
      <c r="AZ948" t="s">
        <v>2938</v>
      </c>
    </row>
    <row r="949" spans="1:52" x14ac:dyDescent="0.25">
      <c r="A949">
        <v>-2.1573991775512602</v>
      </c>
      <c r="B949">
        <v>-2.2837729454040501</v>
      </c>
      <c r="C949">
        <v>-1.97943031787872</v>
      </c>
      <c r="D949">
        <f t="shared" si="168"/>
        <v>-2.1402008136113433</v>
      </c>
      <c r="E949">
        <v>-2.1294813156127899</v>
      </c>
      <c r="F949">
        <v>-2.3986647129058798</v>
      </c>
      <c r="G949">
        <v>-1.7376389503478999</v>
      </c>
      <c r="H949">
        <f t="shared" si="169"/>
        <v>-2.0885949929555232</v>
      </c>
      <c r="I949">
        <f t="shared" si="170"/>
        <v>-5.1605820655820089E-2</v>
      </c>
      <c r="J949">
        <f t="shared" si="171"/>
        <v>0.81902072979957163</v>
      </c>
      <c r="K949">
        <v>8.6705105903035803E-2</v>
      </c>
      <c r="L949">
        <v>0.978696186961869</v>
      </c>
      <c r="M949">
        <v>-2.11885213851928</v>
      </c>
      <c r="N949">
        <v>-2.0343375205993599</v>
      </c>
      <c r="O949">
        <v>-2.1258246898651101</v>
      </c>
      <c r="P949">
        <f t="shared" si="172"/>
        <v>-2.0930047829945835</v>
      </c>
      <c r="Q949">
        <v>-1.9972326755523599</v>
      </c>
      <c r="R949">
        <v>-1.9614514112472501</v>
      </c>
      <c r="S949">
        <v>-2.1663730144500701</v>
      </c>
      <c r="T949">
        <f t="shared" si="173"/>
        <v>-2.0416857004165601</v>
      </c>
      <c r="U949">
        <f t="shared" si="174"/>
        <v>-5.1319082578023423E-2</v>
      </c>
      <c r="V949">
        <f t="shared" si="175"/>
        <v>0.50239749322403493</v>
      </c>
      <c r="W949">
        <v>0.29895253623281298</v>
      </c>
      <c r="X949">
        <v>0.90264910630291595</v>
      </c>
      <c r="Y949">
        <v>-2.1092965602874698</v>
      </c>
      <c r="Z949">
        <v>-2.38149809837341</v>
      </c>
      <c r="AA949">
        <v>-2.0750336647033598</v>
      </c>
      <c r="AB949">
        <f t="shared" si="176"/>
        <v>-2.1886094411214132</v>
      </c>
      <c r="AC949">
        <v>-2.2935004234313898</v>
      </c>
      <c r="AD949">
        <v>-2.1582360267639098</v>
      </c>
      <c r="AE949">
        <v>-2.1789920330047599</v>
      </c>
      <c r="AF949">
        <f t="shared" si="177"/>
        <v>-2.2102428277333535</v>
      </c>
      <c r="AG949">
        <f t="shared" si="178"/>
        <v>2.1633386611940253E-2</v>
      </c>
      <c r="AH949">
        <f t="shared" si="179"/>
        <v>0.84779540888581673</v>
      </c>
      <c r="AI949">
        <v>7.1708939620775305E-2</v>
      </c>
      <c r="AJ949">
        <v>1</v>
      </c>
      <c r="AK949" t="s">
        <v>2939</v>
      </c>
      <c r="AL949" t="s">
        <v>2940</v>
      </c>
      <c r="AM949">
        <v>13</v>
      </c>
      <c r="AN949">
        <v>13</v>
      </c>
      <c r="AO949">
        <v>13</v>
      </c>
      <c r="AP949">
        <v>4.5</v>
      </c>
      <c r="AQ949">
        <v>4.5</v>
      </c>
      <c r="AR949">
        <v>4.5</v>
      </c>
      <c r="AS949">
        <v>571.85</v>
      </c>
      <c r="AT949">
        <v>0</v>
      </c>
      <c r="AU949">
        <v>105.69</v>
      </c>
      <c r="AV949">
        <v>262120000</v>
      </c>
      <c r="AW949">
        <v>32</v>
      </c>
      <c r="AX949">
        <v>0</v>
      </c>
      <c r="AY949" t="s">
        <v>2941</v>
      </c>
      <c r="AZ949" t="s">
        <v>2942</v>
      </c>
    </row>
    <row r="950" spans="1:52" x14ac:dyDescent="0.25">
      <c r="A950">
        <v>-2.2496163845062198</v>
      </c>
      <c r="B950">
        <v>-2.5442242622375399</v>
      </c>
      <c r="C950">
        <v>-2.4544270038604701</v>
      </c>
      <c r="D950">
        <f t="shared" si="168"/>
        <v>-2.4160892168680768</v>
      </c>
      <c r="E950">
        <v>-2.1563055515289302</v>
      </c>
      <c r="F950">
        <v>-2.6083202362060498</v>
      </c>
      <c r="G950">
        <v>-2.2702775001525799</v>
      </c>
      <c r="H950">
        <f t="shared" si="169"/>
        <v>-2.3449677626291865</v>
      </c>
      <c r="I950">
        <f t="shared" si="170"/>
        <v>-7.1121454238890269E-2</v>
      </c>
      <c r="J950">
        <f t="shared" si="171"/>
        <v>0.68207033536192663</v>
      </c>
      <c r="K950">
        <v>0.16617083841604</v>
      </c>
      <c r="L950">
        <v>0.94309207708779397</v>
      </c>
      <c r="M950">
        <v>-2.5602173805236799</v>
      </c>
      <c r="N950">
        <v>-2.3443183898925701</v>
      </c>
      <c r="O950">
        <v>-2.8221459388732901</v>
      </c>
      <c r="P950">
        <f t="shared" si="172"/>
        <v>-2.57556056976318</v>
      </c>
      <c r="Q950">
        <v>-2.9894206523895201</v>
      </c>
      <c r="R950">
        <v>-2.17670702934265</v>
      </c>
      <c r="S950">
        <v>-2.6516315937042201</v>
      </c>
      <c r="T950">
        <f t="shared" si="173"/>
        <v>-2.6059197584787968</v>
      </c>
      <c r="U950">
        <f t="shared" si="174"/>
        <v>3.0359188715616714E-2</v>
      </c>
      <c r="V950">
        <f t="shared" si="175"/>
        <v>0.9168768135012938</v>
      </c>
      <c r="W950">
        <v>3.7689009815694903E-2</v>
      </c>
      <c r="X950">
        <v>0.97028321487151403</v>
      </c>
      <c r="Y950">
        <v>-3.3938798904418901</v>
      </c>
      <c r="Z950">
        <v>-2.6863129138946502</v>
      </c>
      <c r="AA950">
        <v>-2.72680640220642</v>
      </c>
      <c r="AB950">
        <f t="shared" si="176"/>
        <v>-2.9356664021809871</v>
      </c>
      <c r="AC950">
        <v>-2.5163054466247501</v>
      </c>
      <c r="AD950">
        <v>-3.4563102722167902</v>
      </c>
      <c r="AE950">
        <v>-2.89840364456176</v>
      </c>
      <c r="AF950">
        <f t="shared" si="177"/>
        <v>-2.9570064544677668</v>
      </c>
      <c r="AG950">
        <f t="shared" si="178"/>
        <v>2.1340052286779709E-2</v>
      </c>
      <c r="AH950">
        <f t="shared" si="179"/>
        <v>0.95514331153005394</v>
      </c>
      <c r="AI950">
        <v>1.9931461152167599E-2</v>
      </c>
      <c r="AJ950">
        <v>1</v>
      </c>
      <c r="AK950" t="s">
        <v>2943</v>
      </c>
      <c r="AL950" t="s">
        <v>2944</v>
      </c>
      <c r="AM950">
        <v>2</v>
      </c>
      <c r="AN950">
        <v>2</v>
      </c>
      <c r="AO950">
        <v>2</v>
      </c>
      <c r="AP950">
        <v>2.6</v>
      </c>
      <c r="AQ950">
        <v>2.6</v>
      </c>
      <c r="AR950">
        <v>2.6</v>
      </c>
      <c r="AS950">
        <v>148.63</v>
      </c>
      <c r="AT950">
        <v>0</v>
      </c>
      <c r="AU950">
        <v>5.7140000000000004</v>
      </c>
      <c r="AV950">
        <v>11571000</v>
      </c>
      <c r="AW950">
        <v>4</v>
      </c>
      <c r="AX950">
        <v>0</v>
      </c>
      <c r="AY950" t="s">
        <v>2945</v>
      </c>
      <c r="AZ950" t="s">
        <v>2945</v>
      </c>
    </row>
    <row r="951" spans="1:52" x14ac:dyDescent="0.25">
      <c r="A951">
        <v>-2.25428938865661</v>
      </c>
      <c r="B951">
        <v>-2.2216904163360498</v>
      </c>
      <c r="C951">
        <v>-2.12368535995483</v>
      </c>
      <c r="D951">
        <f t="shared" si="168"/>
        <v>-2.1998883883158302</v>
      </c>
      <c r="E951">
        <v>-2.1557910442352202</v>
      </c>
      <c r="F951">
        <v>-2.0665483474731401</v>
      </c>
      <c r="G951">
        <v>-2.2429084777832</v>
      </c>
      <c r="H951">
        <f t="shared" si="169"/>
        <v>-2.1550826231638531</v>
      </c>
      <c r="I951">
        <f t="shared" si="170"/>
        <v>-4.4805765151977095E-2</v>
      </c>
      <c r="J951">
        <f t="shared" si="171"/>
        <v>0.52418367693666923</v>
      </c>
      <c r="K951">
        <v>0.28051650709546</v>
      </c>
      <c r="L951">
        <v>0.89063475177304896</v>
      </c>
      <c r="M951">
        <v>-3.489013671875</v>
      </c>
      <c r="N951">
        <v>-3.2872898578643799</v>
      </c>
      <c r="O951">
        <v>-3.4537312984466499</v>
      </c>
      <c r="P951">
        <f t="shared" si="172"/>
        <v>-3.4100116093953434</v>
      </c>
      <c r="Q951">
        <v>-3.7709093093871999</v>
      </c>
      <c r="R951">
        <v>-3.44957995414733</v>
      </c>
      <c r="S951">
        <v>-3.5211336612701398</v>
      </c>
      <c r="T951">
        <f t="shared" si="173"/>
        <v>-3.5805409749348898</v>
      </c>
      <c r="U951">
        <f t="shared" si="174"/>
        <v>0.17052936553954634</v>
      </c>
      <c r="V951">
        <f t="shared" si="175"/>
        <v>0.21408578954036847</v>
      </c>
      <c r="W951">
        <v>0.66941215909053897</v>
      </c>
      <c r="X951">
        <v>0.72558922558922501</v>
      </c>
      <c r="Y951">
        <v>-1.23063445091247</v>
      </c>
      <c r="Z951">
        <v>-1.1280932426452599</v>
      </c>
      <c r="AA951">
        <v>-1.18007028102874</v>
      </c>
      <c r="AB951">
        <f t="shared" si="176"/>
        <v>-1.1795993248621566</v>
      </c>
      <c r="AC951">
        <v>-1.1844573020935001</v>
      </c>
      <c r="AD951">
        <v>-1.16449630260467</v>
      </c>
      <c r="AE951">
        <v>-1.25377321243286</v>
      </c>
      <c r="AF951">
        <f t="shared" si="177"/>
        <v>-1.2009089390436767</v>
      </c>
      <c r="AG951">
        <f t="shared" si="178"/>
        <v>2.1309614181520109E-2</v>
      </c>
      <c r="AH951">
        <f t="shared" si="179"/>
        <v>0.62328734533198304</v>
      </c>
      <c r="AI951">
        <v>0.20531169054467899</v>
      </c>
      <c r="AJ951">
        <v>0.95808077544426495</v>
      </c>
      <c r="AK951" t="s">
        <v>2946</v>
      </c>
      <c r="AL951" t="s">
        <v>2947</v>
      </c>
      <c r="AM951">
        <v>7</v>
      </c>
      <c r="AN951">
        <v>7</v>
      </c>
      <c r="AO951">
        <v>2</v>
      </c>
      <c r="AP951">
        <v>46.4</v>
      </c>
      <c r="AQ951">
        <v>46.4</v>
      </c>
      <c r="AR951">
        <v>9.4</v>
      </c>
      <c r="AS951">
        <v>30.137</v>
      </c>
      <c r="AT951">
        <v>0</v>
      </c>
      <c r="AU951">
        <v>35.399000000000001</v>
      </c>
      <c r="AV951">
        <v>2375600000</v>
      </c>
      <c r="AW951">
        <v>50</v>
      </c>
      <c r="AX951">
        <v>0</v>
      </c>
      <c r="AY951" t="s">
        <v>2948</v>
      </c>
      <c r="AZ951" t="s">
        <v>2949</v>
      </c>
    </row>
    <row r="952" spans="1:52" x14ac:dyDescent="0.25">
      <c r="A952">
        <v>-2.3793196678161599</v>
      </c>
      <c r="B952">
        <v>-2.3732523918151802</v>
      </c>
      <c r="C952">
        <v>-2.6219322681427002</v>
      </c>
      <c r="D952">
        <f t="shared" si="168"/>
        <v>-2.4581681092580134</v>
      </c>
      <c r="E952">
        <v>-2.5777668952941801</v>
      </c>
      <c r="F952">
        <v>-2.7387940883636399</v>
      </c>
      <c r="G952">
        <v>-2.65762734413146</v>
      </c>
      <c r="H952">
        <f t="shared" si="169"/>
        <v>-2.6580627759297601</v>
      </c>
      <c r="I952">
        <f t="shared" si="170"/>
        <v>0.19989466667174671</v>
      </c>
      <c r="J952">
        <f t="shared" si="171"/>
        <v>0.10104279951780379</v>
      </c>
      <c r="K952">
        <v>0.99549462961136403</v>
      </c>
      <c r="L952">
        <v>0.46108080808080798</v>
      </c>
      <c r="M952">
        <v>-2.5864059925079301</v>
      </c>
      <c r="N952">
        <v>-2.8051061630249001</v>
      </c>
      <c r="O952">
        <v>-2.7968614101409899</v>
      </c>
      <c r="P952">
        <f t="shared" si="172"/>
        <v>-2.7294578552246063</v>
      </c>
      <c r="Q952">
        <v>-2.97414898872375</v>
      </c>
      <c r="R952">
        <v>-3.24222588539123</v>
      </c>
      <c r="S952">
        <v>-2.8852331638336102</v>
      </c>
      <c r="T952">
        <f t="shared" si="173"/>
        <v>-3.0338693459828634</v>
      </c>
      <c r="U952">
        <f t="shared" si="174"/>
        <v>0.30441149075825713</v>
      </c>
      <c r="V952">
        <f t="shared" si="175"/>
        <v>7.7637004978208218E-2</v>
      </c>
      <c r="W952">
        <v>1.1099312268453201</v>
      </c>
      <c r="X952">
        <v>0.470309278350515</v>
      </c>
      <c r="Y952">
        <v>-2.0619626045227002</v>
      </c>
      <c r="Z952">
        <v>-2.3342432975768999</v>
      </c>
      <c r="AA952">
        <v>-2.2950572967529199</v>
      </c>
      <c r="AB952">
        <f t="shared" si="176"/>
        <v>-2.2304210662841735</v>
      </c>
      <c r="AC952">
        <v>-2.1019077301025302</v>
      </c>
      <c r="AD952">
        <v>-2.29378318786621</v>
      </c>
      <c r="AE952">
        <v>-2.3585278987884499</v>
      </c>
      <c r="AF952">
        <f t="shared" si="177"/>
        <v>-2.2514062722523964</v>
      </c>
      <c r="AG952">
        <f t="shared" si="178"/>
        <v>2.0985205968222953E-2</v>
      </c>
      <c r="AH952">
        <f t="shared" si="179"/>
        <v>0.86374697578072412</v>
      </c>
      <c r="AI952">
        <v>6.3613460201297004E-2</v>
      </c>
      <c r="AJ952">
        <v>0.99926094781043695</v>
      </c>
      <c r="AK952" t="s">
        <v>2950</v>
      </c>
      <c r="AL952" t="s">
        <v>2951</v>
      </c>
      <c r="AM952">
        <v>1</v>
      </c>
      <c r="AN952">
        <v>1</v>
      </c>
      <c r="AO952">
        <v>1</v>
      </c>
      <c r="AP952">
        <v>3.7</v>
      </c>
      <c r="AQ952">
        <v>3.7</v>
      </c>
      <c r="AR952">
        <v>3.7</v>
      </c>
      <c r="AS952">
        <v>42.15</v>
      </c>
      <c r="AT952">
        <v>0</v>
      </c>
      <c r="AU952">
        <v>15.744999999999999</v>
      </c>
      <c r="AV952">
        <v>91253000</v>
      </c>
      <c r="AW952">
        <v>7</v>
      </c>
      <c r="AX952">
        <v>0</v>
      </c>
      <c r="AY952" t="s">
        <v>2952</v>
      </c>
      <c r="AZ952" t="s">
        <v>2952</v>
      </c>
    </row>
    <row r="953" spans="1:52" x14ac:dyDescent="0.25">
      <c r="A953">
        <v>-1.8224520683288501</v>
      </c>
      <c r="B953">
        <v>-1.7145859003067001</v>
      </c>
      <c r="C953">
        <v>-1.2959779500961299</v>
      </c>
      <c r="D953">
        <f t="shared" si="168"/>
        <v>-1.6110053062438936</v>
      </c>
      <c r="E953">
        <v>-1.7672411203384399</v>
      </c>
      <c r="F953">
        <v>-1.5949660539627</v>
      </c>
      <c r="G953">
        <v>-1.8487125635146999</v>
      </c>
      <c r="H953">
        <f t="shared" si="169"/>
        <v>-1.7369732459386134</v>
      </c>
      <c r="I953">
        <f t="shared" si="170"/>
        <v>0.12596793969471975</v>
      </c>
      <c r="J953">
        <f t="shared" si="171"/>
        <v>0.51625552751677573</v>
      </c>
      <c r="K953">
        <v>0.28713528534584198</v>
      </c>
      <c r="L953">
        <v>0.88925426774483296</v>
      </c>
      <c r="M953">
        <v>-1.89716732501983</v>
      </c>
      <c r="N953">
        <v>-2.0895128250121999</v>
      </c>
      <c r="O953">
        <v>-2.07345390319824</v>
      </c>
      <c r="P953">
        <f t="shared" si="172"/>
        <v>-2.0200446844100899</v>
      </c>
      <c r="Q953">
        <v>-1.4125390052795399</v>
      </c>
      <c r="R953">
        <v>-1.9737522602081199</v>
      </c>
      <c r="S953">
        <v>-1.95931792259216</v>
      </c>
      <c r="T953">
        <f t="shared" si="173"/>
        <v>-1.7818697293599399</v>
      </c>
      <c r="U953">
        <f t="shared" si="174"/>
        <v>-0.23817495505014996</v>
      </c>
      <c r="V953">
        <f t="shared" si="175"/>
        <v>0.28839305118191488</v>
      </c>
      <c r="W953">
        <v>0.54001520813328496</v>
      </c>
      <c r="X953">
        <v>0.80004450625869195</v>
      </c>
      <c r="Y953">
        <v>-1.23575580120086</v>
      </c>
      <c r="Z953">
        <v>-1.2623305320739699</v>
      </c>
      <c r="AA953">
        <v>-1.38138544559478</v>
      </c>
      <c r="AB953">
        <f t="shared" si="176"/>
        <v>-1.2931572596232033</v>
      </c>
      <c r="AC953">
        <v>-1.3404407501220701</v>
      </c>
      <c r="AD953">
        <v>-1.22816514968872</v>
      </c>
      <c r="AE953">
        <v>-1.3725426197052</v>
      </c>
      <c r="AF953">
        <f t="shared" si="177"/>
        <v>-1.3137161731719968</v>
      </c>
      <c r="AG953">
        <f t="shared" si="178"/>
        <v>2.0558913548793578E-2</v>
      </c>
      <c r="AH953">
        <f t="shared" si="179"/>
        <v>0.75912150454241067</v>
      </c>
      <c r="AI953">
        <v>0.11968870562098601</v>
      </c>
      <c r="AJ953">
        <v>1</v>
      </c>
      <c r="AK953" t="s">
        <v>2953</v>
      </c>
      <c r="AL953" t="s">
        <v>2954</v>
      </c>
      <c r="AM953">
        <v>10</v>
      </c>
      <c r="AN953">
        <v>10</v>
      </c>
      <c r="AO953">
        <v>10</v>
      </c>
      <c r="AP953">
        <v>63.1</v>
      </c>
      <c r="AQ953">
        <v>63.1</v>
      </c>
      <c r="AR953">
        <v>63.1</v>
      </c>
      <c r="AS953">
        <v>26.922000000000001</v>
      </c>
      <c r="AT953">
        <v>0</v>
      </c>
      <c r="AU953">
        <v>253.92</v>
      </c>
      <c r="AV953">
        <v>2632400000</v>
      </c>
      <c r="AW953">
        <v>108</v>
      </c>
      <c r="AX953">
        <v>0</v>
      </c>
      <c r="AY953" t="s">
        <v>2955</v>
      </c>
      <c r="AZ953" t="s">
        <v>2955</v>
      </c>
    </row>
    <row r="954" spans="1:52" x14ac:dyDescent="0.25">
      <c r="A954">
        <v>-1.83146071434021</v>
      </c>
      <c r="B954">
        <v>-1.9674760103225699</v>
      </c>
      <c r="C954">
        <v>-1.9439159631729099</v>
      </c>
      <c r="D954">
        <f t="shared" si="168"/>
        <v>-1.9142842292785633</v>
      </c>
      <c r="E954">
        <v>-1.2988147735595701</v>
      </c>
      <c r="F954">
        <v>-1.93787825107574</v>
      </c>
      <c r="G954">
        <v>-2.0154325962066602</v>
      </c>
      <c r="H954">
        <f t="shared" si="169"/>
        <v>-1.7507085402806568</v>
      </c>
      <c r="I954">
        <f t="shared" si="170"/>
        <v>-0.16357568899790653</v>
      </c>
      <c r="J954">
        <f t="shared" si="171"/>
        <v>0.51778005327989884</v>
      </c>
      <c r="K954">
        <v>0.28585468413932702</v>
      </c>
      <c r="L954">
        <v>0.89056373429084301</v>
      </c>
      <c r="M954">
        <v>-1.6132552623748699</v>
      </c>
      <c r="N954">
        <v>-1.46733403205871</v>
      </c>
      <c r="O954">
        <v>-1.6725884675979601</v>
      </c>
      <c r="P954">
        <f t="shared" si="172"/>
        <v>-1.5843925873438467</v>
      </c>
      <c r="Q954">
        <v>-1.34245145320892</v>
      </c>
      <c r="R954">
        <v>-1.6488240957260101</v>
      </c>
      <c r="S954">
        <v>-1.5290727615356401</v>
      </c>
      <c r="T954">
        <f t="shared" si="173"/>
        <v>-1.5067827701568568</v>
      </c>
      <c r="U954">
        <f t="shared" si="174"/>
        <v>-7.7609817186989893E-2</v>
      </c>
      <c r="V954">
        <f t="shared" si="175"/>
        <v>0.51214275385792918</v>
      </c>
      <c r="W954">
        <v>0.29060896759552901</v>
      </c>
      <c r="X954">
        <v>0.89798529411764705</v>
      </c>
      <c r="Y954">
        <v>-1.52695095539093</v>
      </c>
      <c r="Z954">
        <v>-1.51070380210876</v>
      </c>
      <c r="AA954">
        <v>-1.6554441452026301</v>
      </c>
      <c r="AB954">
        <f t="shared" si="176"/>
        <v>-1.5643663009007733</v>
      </c>
      <c r="AC954">
        <v>-1.53194856643676</v>
      </c>
      <c r="AD954">
        <v>-1.6025693416595399</v>
      </c>
      <c r="AE954">
        <v>-1.6195808649063099</v>
      </c>
      <c r="AF954">
        <f t="shared" si="177"/>
        <v>-1.5846995910008701</v>
      </c>
      <c r="AG954">
        <f t="shared" si="178"/>
        <v>2.0333290100096768E-2</v>
      </c>
      <c r="AH954">
        <f t="shared" si="179"/>
        <v>0.72106692420177654</v>
      </c>
      <c r="AI954">
        <v>0.14202442534616999</v>
      </c>
      <c r="AJ954">
        <v>0.98796277738009997</v>
      </c>
      <c r="AK954" t="s">
        <v>2956</v>
      </c>
      <c r="AL954" t="s">
        <v>2957</v>
      </c>
      <c r="AM954">
        <v>11</v>
      </c>
      <c r="AN954">
        <v>8</v>
      </c>
      <c r="AO954">
        <v>8</v>
      </c>
      <c r="AP954">
        <v>51.8</v>
      </c>
      <c r="AQ954">
        <v>40.799999999999997</v>
      </c>
      <c r="AR954">
        <v>40.799999999999997</v>
      </c>
      <c r="AS954">
        <v>27.763999999999999</v>
      </c>
      <c r="AT954">
        <v>0</v>
      </c>
      <c r="AU954">
        <v>200.55</v>
      </c>
      <c r="AV954">
        <v>1497399999.99999</v>
      </c>
      <c r="AW954">
        <v>59</v>
      </c>
      <c r="AX954">
        <v>0</v>
      </c>
      <c r="AY954" t="s">
        <v>2958</v>
      </c>
      <c r="AZ954" t="s">
        <v>2958</v>
      </c>
    </row>
    <row r="955" spans="1:52" x14ac:dyDescent="0.25">
      <c r="A955">
        <v>-2.5568177700042698</v>
      </c>
      <c r="B955">
        <v>-2.3730282783508301</v>
      </c>
      <c r="C955">
        <v>-2.73264384269714</v>
      </c>
      <c r="D955">
        <f t="shared" si="168"/>
        <v>-2.5541632970174133</v>
      </c>
      <c r="E955">
        <v>-2.4619584083557098</v>
      </c>
      <c r="F955">
        <v>-2.5585165023803702</v>
      </c>
      <c r="G955">
        <v>-2.4843077659606898</v>
      </c>
      <c r="H955">
        <f t="shared" si="169"/>
        <v>-2.5015942255655901</v>
      </c>
      <c r="I955">
        <f t="shared" si="170"/>
        <v>-5.2569071451823213E-2</v>
      </c>
      <c r="J955">
        <f t="shared" si="171"/>
        <v>0.6514459003543791</v>
      </c>
      <c r="K955">
        <v>0.18612164465304401</v>
      </c>
      <c r="L955">
        <v>0.93789739776951597</v>
      </c>
      <c r="M955">
        <v>-4.4646954536437899</v>
      </c>
      <c r="N955">
        <v>-3.6194479465484601</v>
      </c>
      <c r="O955">
        <v>-4.3617129325866699</v>
      </c>
      <c r="P955">
        <f t="shared" si="172"/>
        <v>-4.148618777592973</v>
      </c>
      <c r="Q955">
        <v>-5.4075164794921804</v>
      </c>
      <c r="R955">
        <v>-4.6250438690185502</v>
      </c>
      <c r="S955">
        <v>-7.0777521133422798</v>
      </c>
      <c r="T955">
        <f t="shared" si="173"/>
        <v>-5.7034374872843374</v>
      </c>
      <c r="U955">
        <f t="shared" si="174"/>
        <v>1.5548187096913644</v>
      </c>
      <c r="V955">
        <f t="shared" si="175"/>
        <v>0.11385902159627559</v>
      </c>
      <c r="W955">
        <v>0.94363255245108502</v>
      </c>
      <c r="X955">
        <v>0.56647668393782302</v>
      </c>
      <c r="Y955">
        <v>-1.7612620592117301</v>
      </c>
      <c r="Z955">
        <v>-1.6684552431106501</v>
      </c>
      <c r="AA955">
        <v>-1.69661080837249</v>
      </c>
      <c r="AB955">
        <f t="shared" si="176"/>
        <v>-1.7087760368982901</v>
      </c>
      <c r="AC955">
        <v>-1.84694695472717</v>
      </c>
      <c r="AD955">
        <v>-1.6198911666870099</v>
      </c>
      <c r="AE955">
        <v>-1.7200889587402299</v>
      </c>
      <c r="AF955">
        <f t="shared" si="177"/>
        <v>-1.7289756933848033</v>
      </c>
      <c r="AG955">
        <f t="shared" si="178"/>
        <v>2.0199656486513229E-2</v>
      </c>
      <c r="AH955">
        <f t="shared" si="179"/>
        <v>0.79074187052844125</v>
      </c>
      <c r="AI955">
        <v>0.101965264290883</v>
      </c>
      <c r="AJ955">
        <v>1</v>
      </c>
      <c r="AK955" t="s">
        <v>2959</v>
      </c>
      <c r="AL955" t="s">
        <v>2960</v>
      </c>
      <c r="AM955">
        <v>2</v>
      </c>
      <c r="AN955">
        <v>2</v>
      </c>
      <c r="AO955">
        <v>2</v>
      </c>
      <c r="AP955">
        <v>8.5</v>
      </c>
      <c r="AQ955">
        <v>8.5</v>
      </c>
      <c r="AR955">
        <v>8.5</v>
      </c>
      <c r="AS955">
        <v>53.845999999999997</v>
      </c>
      <c r="AT955">
        <v>0</v>
      </c>
      <c r="AU955">
        <v>14.741</v>
      </c>
      <c r="AV955">
        <v>55762000</v>
      </c>
      <c r="AW955">
        <v>7</v>
      </c>
      <c r="AX955">
        <v>0</v>
      </c>
      <c r="AY955" t="s">
        <v>2961</v>
      </c>
      <c r="AZ955" t="s">
        <v>2961</v>
      </c>
    </row>
    <row r="956" spans="1:52" x14ac:dyDescent="0.25">
      <c r="A956">
        <v>-2.3110051155090301</v>
      </c>
      <c r="B956">
        <v>-2.2369794845581001</v>
      </c>
      <c r="C956">
        <v>-2.3823254108428902</v>
      </c>
      <c r="D956">
        <f t="shared" si="168"/>
        <v>-2.3101033369700068</v>
      </c>
      <c r="E956">
        <v>-2.5201072692871</v>
      </c>
      <c r="F956">
        <v>-2.4909427165985099</v>
      </c>
      <c r="G956">
        <v>-2.75107645988464</v>
      </c>
      <c r="H956">
        <f t="shared" si="169"/>
        <v>-2.5873754819234165</v>
      </c>
      <c r="I956">
        <f t="shared" si="170"/>
        <v>0.27727214495340968</v>
      </c>
      <c r="J956">
        <f t="shared" si="171"/>
        <v>3.9864760875471791E-2</v>
      </c>
      <c r="K956">
        <v>1.3994108366320701</v>
      </c>
      <c r="L956">
        <v>0.25537096774193502</v>
      </c>
      <c r="M956">
        <v>-3.7155995368957502</v>
      </c>
      <c r="N956">
        <v>-3.0572113990783598</v>
      </c>
      <c r="O956">
        <v>-3.96168756484985</v>
      </c>
      <c r="P956">
        <f t="shared" si="172"/>
        <v>-3.5781661669413203</v>
      </c>
      <c r="Q956">
        <v>-4.0988268852233798</v>
      </c>
      <c r="R956">
        <v>-3.43388819694519</v>
      </c>
      <c r="S956">
        <v>-5.4589409828186</v>
      </c>
      <c r="T956">
        <f t="shared" si="173"/>
        <v>-4.3305520216623901</v>
      </c>
      <c r="U956">
        <f t="shared" si="174"/>
        <v>0.75238585472106978</v>
      </c>
      <c r="V956">
        <f t="shared" si="175"/>
        <v>0.3142289320903956</v>
      </c>
      <c r="W956">
        <v>0.50275383053494305</v>
      </c>
      <c r="X956">
        <v>0.80866235446312995</v>
      </c>
      <c r="Y956">
        <v>-2.0931401252746502</v>
      </c>
      <c r="Z956">
        <v>-1.7086322307586601</v>
      </c>
      <c r="AA956">
        <v>-1.8569984436035101</v>
      </c>
      <c r="AB956">
        <f t="shared" si="176"/>
        <v>-1.8862569332122734</v>
      </c>
      <c r="AC956">
        <v>-2.0746080875396702</v>
      </c>
      <c r="AD956">
        <v>-1.8917499780654901</v>
      </c>
      <c r="AE956">
        <v>-1.75292313098907</v>
      </c>
      <c r="AF956">
        <f t="shared" si="177"/>
        <v>-1.9064270655314102</v>
      </c>
      <c r="AG956">
        <f t="shared" si="178"/>
        <v>2.017013231913678E-2</v>
      </c>
      <c r="AH956">
        <f t="shared" si="179"/>
        <v>0.89654514877399871</v>
      </c>
      <c r="AI956">
        <v>4.7427835081506498E-2</v>
      </c>
      <c r="AJ956">
        <v>1</v>
      </c>
      <c r="AK956" t="s">
        <v>2962</v>
      </c>
      <c r="AL956" t="s">
        <v>2963</v>
      </c>
      <c r="AM956">
        <v>1</v>
      </c>
      <c r="AN956">
        <v>1</v>
      </c>
      <c r="AO956">
        <v>1</v>
      </c>
      <c r="AP956">
        <v>25.9</v>
      </c>
      <c r="AQ956">
        <v>25.9</v>
      </c>
      <c r="AR956">
        <v>25.9</v>
      </c>
      <c r="AS956">
        <v>6.4574999999999996</v>
      </c>
      <c r="AT956">
        <v>0</v>
      </c>
      <c r="AU956">
        <v>4.7704000000000004</v>
      </c>
      <c r="AV956">
        <v>195270000</v>
      </c>
      <c r="AW956">
        <v>6</v>
      </c>
      <c r="AX956">
        <v>0</v>
      </c>
      <c r="AY956" t="s">
        <v>2964</v>
      </c>
      <c r="AZ956" t="s">
        <v>2964</v>
      </c>
    </row>
    <row r="957" spans="1:52" x14ac:dyDescent="0.25">
      <c r="A957">
        <v>-2.8270516395568799</v>
      </c>
      <c r="B957">
        <v>-2.7803142070770201</v>
      </c>
      <c r="C957">
        <v>-3.0163080692291202</v>
      </c>
      <c r="D957">
        <f t="shared" si="168"/>
        <v>-2.8745579719543404</v>
      </c>
      <c r="E957">
        <v>-2.8911075592040998</v>
      </c>
      <c r="F957">
        <v>-2.9819924831390301</v>
      </c>
      <c r="G957">
        <v>-3.2422935962677002</v>
      </c>
      <c r="H957">
        <f t="shared" si="169"/>
        <v>-3.0384645462036097</v>
      </c>
      <c r="I957">
        <f t="shared" si="170"/>
        <v>0.16390657424926935</v>
      </c>
      <c r="J957">
        <f t="shared" si="171"/>
        <v>0.26828113607296583</v>
      </c>
      <c r="K957">
        <v>0.57140986324843002</v>
      </c>
      <c r="L957">
        <v>0.72915669515669501</v>
      </c>
      <c r="M957">
        <v>-2.9897644519805899</v>
      </c>
      <c r="N957">
        <v>-4.0293111801147399</v>
      </c>
      <c r="O957">
        <v>-4.1811642646789497</v>
      </c>
      <c r="P957">
        <f t="shared" si="172"/>
        <v>-3.7334132989247597</v>
      </c>
      <c r="Q957">
        <v>-2.8178670406341499</v>
      </c>
      <c r="R957">
        <v>-4.7336606979370099</v>
      </c>
      <c r="S957">
        <v>-4.6586999893188397</v>
      </c>
      <c r="T957">
        <f t="shared" si="173"/>
        <v>-4.0700759092966665</v>
      </c>
      <c r="U957">
        <f t="shared" si="174"/>
        <v>0.33666261037190681</v>
      </c>
      <c r="V957">
        <f t="shared" si="175"/>
        <v>0.66855917223999495</v>
      </c>
      <c r="W957">
        <v>0.17486014855152199</v>
      </c>
      <c r="X957">
        <v>0.911997103548153</v>
      </c>
      <c r="Y957">
        <v>-2.08522129058837</v>
      </c>
      <c r="Z957">
        <v>-1.6553987264633101</v>
      </c>
      <c r="AA957">
        <v>-3.2772235870361301</v>
      </c>
      <c r="AB957">
        <f t="shared" si="176"/>
        <v>-2.3392812013626032</v>
      </c>
      <c r="AC957">
        <v>-2.1785347461700399</v>
      </c>
      <c r="AD957">
        <v>-1.68227922916412</v>
      </c>
      <c r="AE957">
        <v>-3.2173008918762198</v>
      </c>
      <c r="AF957">
        <f t="shared" si="177"/>
        <v>-2.3593716224034598</v>
      </c>
      <c r="AG957">
        <f t="shared" si="178"/>
        <v>2.0090421040856565E-2</v>
      </c>
      <c r="AH957">
        <f t="shared" si="179"/>
        <v>0.97728521069851171</v>
      </c>
      <c r="AI957">
        <v>9.9786733781002807E-3</v>
      </c>
      <c r="AJ957">
        <v>1</v>
      </c>
      <c r="AK957" t="s">
        <v>2965</v>
      </c>
      <c r="AL957" t="s">
        <v>2966</v>
      </c>
      <c r="AM957">
        <v>2</v>
      </c>
      <c r="AN957">
        <v>2</v>
      </c>
      <c r="AO957">
        <v>2</v>
      </c>
      <c r="AP957">
        <v>6.2</v>
      </c>
      <c r="AQ957">
        <v>6.2</v>
      </c>
      <c r="AR957">
        <v>6.2</v>
      </c>
      <c r="AS957">
        <v>44.960999999999999</v>
      </c>
      <c r="AT957">
        <v>0</v>
      </c>
      <c r="AU957">
        <v>5.8956999999999997</v>
      </c>
      <c r="AV957">
        <v>33083000</v>
      </c>
      <c r="AW957">
        <v>3</v>
      </c>
      <c r="AX957">
        <v>6</v>
      </c>
      <c r="AY957" t="s">
        <v>2967</v>
      </c>
      <c r="AZ957" t="s">
        <v>2967</v>
      </c>
    </row>
    <row r="958" spans="1:52" x14ac:dyDescent="0.25">
      <c r="A958">
        <v>-1.66749262809753</v>
      </c>
      <c r="B958">
        <v>-2.1750123500823899</v>
      </c>
      <c r="C958">
        <v>-2.3944108486175502</v>
      </c>
      <c r="D958">
        <f t="shared" si="168"/>
        <v>-2.0789719422658233</v>
      </c>
      <c r="E958">
        <v>-2.3156659603118799</v>
      </c>
      <c r="F958">
        <v>-1.9664043188095</v>
      </c>
      <c r="G958">
        <v>-2.45886182785034</v>
      </c>
      <c r="H958">
        <f t="shared" si="169"/>
        <v>-2.246977368990573</v>
      </c>
      <c r="I958">
        <f t="shared" si="170"/>
        <v>0.16800542672474972</v>
      </c>
      <c r="J958">
        <f t="shared" si="171"/>
        <v>0.5537310557826286</v>
      </c>
      <c r="K958">
        <v>0.25670111857438899</v>
      </c>
      <c r="L958">
        <v>0.91985479688850402</v>
      </c>
      <c r="M958">
        <v>-2.1923153400421098</v>
      </c>
      <c r="N958">
        <v>-1.83547115325927</v>
      </c>
      <c r="O958">
        <v>-1.8953950405120801</v>
      </c>
      <c r="P958">
        <f t="shared" si="172"/>
        <v>-1.9743938446044869</v>
      </c>
      <c r="Q958">
        <v>-1.7168605327606199</v>
      </c>
      <c r="R958">
        <v>-1.9941257238387999</v>
      </c>
      <c r="S958">
        <v>-1.90963423252105</v>
      </c>
      <c r="T958">
        <f t="shared" si="173"/>
        <v>-1.8735401630401567</v>
      </c>
      <c r="U958">
        <f t="shared" si="174"/>
        <v>-0.10085368156433017</v>
      </c>
      <c r="V958">
        <f t="shared" si="175"/>
        <v>0.50390914650500518</v>
      </c>
      <c r="W958">
        <v>0.29764775865038001</v>
      </c>
      <c r="X958">
        <v>0.89813258636787996</v>
      </c>
      <c r="Y958">
        <v>-1.5893983840942301</v>
      </c>
      <c r="Z958">
        <v>-1.5954020023345901</v>
      </c>
      <c r="AA958">
        <v>-1.6239763498306199</v>
      </c>
      <c r="AB958">
        <f t="shared" si="176"/>
        <v>-1.6029255787531467</v>
      </c>
      <c r="AC958">
        <v>-1.7285742759704501</v>
      </c>
      <c r="AD958">
        <v>-1.5770782232284499</v>
      </c>
      <c r="AE958">
        <v>-1.5631132125854399</v>
      </c>
      <c r="AF958">
        <f t="shared" si="177"/>
        <v>-1.6229219039281133</v>
      </c>
      <c r="AG958">
        <f t="shared" si="178"/>
        <v>1.9996325174966634E-2</v>
      </c>
      <c r="AH958">
        <f t="shared" si="179"/>
        <v>0.73013484361437864</v>
      </c>
      <c r="AI958">
        <v>0.136596925592395</v>
      </c>
      <c r="AJ958">
        <v>0.99245924875974401</v>
      </c>
      <c r="AK958" t="s">
        <v>2968</v>
      </c>
      <c r="AL958" t="s">
        <v>2969</v>
      </c>
      <c r="AM958">
        <v>7</v>
      </c>
      <c r="AN958">
        <v>6</v>
      </c>
      <c r="AO958">
        <v>4</v>
      </c>
      <c r="AP958">
        <v>22.4</v>
      </c>
      <c r="AQ958">
        <v>20.2</v>
      </c>
      <c r="AR958">
        <v>15.1</v>
      </c>
      <c r="AS958">
        <v>46.871000000000002</v>
      </c>
      <c r="AT958">
        <v>0</v>
      </c>
      <c r="AU958">
        <v>36.229999999999997</v>
      </c>
      <c r="AV958">
        <v>224770000</v>
      </c>
      <c r="AW958">
        <v>19</v>
      </c>
      <c r="AX958">
        <v>0</v>
      </c>
      <c r="AY958" t="s">
        <v>2970</v>
      </c>
      <c r="AZ958" t="s">
        <v>2970</v>
      </c>
    </row>
    <row r="959" spans="1:52" x14ac:dyDescent="0.25">
      <c r="A959">
        <v>-2.4628331661224299</v>
      </c>
      <c r="B959">
        <v>-2.9784634113311701</v>
      </c>
      <c r="C959">
        <v>-2.5184531211853001</v>
      </c>
      <c r="D959">
        <f t="shared" si="168"/>
        <v>-2.6532498995462999</v>
      </c>
      <c r="E959">
        <v>-2.74052858352661</v>
      </c>
      <c r="F959">
        <v>-3.1426718235015798</v>
      </c>
      <c r="G959">
        <v>-2.5470039844512899</v>
      </c>
      <c r="H959">
        <f t="shared" si="169"/>
        <v>-2.8100681304931601</v>
      </c>
      <c r="I959">
        <f t="shared" si="170"/>
        <v>0.1568182309468602</v>
      </c>
      <c r="J959">
        <f t="shared" si="171"/>
        <v>0.548738420521513</v>
      </c>
      <c r="K959">
        <v>0.26063463113555302</v>
      </c>
      <c r="L959">
        <v>0.91371577123050196</v>
      </c>
      <c r="M959">
        <v>-3.9815139770507799</v>
      </c>
      <c r="N959">
        <v>-3.5168173313140798</v>
      </c>
      <c r="O959">
        <v>-4.0663428306579501</v>
      </c>
      <c r="P959">
        <f t="shared" si="172"/>
        <v>-3.8548913796742696</v>
      </c>
      <c r="Q959">
        <v>-4.3948659896850497</v>
      </c>
      <c r="R959">
        <v>-4.1755857467651296</v>
      </c>
      <c r="S959">
        <v>-4.0697302818298304</v>
      </c>
      <c r="T959">
        <f t="shared" si="173"/>
        <v>-4.2133940060933366</v>
      </c>
      <c r="U959">
        <f t="shared" si="174"/>
        <v>0.35850262641906694</v>
      </c>
      <c r="V959">
        <f t="shared" si="175"/>
        <v>0.14107887072586489</v>
      </c>
      <c r="W959">
        <v>0.85053802532640999</v>
      </c>
      <c r="X959">
        <v>0.61527352297592997</v>
      </c>
      <c r="Y959">
        <v>-1.8280758857727</v>
      </c>
      <c r="Z959">
        <v>-1.6925481557846001</v>
      </c>
      <c r="AA959">
        <v>-1.8891290426254199</v>
      </c>
      <c r="AB959">
        <f t="shared" si="176"/>
        <v>-1.8032510280609066</v>
      </c>
      <c r="AC959">
        <v>-1.8545964956283501</v>
      </c>
      <c r="AD959">
        <v>-1.69993484020233</v>
      </c>
      <c r="AE959">
        <v>-1.9151737689971899</v>
      </c>
      <c r="AF959">
        <f t="shared" si="177"/>
        <v>-1.8232350349426234</v>
      </c>
      <c r="AG959">
        <f t="shared" si="178"/>
        <v>1.9984006881716754E-2</v>
      </c>
      <c r="AH959">
        <f t="shared" si="179"/>
        <v>0.82861370295181402</v>
      </c>
      <c r="AI959">
        <v>8.1647888962959297E-2</v>
      </c>
      <c r="AJ959">
        <v>1</v>
      </c>
      <c r="AK959" t="s">
        <v>2971</v>
      </c>
      <c r="AL959" t="s">
        <v>2972</v>
      </c>
      <c r="AM959">
        <v>3</v>
      </c>
      <c r="AN959">
        <v>1</v>
      </c>
      <c r="AO959">
        <v>1</v>
      </c>
      <c r="AP959">
        <v>14.2</v>
      </c>
      <c r="AQ959">
        <v>5.4</v>
      </c>
      <c r="AR959">
        <v>5.4</v>
      </c>
      <c r="AS959">
        <v>34.164999999999999</v>
      </c>
      <c r="AT959">
        <v>0</v>
      </c>
      <c r="AU959">
        <v>2.9861</v>
      </c>
      <c r="AV959">
        <v>63540000</v>
      </c>
      <c r="AW959">
        <v>3</v>
      </c>
      <c r="AX959">
        <v>0</v>
      </c>
      <c r="AY959" t="s">
        <v>2973</v>
      </c>
      <c r="AZ959" t="s">
        <v>2973</v>
      </c>
    </row>
    <row r="960" spans="1:52" x14ac:dyDescent="0.25">
      <c r="A960">
        <v>-2.4756956100463801</v>
      </c>
      <c r="B960">
        <v>-2.1265175342559801</v>
      </c>
      <c r="C960">
        <v>-2.3760957717895499</v>
      </c>
      <c r="D960">
        <f t="shared" si="168"/>
        <v>-2.3261029720306365</v>
      </c>
      <c r="E960">
        <v>-2.5628576278686501</v>
      </c>
      <c r="F960">
        <v>-2.2348048686981201</v>
      </c>
      <c r="G960">
        <v>-2.3005194664001398</v>
      </c>
      <c r="H960">
        <f t="shared" si="169"/>
        <v>-2.3660606543223035</v>
      </c>
      <c r="I960">
        <f t="shared" si="170"/>
        <v>3.9957682291666963E-2</v>
      </c>
      <c r="J960">
        <f t="shared" si="171"/>
        <v>0.79559520680235118</v>
      </c>
      <c r="K960">
        <v>9.9307842020151305E-2</v>
      </c>
      <c r="L960">
        <v>0.97133668341708501</v>
      </c>
      <c r="M960">
        <v>-3.2682607173919598</v>
      </c>
      <c r="N960">
        <v>-2.0267341136932302</v>
      </c>
      <c r="O960">
        <v>-3.3118643760681099</v>
      </c>
      <c r="P960">
        <f t="shared" si="172"/>
        <v>-2.8689530690510998</v>
      </c>
      <c r="Q960">
        <v>-3.8570716381072998</v>
      </c>
      <c r="R960">
        <v>-1.8067708015441799</v>
      </c>
      <c r="S960">
        <v>-3.9441046714782702</v>
      </c>
      <c r="T960">
        <f t="shared" si="173"/>
        <v>-3.2026490370432499</v>
      </c>
      <c r="U960">
        <f t="shared" si="174"/>
        <v>0.33369596799215007</v>
      </c>
      <c r="V960">
        <f t="shared" si="175"/>
        <v>0.7034031037934555</v>
      </c>
      <c r="W960">
        <v>0.15279571967361599</v>
      </c>
      <c r="X960">
        <v>0.91509641873278202</v>
      </c>
      <c r="Y960">
        <v>-2.64061379432678</v>
      </c>
      <c r="Z960">
        <v>-1.8426975011825499</v>
      </c>
      <c r="AA960">
        <v>-2.7205166816711399</v>
      </c>
      <c r="AB960">
        <f t="shared" si="176"/>
        <v>-2.4012759923934897</v>
      </c>
      <c r="AC960">
        <v>-2.7000286579132</v>
      </c>
      <c r="AD960">
        <v>-1.82286036014556</v>
      </c>
      <c r="AE960">
        <v>-2.7408180236816402</v>
      </c>
      <c r="AF960">
        <f t="shared" si="177"/>
        <v>-2.4212356805801334</v>
      </c>
      <c r="AG960">
        <f t="shared" si="178"/>
        <v>1.9959688186643731E-2</v>
      </c>
      <c r="AH960">
        <f t="shared" si="179"/>
        <v>0.9635157597343984</v>
      </c>
      <c r="AI960">
        <v>1.6141177417754698E-2</v>
      </c>
      <c r="AJ960">
        <v>1</v>
      </c>
      <c r="AK960" t="s">
        <v>2974</v>
      </c>
      <c r="AL960" t="s">
        <v>2975</v>
      </c>
      <c r="AM960">
        <v>6</v>
      </c>
      <c r="AN960">
        <v>6</v>
      </c>
      <c r="AO960">
        <v>6</v>
      </c>
      <c r="AP960">
        <v>7.9</v>
      </c>
      <c r="AQ960">
        <v>7.9</v>
      </c>
      <c r="AR960">
        <v>7.9</v>
      </c>
      <c r="AS960">
        <v>117.36</v>
      </c>
      <c r="AT960">
        <v>0</v>
      </c>
      <c r="AU960">
        <v>57.886000000000003</v>
      </c>
      <c r="AV960">
        <v>128550000</v>
      </c>
      <c r="AW960">
        <v>11</v>
      </c>
      <c r="AX960">
        <v>0</v>
      </c>
      <c r="AY960" t="s">
        <v>2976</v>
      </c>
      <c r="AZ960" t="s">
        <v>2976</v>
      </c>
    </row>
    <row r="961" spans="1:52" x14ac:dyDescent="0.25">
      <c r="A961">
        <v>-2.4700891971588099</v>
      </c>
      <c r="B961">
        <v>-2.6144917011260902</v>
      </c>
      <c r="C961">
        <v>-2.27921366691589</v>
      </c>
      <c r="D961">
        <f t="shared" si="168"/>
        <v>-2.4545981884002632</v>
      </c>
      <c r="E961">
        <v>-2.6295902729034402</v>
      </c>
      <c r="F961">
        <v>-2.9297206401824898</v>
      </c>
      <c r="G961">
        <v>-2.79736280441284</v>
      </c>
      <c r="H961">
        <f t="shared" si="169"/>
        <v>-2.7855579058329236</v>
      </c>
      <c r="I961">
        <f t="shared" si="170"/>
        <v>0.33095971743266039</v>
      </c>
      <c r="J961">
        <f t="shared" si="171"/>
        <v>6.3935708798282781E-2</v>
      </c>
      <c r="K961">
        <v>1.19425651582421</v>
      </c>
      <c r="L961">
        <v>0.36533333333333301</v>
      </c>
      <c r="M961">
        <v>-2.25394535064697</v>
      </c>
      <c r="N961">
        <v>-2.11428499221801</v>
      </c>
      <c r="O961">
        <v>-2.4846305847167902</v>
      </c>
      <c r="P961">
        <f t="shared" si="172"/>
        <v>-2.2842869758605899</v>
      </c>
      <c r="Q961">
        <v>-2.46044898033142</v>
      </c>
      <c r="R961">
        <v>-2.4574348926544101</v>
      </c>
      <c r="S961">
        <v>-2.6716229915618799</v>
      </c>
      <c r="T961">
        <f t="shared" si="173"/>
        <v>-2.5298356215159035</v>
      </c>
      <c r="U961">
        <f t="shared" si="174"/>
        <v>0.24554864565531354</v>
      </c>
      <c r="V961">
        <f t="shared" si="175"/>
        <v>0.13010640959017841</v>
      </c>
      <c r="W961">
        <v>0.88570130773451305</v>
      </c>
      <c r="X961">
        <v>0.60336643026004699</v>
      </c>
      <c r="Y961">
        <v>-2.8248012065887398</v>
      </c>
      <c r="Z961">
        <v>-2.7230865955352699</v>
      </c>
      <c r="AA961">
        <v>-2.8711259365081698</v>
      </c>
      <c r="AB961">
        <f t="shared" si="176"/>
        <v>-2.8063379128773929</v>
      </c>
      <c r="AC961">
        <v>-2.9948155879974299</v>
      </c>
      <c r="AD961">
        <v>-2.8263351917266801</v>
      </c>
      <c r="AE961">
        <v>-2.6560807228088299</v>
      </c>
      <c r="AF961">
        <f t="shared" si="177"/>
        <v>-2.8257438341776471</v>
      </c>
      <c r="AG961">
        <f t="shared" si="178"/>
        <v>1.9405921300254203E-2</v>
      </c>
      <c r="AH961">
        <f t="shared" si="179"/>
        <v>0.86504305676756743</v>
      </c>
      <c r="AI961">
        <v>6.2962275366186607E-2</v>
      </c>
      <c r="AJ961">
        <v>0.99733971291865997</v>
      </c>
      <c r="AK961" t="s">
        <v>2977</v>
      </c>
      <c r="AL961" t="s">
        <v>2978</v>
      </c>
      <c r="AM961">
        <v>2</v>
      </c>
      <c r="AN961">
        <v>2</v>
      </c>
      <c r="AO961">
        <v>2</v>
      </c>
      <c r="AP961">
        <v>7.3</v>
      </c>
      <c r="AQ961">
        <v>7.3</v>
      </c>
      <c r="AR961">
        <v>7.3</v>
      </c>
      <c r="AS961">
        <v>45.777000000000001</v>
      </c>
      <c r="AT961">
        <v>0</v>
      </c>
      <c r="AU961">
        <v>10.901</v>
      </c>
      <c r="AV961">
        <v>52910000</v>
      </c>
      <c r="AW961">
        <v>8</v>
      </c>
      <c r="AX961">
        <v>0</v>
      </c>
      <c r="AY961" t="s">
        <v>2979</v>
      </c>
      <c r="AZ961" t="s">
        <v>2979</v>
      </c>
    </row>
    <row r="962" spans="1:52" x14ac:dyDescent="0.25">
      <c r="A962">
        <v>-3.3199203014373699</v>
      </c>
      <c r="B962">
        <v>-4.2422528266906703</v>
      </c>
      <c r="C962">
        <v>-2.40415263175964</v>
      </c>
      <c r="D962">
        <f t="shared" si="168"/>
        <v>-3.322108586629227</v>
      </c>
      <c r="E962">
        <v>-3.3207314014434801</v>
      </c>
      <c r="F962">
        <v>-4.2865014076232901</v>
      </c>
      <c r="G962">
        <v>-2.1936347484588601</v>
      </c>
      <c r="H962">
        <f t="shared" si="169"/>
        <v>-3.2669558525085436</v>
      </c>
      <c r="I962">
        <f t="shared" si="170"/>
        <v>-5.5152734120683444E-2</v>
      </c>
      <c r="J962">
        <f t="shared" si="171"/>
        <v>0.94863628585536186</v>
      </c>
      <c r="K962">
        <v>2.29002673656141E-2</v>
      </c>
      <c r="L962">
        <v>0.99586458893068197</v>
      </c>
      <c r="M962">
        <v>-4.45875644683837</v>
      </c>
      <c r="N962">
        <v>-1.39790427684783</v>
      </c>
      <c r="O962">
        <v>-2.98313283920288</v>
      </c>
      <c r="P962">
        <f t="shared" si="172"/>
        <v>-2.9465978542963605</v>
      </c>
      <c r="Q962">
        <v>-5.1040349006652797</v>
      </c>
      <c r="R962">
        <v>-1.3221085071563701</v>
      </c>
      <c r="S962">
        <v>-3.4819202423095699</v>
      </c>
      <c r="T962">
        <f t="shared" si="173"/>
        <v>-3.3026878833770734</v>
      </c>
      <c r="U962">
        <f t="shared" si="174"/>
        <v>0.35609002908071297</v>
      </c>
      <c r="V962">
        <f t="shared" si="175"/>
        <v>0.81274040868311603</v>
      </c>
      <c r="W962">
        <v>9.00481470001845E-2</v>
      </c>
      <c r="X962">
        <v>0.94620512820512803</v>
      </c>
      <c r="Y962">
        <v>-3.1664972305297798</v>
      </c>
      <c r="Z962">
        <v>-4.4978852272033603</v>
      </c>
      <c r="AA962">
        <v>-2.09708523750305</v>
      </c>
      <c r="AB962">
        <f t="shared" si="176"/>
        <v>-3.25382256507873</v>
      </c>
      <c r="AC962">
        <v>-3.2200572490692099</v>
      </c>
      <c r="AD962">
        <v>-3.7912380695343</v>
      </c>
      <c r="AE962">
        <v>-2.80813407897949</v>
      </c>
      <c r="AF962">
        <f t="shared" si="177"/>
        <v>-3.2731431325276668</v>
      </c>
      <c r="AG962">
        <f t="shared" si="178"/>
        <v>1.9320567448936732E-2</v>
      </c>
      <c r="AH962">
        <f t="shared" si="179"/>
        <v>0.98069876985337767</v>
      </c>
      <c r="AI962">
        <v>8.4643694600634693E-3</v>
      </c>
      <c r="AJ962">
        <v>1</v>
      </c>
      <c r="AK962" t="s">
        <v>2980</v>
      </c>
      <c r="AL962" t="s">
        <v>2981</v>
      </c>
      <c r="AM962">
        <v>4</v>
      </c>
      <c r="AN962">
        <v>2</v>
      </c>
      <c r="AO962">
        <v>2</v>
      </c>
      <c r="AP962">
        <v>8.1999999999999993</v>
      </c>
      <c r="AQ962">
        <v>2.8</v>
      </c>
      <c r="AR962">
        <v>2.8</v>
      </c>
      <c r="AS962">
        <v>72.572000000000003</v>
      </c>
      <c r="AT962">
        <v>2.8736E-3</v>
      </c>
      <c r="AU962">
        <v>2.1581999999999999</v>
      </c>
      <c r="AV962">
        <v>211470000</v>
      </c>
      <c r="AW962">
        <v>2</v>
      </c>
      <c r="AX962">
        <v>6</v>
      </c>
      <c r="AY962" t="s">
        <v>2982</v>
      </c>
      <c r="AZ962" t="s">
        <v>2983</v>
      </c>
    </row>
    <row r="963" spans="1:52" x14ac:dyDescent="0.25">
      <c r="A963">
        <v>-1.92483699321746</v>
      </c>
      <c r="B963">
        <v>-2.8573644161224299</v>
      </c>
      <c r="C963">
        <v>-2.4310534000396702</v>
      </c>
      <c r="D963">
        <f t="shared" ref="D963:D1026" si="180">AVERAGE(A963:C963)</f>
        <v>-2.4044182697931866</v>
      </c>
      <c r="E963">
        <v>-2.7632684707641602</v>
      </c>
      <c r="F963">
        <v>-2.9684920310974099</v>
      </c>
      <c r="G963">
        <v>-3.2773241996765101</v>
      </c>
      <c r="H963">
        <f t="shared" ref="H963:H1026" si="181">AVERAGE(E963:G963)</f>
        <v>-3.003028233846027</v>
      </c>
      <c r="I963">
        <f t="shared" ref="I963:I1026" si="182">D963-H963</f>
        <v>0.59860996405284039</v>
      </c>
      <c r="J963">
        <f t="shared" ref="J963:J1026" si="183">10^(-K963)</f>
        <v>0.12401837894622983</v>
      </c>
      <c r="K963">
        <v>0.90651394964854504</v>
      </c>
      <c r="L963">
        <v>0.51424830699774204</v>
      </c>
      <c r="M963">
        <v>-2.5345792770385698</v>
      </c>
      <c r="N963">
        <v>-3.0271456241607599</v>
      </c>
      <c r="O963">
        <v>-3.1564984321594198</v>
      </c>
      <c r="P963">
        <f t="shared" ref="P963:P1026" si="184">AVERAGE(M963:O963)</f>
        <v>-2.906074444452917</v>
      </c>
      <c r="Q963">
        <v>-2.8097517490386901</v>
      </c>
      <c r="R963">
        <v>-2.5274915695190399</v>
      </c>
      <c r="S963">
        <v>-3.2461900711059499</v>
      </c>
      <c r="T963">
        <f t="shared" ref="T963:T1026" si="185">AVERAGE(Q963:S963)</f>
        <v>-2.8611444632212266</v>
      </c>
      <c r="U963">
        <f t="shared" ref="U963:U1026" si="186">P963-T963</f>
        <v>-4.4929981231690341E-2</v>
      </c>
      <c r="V963">
        <f t="shared" ref="V963:V1026" si="187">10^(-W963)</f>
        <v>0.8811898706227701</v>
      </c>
      <c r="W963">
        <v>5.49305037567673E-2</v>
      </c>
      <c r="X963">
        <v>0.96214877910278196</v>
      </c>
      <c r="Y963">
        <v>-2.51127934455871</v>
      </c>
      <c r="Z963">
        <v>-2.2564246654510498</v>
      </c>
      <c r="AA963">
        <v>-2.4039998054504301</v>
      </c>
      <c r="AB963">
        <f t="shared" ref="AB963:AB1026" si="188">AVERAGE(Y963:AA963)</f>
        <v>-2.3905679384867304</v>
      </c>
      <c r="AC963">
        <v>-3.34035301208496</v>
      </c>
      <c r="AD963">
        <v>-2.15136218070983</v>
      </c>
      <c r="AE963">
        <v>-1.7375907897949201</v>
      </c>
      <c r="AF963">
        <f t="shared" ref="AF963:AF1026" si="189">AVERAGE(AC963:AE963)</f>
        <v>-2.4097686608632367</v>
      </c>
      <c r="AG963">
        <f t="shared" ref="AG963:AG1026" si="190">AB963-AF963</f>
        <v>1.9200722376506274E-2</v>
      </c>
      <c r="AH963">
        <f t="shared" ref="AH963:AH1026" si="191">10^(-AI963)</f>
        <v>0.97038049839635065</v>
      </c>
      <c r="AI963">
        <v>1.3057940010359301E-2</v>
      </c>
      <c r="AJ963">
        <v>1</v>
      </c>
      <c r="AK963" t="s">
        <v>2984</v>
      </c>
      <c r="AL963" t="s">
        <v>2985</v>
      </c>
      <c r="AM963">
        <v>1</v>
      </c>
      <c r="AN963">
        <v>1</v>
      </c>
      <c r="AO963">
        <v>1</v>
      </c>
      <c r="AP963">
        <v>17.8</v>
      </c>
      <c r="AQ963">
        <v>17.8</v>
      </c>
      <c r="AR963">
        <v>17.8</v>
      </c>
      <c r="AS963">
        <v>15.191000000000001</v>
      </c>
      <c r="AT963">
        <v>0</v>
      </c>
      <c r="AU963">
        <v>6.4058000000000002</v>
      </c>
      <c r="AV963">
        <v>11715000</v>
      </c>
      <c r="AW963">
        <v>5</v>
      </c>
      <c r="AX963">
        <v>0</v>
      </c>
      <c r="AY963" t="s">
        <v>2986</v>
      </c>
      <c r="AZ963" t="s">
        <v>2986</v>
      </c>
    </row>
    <row r="964" spans="1:52" x14ac:dyDescent="0.25">
      <c r="A964">
        <v>-1.6154196262359599</v>
      </c>
      <c r="B964">
        <v>-1.7447773218154901</v>
      </c>
      <c r="C964">
        <v>-1.77043664455413</v>
      </c>
      <c r="D964">
        <f t="shared" si="180"/>
        <v>-1.7102111975351935</v>
      </c>
      <c r="E964">
        <v>-1.5617922544479299</v>
      </c>
      <c r="F964">
        <v>-1.5577518939971899</v>
      </c>
      <c r="G964">
        <v>-1.5605151653289699</v>
      </c>
      <c r="H964">
        <f t="shared" si="181"/>
        <v>-1.5600197712580297</v>
      </c>
      <c r="I964">
        <f t="shared" si="182"/>
        <v>-0.15019142627716375</v>
      </c>
      <c r="J964">
        <f t="shared" si="183"/>
        <v>3.5188451772283795E-2</v>
      </c>
      <c r="K964">
        <v>1.4535998409097799</v>
      </c>
      <c r="L964">
        <v>0.23562711864406699</v>
      </c>
      <c r="M964">
        <v>-2.5959689617156898</v>
      </c>
      <c r="N964">
        <v>-3.3135845661163299</v>
      </c>
      <c r="O964">
        <v>-2.3741497993469198</v>
      </c>
      <c r="P964">
        <f t="shared" si="184"/>
        <v>-2.7612344423929795</v>
      </c>
      <c r="Q964">
        <v>-2.62282061576843</v>
      </c>
      <c r="R964">
        <v>-3.41967701911926</v>
      </c>
      <c r="S964">
        <v>-2.5693507194518999</v>
      </c>
      <c r="T964">
        <f t="shared" si="185"/>
        <v>-2.8706161181131962</v>
      </c>
      <c r="U964">
        <f t="shared" si="186"/>
        <v>0.10938167572021662</v>
      </c>
      <c r="V964">
        <f t="shared" si="187"/>
        <v>0.79553601349034431</v>
      </c>
      <c r="W964">
        <v>9.9340155293191401E-2</v>
      </c>
      <c r="X964">
        <v>0.94744715447154404</v>
      </c>
      <c r="Y964">
        <v>-1.8842741250991799</v>
      </c>
      <c r="Z964">
        <v>-1.8466874361038199</v>
      </c>
      <c r="AA964">
        <v>-1.7377834320068299</v>
      </c>
      <c r="AB964">
        <f t="shared" si="188"/>
        <v>-1.8229149977366099</v>
      </c>
      <c r="AC964">
        <v>-1.9099053144454901</v>
      </c>
      <c r="AD964">
        <v>-1.775120139122</v>
      </c>
      <c r="AE964">
        <v>-1.84119772911071</v>
      </c>
      <c r="AF964">
        <f t="shared" si="189"/>
        <v>-1.8420743942260664</v>
      </c>
      <c r="AG964">
        <f t="shared" si="190"/>
        <v>1.9159396489456526E-2</v>
      </c>
      <c r="AH964">
        <f t="shared" si="191"/>
        <v>0.76042243070520188</v>
      </c>
      <c r="AI964">
        <v>0.118945080933611</v>
      </c>
      <c r="AJ964">
        <v>1</v>
      </c>
      <c r="AK964" t="s">
        <v>2987</v>
      </c>
      <c r="AL964" t="s">
        <v>2988</v>
      </c>
      <c r="AM964">
        <v>5</v>
      </c>
      <c r="AN964">
        <v>5</v>
      </c>
      <c r="AO964">
        <v>5</v>
      </c>
      <c r="AP964">
        <v>25.9</v>
      </c>
      <c r="AQ964">
        <v>25.9</v>
      </c>
      <c r="AR964">
        <v>25.9</v>
      </c>
      <c r="AS964">
        <v>28.48</v>
      </c>
      <c r="AT964">
        <v>0</v>
      </c>
      <c r="AU964">
        <v>48.438000000000002</v>
      </c>
      <c r="AV964">
        <v>424610000</v>
      </c>
      <c r="AW964">
        <v>25</v>
      </c>
      <c r="AX964">
        <v>0</v>
      </c>
      <c r="AY964" t="s">
        <v>2989</v>
      </c>
      <c r="AZ964" t="s">
        <v>2990</v>
      </c>
    </row>
    <row r="965" spans="1:52" x14ac:dyDescent="0.25">
      <c r="A965">
        <v>-2.0888988971710201</v>
      </c>
      <c r="B965">
        <v>-2.64737701416015</v>
      </c>
      <c r="C965">
        <v>-2.0662460327148402</v>
      </c>
      <c r="D965">
        <f t="shared" si="180"/>
        <v>-2.2675073146820033</v>
      </c>
      <c r="E965">
        <v>-2.0147910118103001</v>
      </c>
      <c r="F965">
        <v>-2.3113629817962602</v>
      </c>
      <c r="G965">
        <v>-2.12803030014038</v>
      </c>
      <c r="H965">
        <f t="shared" si="181"/>
        <v>-2.1513947645823133</v>
      </c>
      <c r="I965">
        <f t="shared" si="182"/>
        <v>-0.11611255009969002</v>
      </c>
      <c r="J965">
        <f t="shared" si="183"/>
        <v>0.6077315120642961</v>
      </c>
      <c r="K965">
        <v>0.216288244052847</v>
      </c>
      <c r="L965">
        <v>0.92515864246250901</v>
      </c>
      <c r="M965">
        <v>-3.8453910350799498</v>
      </c>
      <c r="N965">
        <v>-3.7035765647888099</v>
      </c>
      <c r="O965">
        <v>-3.7641897201538002</v>
      </c>
      <c r="P965">
        <f t="shared" si="184"/>
        <v>-3.7710524400075198</v>
      </c>
      <c r="Q965">
        <v>-4.0649900436401296</v>
      </c>
      <c r="R965">
        <v>-3.8340713977813698</v>
      </c>
      <c r="S965">
        <v>-4.6347599029540998</v>
      </c>
      <c r="T965">
        <f t="shared" si="185"/>
        <v>-4.1779404481251996</v>
      </c>
      <c r="U965">
        <f t="shared" si="186"/>
        <v>0.40688800811767978</v>
      </c>
      <c r="V965">
        <f t="shared" si="187"/>
        <v>0.16724652195875686</v>
      </c>
      <c r="W965">
        <v>0.776642905009022</v>
      </c>
      <c r="X965">
        <v>0.67396407185628704</v>
      </c>
      <c r="Y965">
        <v>-2.3812727928161599</v>
      </c>
      <c r="Z965">
        <v>-2.1573991775512602</v>
      </c>
      <c r="AA965">
        <v>-2.1613304615020699</v>
      </c>
      <c r="AB965">
        <f t="shared" si="188"/>
        <v>-2.2333341439564967</v>
      </c>
      <c r="AC965">
        <v>-2.34938240051269</v>
      </c>
      <c r="AD965">
        <v>-2.0497257709503098</v>
      </c>
      <c r="AE965">
        <v>-2.3581581115722599</v>
      </c>
      <c r="AF965">
        <f t="shared" si="189"/>
        <v>-2.252422094345087</v>
      </c>
      <c r="AG965">
        <f t="shared" si="190"/>
        <v>1.9087950388590347E-2</v>
      </c>
      <c r="AH965">
        <f t="shared" si="191"/>
        <v>0.88647632569294721</v>
      </c>
      <c r="AI965">
        <v>5.2332858211067403E-2</v>
      </c>
      <c r="AJ965">
        <v>1</v>
      </c>
      <c r="AK965" t="s">
        <v>2991</v>
      </c>
      <c r="AL965" t="s">
        <v>2992</v>
      </c>
      <c r="AM965">
        <v>2</v>
      </c>
      <c r="AN965">
        <v>2</v>
      </c>
      <c r="AO965">
        <v>2</v>
      </c>
      <c r="AP965">
        <v>6.1</v>
      </c>
      <c r="AQ965">
        <v>6.1</v>
      </c>
      <c r="AR965">
        <v>6.1</v>
      </c>
      <c r="AS965">
        <v>59.33</v>
      </c>
      <c r="AT965">
        <v>0</v>
      </c>
      <c r="AU965">
        <v>19.280999999999999</v>
      </c>
      <c r="AV965">
        <v>28599000</v>
      </c>
      <c r="AW965">
        <v>3</v>
      </c>
      <c r="AX965">
        <v>0</v>
      </c>
      <c r="AY965" t="s">
        <v>2993</v>
      </c>
      <c r="AZ965" t="s">
        <v>2993</v>
      </c>
    </row>
    <row r="966" spans="1:52" x14ac:dyDescent="0.25">
      <c r="A966">
        <v>-1.89964127540588</v>
      </c>
      <c r="B966">
        <v>-2.0369994640350302</v>
      </c>
      <c r="C966">
        <v>-2.0266165733337398</v>
      </c>
      <c r="D966">
        <f t="shared" si="180"/>
        <v>-1.9877524375915498</v>
      </c>
      <c r="E966">
        <v>-2.0322115421295099</v>
      </c>
      <c r="F966">
        <v>-2.0920941829681299</v>
      </c>
      <c r="G966">
        <v>-2.1048214435577299</v>
      </c>
      <c r="H966">
        <f t="shared" si="181"/>
        <v>-2.0763757228851234</v>
      </c>
      <c r="I966">
        <f t="shared" si="182"/>
        <v>8.862328529357355E-2</v>
      </c>
      <c r="J966">
        <f t="shared" si="183"/>
        <v>0.14793388345289732</v>
      </c>
      <c r="K966">
        <v>0.82993234181614595</v>
      </c>
      <c r="L966">
        <v>0.55421600000000004</v>
      </c>
      <c r="M966">
        <v>-1.74506735801696</v>
      </c>
      <c r="N966">
        <v>-1.52263355255126</v>
      </c>
      <c r="O966">
        <v>-1.9414757490157999</v>
      </c>
      <c r="P966">
        <f t="shared" si="184"/>
        <v>-1.73639221986134</v>
      </c>
      <c r="Q966">
        <v>-1.5791026353836</v>
      </c>
      <c r="R966">
        <v>-1.69927883148193</v>
      </c>
      <c r="S966">
        <v>-1.4882688522338801</v>
      </c>
      <c r="T966">
        <f t="shared" si="185"/>
        <v>-1.5888834396998035</v>
      </c>
      <c r="U966">
        <f t="shared" si="186"/>
        <v>-0.14750878016153646</v>
      </c>
      <c r="V966">
        <f t="shared" si="187"/>
        <v>0.33765533016668736</v>
      </c>
      <c r="W966">
        <v>0.471526390194624</v>
      </c>
      <c r="X966">
        <v>0.83481148564294605</v>
      </c>
      <c r="Y966">
        <v>-1.8047027587890601</v>
      </c>
      <c r="Z966">
        <v>-2.0097856521606401</v>
      </c>
      <c r="AA966">
        <v>-1.81659603118896</v>
      </c>
      <c r="AB966">
        <f t="shared" si="188"/>
        <v>-1.8770281473795531</v>
      </c>
      <c r="AC966">
        <v>-1.8815073966979901</v>
      </c>
      <c r="AD966">
        <v>-1.8135502338409399</v>
      </c>
      <c r="AE966">
        <v>-1.99309170246124</v>
      </c>
      <c r="AF966">
        <f t="shared" si="189"/>
        <v>-1.8960497776667233</v>
      </c>
      <c r="AG966">
        <f t="shared" si="190"/>
        <v>1.9021630287170188E-2</v>
      </c>
      <c r="AH966">
        <f t="shared" si="191"/>
        <v>0.83312014566273163</v>
      </c>
      <c r="AI966">
        <v>7.9292363736326199E-2</v>
      </c>
      <c r="AJ966">
        <v>1</v>
      </c>
      <c r="AK966" t="s">
        <v>2994</v>
      </c>
      <c r="AL966" t="s">
        <v>2995</v>
      </c>
      <c r="AM966">
        <v>6</v>
      </c>
      <c r="AN966">
        <v>6</v>
      </c>
      <c r="AO966">
        <v>6</v>
      </c>
      <c r="AP966">
        <v>48.4</v>
      </c>
      <c r="AQ966">
        <v>48.4</v>
      </c>
      <c r="AR966">
        <v>48.4</v>
      </c>
      <c r="AS966">
        <v>19.901</v>
      </c>
      <c r="AT966">
        <v>0</v>
      </c>
      <c r="AU966">
        <v>234.77</v>
      </c>
      <c r="AV966">
        <v>1173400000</v>
      </c>
      <c r="AW966">
        <v>50</v>
      </c>
      <c r="AX966">
        <v>0</v>
      </c>
      <c r="AY966" t="s">
        <v>2996</v>
      </c>
      <c r="AZ966" t="s">
        <v>2996</v>
      </c>
    </row>
    <row r="967" spans="1:52" x14ac:dyDescent="0.25">
      <c r="A967">
        <v>-1.9438048601150499</v>
      </c>
      <c r="B967">
        <v>-1.7810577154159499</v>
      </c>
      <c r="C967">
        <v>-1.9426398277282699</v>
      </c>
      <c r="D967">
        <f t="shared" si="180"/>
        <v>-1.8891674677530899</v>
      </c>
      <c r="E967">
        <v>-1.9444711208343499</v>
      </c>
      <c r="F967">
        <v>-2.1003603935241699</v>
      </c>
      <c r="G967">
        <v>-2.04650378227233</v>
      </c>
      <c r="H967">
        <f t="shared" si="181"/>
        <v>-2.03044509887695</v>
      </c>
      <c r="I967">
        <f t="shared" si="182"/>
        <v>0.14127763112386016</v>
      </c>
      <c r="J967">
        <f t="shared" si="183"/>
        <v>0.11669525377111503</v>
      </c>
      <c r="K967">
        <v>0.93294680721882695</v>
      </c>
      <c r="L967">
        <v>0.49609345794392501</v>
      </c>
      <c r="M967">
        <v>-1.82337093353271</v>
      </c>
      <c r="N967">
        <v>-1.27725410461425</v>
      </c>
      <c r="O967">
        <v>-1.55851650238037</v>
      </c>
      <c r="P967">
        <f t="shared" si="184"/>
        <v>-1.5530471801757768</v>
      </c>
      <c r="Q967">
        <v>-1.9015265703201201</v>
      </c>
      <c r="R967">
        <v>-1.38465905189514</v>
      </c>
      <c r="S967">
        <v>-1.79580914974212</v>
      </c>
      <c r="T967">
        <f t="shared" si="185"/>
        <v>-1.6939982573191268</v>
      </c>
      <c r="U967">
        <f t="shared" si="186"/>
        <v>0.14095107714334998</v>
      </c>
      <c r="V967">
        <f t="shared" si="187"/>
        <v>0.56161527203773753</v>
      </c>
      <c r="W967">
        <v>0.250561090921812</v>
      </c>
      <c r="X967">
        <v>0.908235494880546</v>
      </c>
      <c r="Y967">
        <v>-1.83284759521484</v>
      </c>
      <c r="Z967">
        <v>-1.7823474407196001</v>
      </c>
      <c r="AA967">
        <v>-1.6500006914138701</v>
      </c>
      <c r="AB967">
        <f t="shared" si="188"/>
        <v>-1.7550652424494366</v>
      </c>
      <c r="AC967">
        <v>-1.6905443668365401</v>
      </c>
      <c r="AD967">
        <v>-1.9476397037506099</v>
      </c>
      <c r="AE967">
        <v>-1.68357622623443</v>
      </c>
      <c r="AF967">
        <f t="shared" si="189"/>
        <v>-1.7739200989405266</v>
      </c>
      <c r="AG967">
        <f t="shared" si="190"/>
        <v>1.8854856491089977E-2</v>
      </c>
      <c r="AH967">
        <f t="shared" si="191"/>
        <v>0.86309529881437241</v>
      </c>
      <c r="AI967">
        <v>6.3941248938078801E-2</v>
      </c>
      <c r="AJ967">
        <v>1</v>
      </c>
      <c r="AK967" t="s">
        <v>2997</v>
      </c>
      <c r="AL967" t="s">
        <v>2998</v>
      </c>
      <c r="AM967">
        <v>17</v>
      </c>
      <c r="AN967">
        <v>17</v>
      </c>
      <c r="AO967">
        <v>17</v>
      </c>
      <c r="AP967">
        <v>20.6</v>
      </c>
      <c r="AQ967">
        <v>20.6</v>
      </c>
      <c r="AR967">
        <v>20.6</v>
      </c>
      <c r="AS967">
        <v>138.83000000000001</v>
      </c>
      <c r="AT967">
        <v>0</v>
      </c>
      <c r="AU967">
        <v>232.4</v>
      </c>
      <c r="AV967">
        <v>884440000</v>
      </c>
      <c r="AW967">
        <v>72</v>
      </c>
      <c r="AX967">
        <v>0</v>
      </c>
      <c r="AY967" t="s">
        <v>2999</v>
      </c>
      <c r="AZ967" t="s">
        <v>2999</v>
      </c>
    </row>
    <row r="968" spans="1:52" x14ac:dyDescent="0.25">
      <c r="A968">
        <v>-1.8738200664520199</v>
      </c>
      <c r="B968">
        <v>-1.6982953548431301</v>
      </c>
      <c r="C968">
        <v>-1.7516108751296899</v>
      </c>
      <c r="D968">
        <f t="shared" si="180"/>
        <v>-1.7745754321416134</v>
      </c>
      <c r="E968">
        <v>-1.7743794918060301</v>
      </c>
      <c r="F968">
        <v>-1.81157374382019</v>
      </c>
      <c r="G968">
        <v>-1.8429045677185001</v>
      </c>
      <c r="H968">
        <f t="shared" si="181"/>
        <v>-1.8096192677815732</v>
      </c>
      <c r="I968">
        <f t="shared" si="182"/>
        <v>3.5043835639959831E-2</v>
      </c>
      <c r="J968">
        <f t="shared" si="183"/>
        <v>0.56273128322122179</v>
      </c>
      <c r="K968">
        <v>0.24969894098123499</v>
      </c>
      <c r="L968">
        <v>0.92195063829787205</v>
      </c>
      <c r="M968">
        <v>-2.1260135173797599</v>
      </c>
      <c r="N968">
        <v>-2.0921556949615399</v>
      </c>
      <c r="O968">
        <v>-2.1253209114074698</v>
      </c>
      <c r="P968">
        <f t="shared" si="184"/>
        <v>-2.1144967079162567</v>
      </c>
      <c r="Q968">
        <v>-2.4211289882659899</v>
      </c>
      <c r="R968">
        <v>-2.1728639602661102</v>
      </c>
      <c r="S968">
        <v>-2.4118094444274898</v>
      </c>
      <c r="T968">
        <f t="shared" si="185"/>
        <v>-2.335267464319863</v>
      </c>
      <c r="U968">
        <f t="shared" si="186"/>
        <v>0.22077075640360633</v>
      </c>
      <c r="V968">
        <f t="shared" si="187"/>
        <v>5.4546496837030549E-2</v>
      </c>
      <c r="W968">
        <v>1.2632331360600699</v>
      </c>
      <c r="X968">
        <v>0.39787012987012899</v>
      </c>
      <c r="Y968">
        <v>-1.50815713405609</v>
      </c>
      <c r="Z968">
        <v>-1.4483116865157999</v>
      </c>
      <c r="AA968">
        <v>-1.48786413669586</v>
      </c>
      <c r="AB968">
        <f t="shared" si="188"/>
        <v>-1.4814443190892499</v>
      </c>
      <c r="AC968">
        <v>-1.5392260551452599</v>
      </c>
      <c r="AD968">
        <v>-1.5407361984252901</v>
      </c>
      <c r="AE968">
        <v>-1.42058801651</v>
      </c>
      <c r="AF968">
        <f t="shared" si="189"/>
        <v>-1.5001834233601834</v>
      </c>
      <c r="AG968">
        <f t="shared" si="190"/>
        <v>1.8739104270933504E-2</v>
      </c>
      <c r="AH968">
        <f t="shared" si="191"/>
        <v>0.68886583750863684</v>
      </c>
      <c r="AI968">
        <v>0.161865352407631</v>
      </c>
      <c r="AJ968">
        <v>0.97340932642486999</v>
      </c>
      <c r="AK968" t="s">
        <v>3000</v>
      </c>
      <c r="AL968" t="s">
        <v>3001</v>
      </c>
      <c r="AM968">
        <v>4</v>
      </c>
      <c r="AN968">
        <v>4</v>
      </c>
      <c r="AO968">
        <v>4</v>
      </c>
      <c r="AP968">
        <v>38.700000000000003</v>
      </c>
      <c r="AQ968">
        <v>38.700000000000003</v>
      </c>
      <c r="AR968">
        <v>38.700000000000003</v>
      </c>
      <c r="AS968">
        <v>15.945</v>
      </c>
      <c r="AT968">
        <v>0</v>
      </c>
      <c r="AU968">
        <v>91.963999999999999</v>
      </c>
      <c r="AV968">
        <v>1317400000</v>
      </c>
      <c r="AW968">
        <v>34</v>
      </c>
      <c r="AX968">
        <v>0</v>
      </c>
      <c r="AY968" t="s">
        <v>3002</v>
      </c>
      <c r="AZ968" t="s">
        <v>3002</v>
      </c>
    </row>
    <row r="969" spans="1:52" x14ac:dyDescent="0.25">
      <c r="A969">
        <v>-2.0469210147857599</v>
      </c>
      <c r="B969">
        <v>-2.01211166381835</v>
      </c>
      <c r="C969">
        <v>-1.9622381925582799</v>
      </c>
      <c r="D969">
        <f t="shared" si="180"/>
        <v>-2.0070902903874632</v>
      </c>
      <c r="E969">
        <v>-2.0435268878936701</v>
      </c>
      <c r="F969">
        <v>-2.1581072807311998</v>
      </c>
      <c r="G969">
        <v>-2.0849151611328098</v>
      </c>
      <c r="H969">
        <f t="shared" si="181"/>
        <v>-2.0955164432525599</v>
      </c>
      <c r="I969">
        <f t="shared" si="182"/>
        <v>8.8426152865096697E-2</v>
      </c>
      <c r="J969">
        <f t="shared" si="183"/>
        <v>0.10038828161267273</v>
      </c>
      <c r="K969">
        <v>0.99831697970072097</v>
      </c>
      <c r="L969">
        <v>0.45932994923857801</v>
      </c>
      <c r="M969">
        <v>-1.9371047019958401</v>
      </c>
      <c r="N969">
        <v>-3.48377513885498</v>
      </c>
      <c r="O969">
        <v>-3.4044885635375901</v>
      </c>
      <c r="P969">
        <f t="shared" si="184"/>
        <v>-2.9417894681294698</v>
      </c>
      <c r="Q969">
        <v>-3.38083672523498</v>
      </c>
      <c r="R969">
        <v>-3.0009236335754301</v>
      </c>
      <c r="S969">
        <v>-3.38927721977233</v>
      </c>
      <c r="T969">
        <f t="shared" si="185"/>
        <v>-3.2570125261942469</v>
      </c>
      <c r="U969">
        <f t="shared" si="186"/>
        <v>0.31522305806477702</v>
      </c>
      <c r="V969">
        <f t="shared" si="187"/>
        <v>0.57633892233137696</v>
      </c>
      <c r="W969">
        <v>0.239322049891245</v>
      </c>
      <c r="X969">
        <v>0.91282677824267699</v>
      </c>
      <c r="Y969">
        <v>-1.8815605640411299</v>
      </c>
      <c r="Z969">
        <v>-2.03717708587646</v>
      </c>
      <c r="AA969">
        <v>-1.9279079437255799</v>
      </c>
      <c r="AB969">
        <f t="shared" si="188"/>
        <v>-1.9488818645477233</v>
      </c>
      <c r="AC969">
        <v>-2.03097295761108</v>
      </c>
      <c r="AD969">
        <v>-1.9767588376998899</v>
      </c>
      <c r="AE969">
        <v>-1.8923923969268699</v>
      </c>
      <c r="AF969">
        <f t="shared" si="189"/>
        <v>-1.96670806407928</v>
      </c>
      <c r="AG969">
        <f t="shared" si="190"/>
        <v>1.782619953155673E-2</v>
      </c>
      <c r="AH969">
        <f t="shared" si="191"/>
        <v>0.78554589311914191</v>
      </c>
      <c r="AI969">
        <v>0.104828437554394</v>
      </c>
      <c r="AJ969">
        <v>1</v>
      </c>
      <c r="AK969" t="s">
        <v>3003</v>
      </c>
      <c r="AL969" t="s">
        <v>3004</v>
      </c>
      <c r="AM969">
        <v>4</v>
      </c>
      <c r="AN969">
        <v>4</v>
      </c>
      <c r="AO969">
        <v>4</v>
      </c>
      <c r="AP969">
        <v>13</v>
      </c>
      <c r="AQ969">
        <v>13</v>
      </c>
      <c r="AR969">
        <v>13</v>
      </c>
      <c r="AS969">
        <v>51.466000000000001</v>
      </c>
      <c r="AT969">
        <v>0</v>
      </c>
      <c r="AU969">
        <v>62.914000000000001</v>
      </c>
      <c r="AV969">
        <v>142340000</v>
      </c>
      <c r="AW969">
        <v>16</v>
      </c>
      <c r="AX969">
        <v>0</v>
      </c>
      <c r="AY969" t="s">
        <v>3005</v>
      </c>
      <c r="AZ969" t="s">
        <v>3005</v>
      </c>
    </row>
    <row r="970" spans="1:52" x14ac:dyDescent="0.25">
      <c r="A970">
        <v>-2.0274984836578298</v>
      </c>
      <c r="B970">
        <v>-2.3882799148559499</v>
      </c>
      <c r="C970">
        <v>-2.5789732933044398</v>
      </c>
      <c r="D970">
        <f t="shared" si="180"/>
        <v>-2.3315838972727398</v>
      </c>
      <c r="E970">
        <v>-2.4432420730590798</v>
      </c>
      <c r="F970">
        <v>-2.3465914726257302</v>
      </c>
      <c r="G970">
        <v>-2.4033129215240399</v>
      </c>
      <c r="H970">
        <f t="shared" si="181"/>
        <v>-2.3977154890696166</v>
      </c>
      <c r="I970">
        <f t="shared" si="182"/>
        <v>6.6131591796876776E-2</v>
      </c>
      <c r="J970">
        <f t="shared" si="183"/>
        <v>0.70758610663552712</v>
      </c>
      <c r="K970">
        <v>0.15022070299629101</v>
      </c>
      <c r="L970">
        <v>0.95114681440443205</v>
      </c>
      <c r="M970">
        <v>-2.44536209106445</v>
      </c>
      <c r="N970">
        <v>-3.1349205970764098</v>
      </c>
      <c r="O970">
        <v>-3.1164104938507</v>
      </c>
      <c r="P970">
        <f t="shared" si="184"/>
        <v>-2.8988977273305196</v>
      </c>
      <c r="Q970">
        <v>-2.5611536502838099</v>
      </c>
      <c r="R970">
        <v>-3.2711827754974299</v>
      </c>
      <c r="S970">
        <v>-3.63601493835449</v>
      </c>
      <c r="T970">
        <f t="shared" si="185"/>
        <v>-3.1561171213785766</v>
      </c>
      <c r="U970">
        <f t="shared" si="186"/>
        <v>0.25721939404805694</v>
      </c>
      <c r="V970">
        <f t="shared" si="187"/>
        <v>0.54425165506685125</v>
      </c>
      <c r="W970">
        <v>0.264200241597281</v>
      </c>
      <c r="X970">
        <v>0.90690271691498603</v>
      </c>
      <c r="Y970">
        <v>-2.0176506042480402</v>
      </c>
      <c r="Z970">
        <v>-2.6174988746643</v>
      </c>
      <c r="AA970">
        <v>-2.3987407684326101</v>
      </c>
      <c r="AB970">
        <f t="shared" si="188"/>
        <v>-2.3446300824483166</v>
      </c>
      <c r="AC970">
        <v>-2.0862622261047301</v>
      </c>
      <c r="AD970">
        <v>-2.6600873470306299</v>
      </c>
      <c r="AE970">
        <v>-2.3400022983550999</v>
      </c>
      <c r="AF970">
        <f t="shared" si="189"/>
        <v>-2.36211729049682</v>
      </c>
      <c r="AG970">
        <f t="shared" si="190"/>
        <v>1.7487208048503344E-2</v>
      </c>
      <c r="AH970">
        <f t="shared" si="191"/>
        <v>0.94573091905293227</v>
      </c>
      <c r="AI970">
        <v>2.4232412217207899E-2</v>
      </c>
      <c r="AJ970">
        <v>1</v>
      </c>
      <c r="AK970" t="s">
        <v>3006</v>
      </c>
      <c r="AL970" t="s">
        <v>3007</v>
      </c>
      <c r="AM970">
        <v>2</v>
      </c>
      <c r="AN970">
        <v>2</v>
      </c>
      <c r="AO970">
        <v>2</v>
      </c>
      <c r="AP970">
        <v>8.5</v>
      </c>
      <c r="AQ970">
        <v>8.5</v>
      </c>
      <c r="AR970">
        <v>8.5</v>
      </c>
      <c r="AS970">
        <v>20.847999999999999</v>
      </c>
      <c r="AT970">
        <v>0</v>
      </c>
      <c r="AU970">
        <v>8.1864000000000008</v>
      </c>
      <c r="AV970">
        <v>80079000</v>
      </c>
      <c r="AW970">
        <v>7</v>
      </c>
      <c r="AX970">
        <v>0</v>
      </c>
      <c r="AY970" t="s">
        <v>3008</v>
      </c>
      <c r="AZ970" t="s">
        <v>3008</v>
      </c>
    </row>
    <row r="971" spans="1:52" x14ac:dyDescent="0.25">
      <c r="A971">
        <v>-3.4070007801055899</v>
      </c>
      <c r="B971">
        <v>-2.0772845745086599</v>
      </c>
      <c r="C971">
        <v>-2.8958244323730402</v>
      </c>
      <c r="D971">
        <f t="shared" si="180"/>
        <v>-2.7933699289957636</v>
      </c>
      <c r="E971">
        <v>-3.3851625919342001</v>
      </c>
      <c r="F971">
        <v>-1.9901081323623599</v>
      </c>
      <c r="G971">
        <v>-2.9419746398925701</v>
      </c>
      <c r="H971">
        <f t="shared" si="181"/>
        <v>-2.7724151213963766</v>
      </c>
      <c r="I971">
        <f t="shared" si="182"/>
        <v>-2.095480759938706E-2</v>
      </c>
      <c r="J971">
        <f t="shared" si="183"/>
        <v>0.97219679947675175</v>
      </c>
      <c r="K971">
        <v>1.22458129795119E-2</v>
      </c>
      <c r="L971">
        <v>0.99552879581151799</v>
      </c>
      <c r="M971">
        <v>-3.84762239456176</v>
      </c>
      <c r="N971">
        <v>-1.9704128503799401</v>
      </c>
      <c r="O971">
        <v>-2.1358714103698699</v>
      </c>
      <c r="P971">
        <f t="shared" si="184"/>
        <v>-2.6513022184371899</v>
      </c>
      <c r="Q971">
        <v>-4.8672928810119602</v>
      </c>
      <c r="R971">
        <v>-1.8974359035491899</v>
      </c>
      <c r="S971">
        <v>-2.1611368656158398</v>
      </c>
      <c r="T971">
        <f t="shared" si="185"/>
        <v>-2.9752885500589965</v>
      </c>
      <c r="U971">
        <f t="shared" si="186"/>
        <v>0.32398633162180657</v>
      </c>
      <c r="V971">
        <f t="shared" si="187"/>
        <v>0.78726876002540902</v>
      </c>
      <c r="W971">
        <v>0.10387698165560801</v>
      </c>
      <c r="X971">
        <v>0.94616919191919102</v>
      </c>
      <c r="Y971">
        <v>-3.1477811336517298</v>
      </c>
      <c r="Z971">
        <v>-2.2545647621154701</v>
      </c>
      <c r="AA971">
        <v>-2.9455265998840301</v>
      </c>
      <c r="AB971">
        <f t="shared" si="188"/>
        <v>-2.7826241652170762</v>
      </c>
      <c r="AC971">
        <v>-3.0020275115966699</v>
      </c>
      <c r="AD971">
        <v>-2.5143258571624698</v>
      </c>
      <c r="AE971">
        <v>-2.8835287094116202</v>
      </c>
      <c r="AF971">
        <f t="shared" si="189"/>
        <v>-2.7999606927235861</v>
      </c>
      <c r="AG971">
        <f t="shared" si="190"/>
        <v>1.7336527506509825E-2</v>
      </c>
      <c r="AH971">
        <f t="shared" si="191"/>
        <v>0.95777303758531263</v>
      </c>
      <c r="AI971">
        <v>1.8737393011448E-2</v>
      </c>
      <c r="AJ971">
        <v>1</v>
      </c>
      <c r="AK971" t="s">
        <v>3009</v>
      </c>
      <c r="AL971" t="s">
        <v>3010</v>
      </c>
      <c r="AM971">
        <v>3</v>
      </c>
      <c r="AN971">
        <v>3</v>
      </c>
      <c r="AO971">
        <v>3</v>
      </c>
      <c r="AP971">
        <v>10.199999999999999</v>
      </c>
      <c r="AQ971">
        <v>10.199999999999999</v>
      </c>
      <c r="AR971">
        <v>10.199999999999999</v>
      </c>
      <c r="AS971">
        <v>42.893999999999998</v>
      </c>
      <c r="AT971">
        <v>0</v>
      </c>
      <c r="AU971">
        <v>31.460999999999999</v>
      </c>
      <c r="AV971">
        <v>74006000</v>
      </c>
      <c r="AW971">
        <v>8</v>
      </c>
      <c r="AX971">
        <v>6</v>
      </c>
      <c r="AY971" t="s">
        <v>3011</v>
      </c>
      <c r="AZ971" t="s">
        <v>3011</v>
      </c>
    </row>
    <row r="972" spans="1:52" x14ac:dyDescent="0.25">
      <c r="A972">
        <v>-2.6380968093871999</v>
      </c>
      <c r="B972">
        <v>-2.4312868118286102</v>
      </c>
      <c r="C972">
        <v>-2.59361577033996</v>
      </c>
      <c r="D972">
        <f t="shared" si="180"/>
        <v>-2.5543331305185899</v>
      </c>
      <c r="E972">
        <v>-3.4324700832366899</v>
      </c>
      <c r="F972">
        <v>-2.8523547649383501</v>
      </c>
      <c r="G972">
        <v>-2.45664262771606</v>
      </c>
      <c r="H972">
        <f t="shared" si="181"/>
        <v>-2.9138224919636997</v>
      </c>
      <c r="I972">
        <f t="shared" si="182"/>
        <v>0.35948936144510979</v>
      </c>
      <c r="J972">
        <f t="shared" si="183"/>
        <v>0.28323609380918346</v>
      </c>
      <c r="K972">
        <v>0.54785140372473395</v>
      </c>
      <c r="L972">
        <v>0.74416620498614905</v>
      </c>
      <c r="M972">
        <v>-2.00416088104248</v>
      </c>
      <c r="N972">
        <v>-3.0598556995391801</v>
      </c>
      <c r="O972">
        <v>-3.2058296203613201</v>
      </c>
      <c r="P972">
        <f t="shared" si="184"/>
        <v>-2.7566154003143262</v>
      </c>
      <c r="Q972">
        <v>-2.7182364463806099</v>
      </c>
      <c r="R972">
        <v>-3.4909265041351301</v>
      </c>
      <c r="S972">
        <v>-3.4795043468475302</v>
      </c>
      <c r="T972">
        <f t="shared" si="185"/>
        <v>-3.2295557657877567</v>
      </c>
      <c r="U972">
        <f t="shared" si="186"/>
        <v>0.47294036547343055</v>
      </c>
      <c r="V972">
        <f t="shared" si="187"/>
        <v>0.35902802699887898</v>
      </c>
      <c r="W972">
        <v>0.44487164753351499</v>
      </c>
      <c r="X972">
        <v>0.83934441805225601</v>
      </c>
      <c r="Y972">
        <v>-2.62246537208557</v>
      </c>
      <c r="Z972">
        <v>-1.99550592899322</v>
      </c>
      <c r="AA972">
        <v>-2.1473937034606898</v>
      </c>
      <c r="AB972">
        <f t="shared" si="188"/>
        <v>-2.2551216681798265</v>
      </c>
      <c r="AC972">
        <v>-2.4790699481964098</v>
      </c>
      <c r="AD972">
        <v>-2.2076942920684801</v>
      </c>
      <c r="AE972">
        <v>-2.1303653717040998</v>
      </c>
      <c r="AF972">
        <f t="shared" si="189"/>
        <v>-2.2723765373229967</v>
      </c>
      <c r="AG972">
        <f t="shared" si="190"/>
        <v>1.7254869143170204E-2</v>
      </c>
      <c r="AH972">
        <f t="shared" si="191"/>
        <v>0.94028200206504975</v>
      </c>
      <c r="AI972">
        <v>2.67418766412756E-2</v>
      </c>
      <c r="AJ972">
        <v>1</v>
      </c>
      <c r="AK972" t="s">
        <v>3012</v>
      </c>
      <c r="AL972" t="s">
        <v>3013</v>
      </c>
      <c r="AM972">
        <v>1</v>
      </c>
      <c r="AN972">
        <v>1</v>
      </c>
      <c r="AO972">
        <v>1</v>
      </c>
      <c r="AP972">
        <v>1.9</v>
      </c>
      <c r="AQ972">
        <v>1.9</v>
      </c>
      <c r="AR972">
        <v>1.9</v>
      </c>
      <c r="AS972">
        <v>105.32</v>
      </c>
      <c r="AT972">
        <v>0</v>
      </c>
      <c r="AU972">
        <v>10.694000000000001</v>
      </c>
      <c r="AV972">
        <v>7411600</v>
      </c>
      <c r="AW972">
        <v>4</v>
      </c>
      <c r="AX972">
        <v>0</v>
      </c>
      <c r="AY972" t="s">
        <v>3014</v>
      </c>
      <c r="AZ972" t="s">
        <v>3014</v>
      </c>
    </row>
    <row r="973" spans="1:52" x14ac:dyDescent="0.25">
      <c r="A973">
        <v>-1.55181789398193</v>
      </c>
      <c r="B973">
        <v>-1.4382681846618599</v>
      </c>
      <c r="C973">
        <v>-1.6062543392181301</v>
      </c>
      <c r="D973">
        <f t="shared" si="180"/>
        <v>-1.53211347262064</v>
      </c>
      <c r="E973">
        <v>-1.8197503089904701</v>
      </c>
      <c r="F973">
        <v>-1.8808164596557599</v>
      </c>
      <c r="G973">
        <v>-1.76170229911804</v>
      </c>
      <c r="H973">
        <f t="shared" si="181"/>
        <v>-1.8207563559214233</v>
      </c>
      <c r="I973">
        <f t="shared" si="182"/>
        <v>0.28864288330078325</v>
      </c>
      <c r="J973">
        <f t="shared" si="183"/>
        <v>8.711879888641123E-3</v>
      </c>
      <c r="K973">
        <v>2.0598881208624702</v>
      </c>
      <c r="L973">
        <v>0.11368807339449501</v>
      </c>
      <c r="M973">
        <v>-3.1165356636047301</v>
      </c>
      <c r="N973">
        <v>-2.9495332241058301</v>
      </c>
      <c r="O973">
        <v>-2.68854331970214</v>
      </c>
      <c r="P973">
        <f t="shared" si="184"/>
        <v>-2.9182040691375666</v>
      </c>
      <c r="Q973">
        <v>-3.6099398136138898</v>
      </c>
      <c r="R973">
        <v>-3.4520092010497998</v>
      </c>
      <c r="S973">
        <v>-2.9702997207641602</v>
      </c>
      <c r="T973">
        <f t="shared" si="185"/>
        <v>-3.344082911809283</v>
      </c>
      <c r="U973">
        <f t="shared" si="186"/>
        <v>0.42587884267171638</v>
      </c>
      <c r="V973">
        <f t="shared" si="187"/>
        <v>0.13665584750986517</v>
      </c>
      <c r="W973">
        <v>0.86437178009328897</v>
      </c>
      <c r="X973">
        <v>0.61440362811791305</v>
      </c>
      <c r="Y973">
        <v>-1.90800905227661</v>
      </c>
      <c r="Z973">
        <v>-1.9031444787979099</v>
      </c>
      <c r="AA973">
        <v>-1.9171338081359801</v>
      </c>
      <c r="AB973">
        <f t="shared" si="188"/>
        <v>-1.9094291130701666</v>
      </c>
      <c r="AC973">
        <v>-1.9503692388534499</v>
      </c>
      <c r="AD973">
        <v>-1.9063857793807899</v>
      </c>
      <c r="AE973">
        <v>-1.9229210615157999</v>
      </c>
      <c r="AF973">
        <f t="shared" si="189"/>
        <v>-1.9265586932500132</v>
      </c>
      <c r="AG973">
        <f t="shared" si="190"/>
        <v>1.712958017984656E-2</v>
      </c>
      <c r="AH973">
        <f t="shared" si="191"/>
        <v>0.27227302057940872</v>
      </c>
      <c r="AI973">
        <v>0.56499539058800297</v>
      </c>
      <c r="AJ973">
        <v>0.77598823529411698</v>
      </c>
      <c r="AK973" t="s">
        <v>3015</v>
      </c>
      <c r="AL973" t="s">
        <v>3016</v>
      </c>
      <c r="AM973">
        <v>4</v>
      </c>
      <c r="AN973">
        <v>4</v>
      </c>
      <c r="AO973">
        <v>4</v>
      </c>
      <c r="AP973">
        <v>38.1</v>
      </c>
      <c r="AQ973">
        <v>38.1</v>
      </c>
      <c r="AR973">
        <v>38.1</v>
      </c>
      <c r="AS973">
        <v>11.749000000000001</v>
      </c>
      <c r="AT973">
        <v>0</v>
      </c>
      <c r="AU973">
        <v>24.981999999999999</v>
      </c>
      <c r="AV973">
        <v>519520000</v>
      </c>
      <c r="AW973">
        <v>19</v>
      </c>
      <c r="AX973">
        <v>0</v>
      </c>
      <c r="AY973" t="s">
        <v>3017</v>
      </c>
      <c r="AZ973" t="s">
        <v>3017</v>
      </c>
    </row>
    <row r="974" spans="1:52" x14ac:dyDescent="0.25">
      <c r="A974">
        <v>-1.9786339998245199</v>
      </c>
      <c r="B974">
        <v>-1.4406942129135101</v>
      </c>
      <c r="C974">
        <v>-1.8300750255584699</v>
      </c>
      <c r="D974">
        <f t="shared" si="180"/>
        <v>-1.7498010794321666</v>
      </c>
      <c r="E974">
        <v>-1.7544798851013099</v>
      </c>
      <c r="F974">
        <v>-1.9187694787979099</v>
      </c>
      <c r="G974">
        <v>-1.8150722980499201</v>
      </c>
      <c r="H974">
        <f t="shared" si="181"/>
        <v>-1.8294405539830467</v>
      </c>
      <c r="I974">
        <f t="shared" si="182"/>
        <v>7.9639474550880163E-2</v>
      </c>
      <c r="J974">
        <f t="shared" si="183"/>
        <v>0.65909655044216797</v>
      </c>
      <c r="K974">
        <v>0.181050961350044</v>
      </c>
      <c r="L974">
        <v>0.93659911894273096</v>
      </c>
      <c r="M974">
        <v>-2.5249152183532702</v>
      </c>
      <c r="N974">
        <v>-2.5787146091461102</v>
      </c>
      <c r="O974">
        <v>-2.1372034549713099</v>
      </c>
      <c r="P974">
        <f t="shared" si="184"/>
        <v>-2.4136110941568969</v>
      </c>
      <c r="Q974">
        <v>-2.5118551254272399</v>
      </c>
      <c r="R974">
        <v>-3.05457210540771</v>
      </c>
      <c r="S974">
        <v>-2.08259105682373</v>
      </c>
      <c r="T974">
        <f t="shared" si="185"/>
        <v>-2.5496727625528934</v>
      </c>
      <c r="U974">
        <f t="shared" si="186"/>
        <v>0.13606166839599654</v>
      </c>
      <c r="V974">
        <f t="shared" si="187"/>
        <v>0.68688086072310139</v>
      </c>
      <c r="W974">
        <v>0.16311858465449899</v>
      </c>
      <c r="X974">
        <v>0.91380154820548898</v>
      </c>
      <c r="Y974">
        <v>-1.47417163848876</v>
      </c>
      <c r="Z974">
        <v>-1.4404983520507799</v>
      </c>
      <c r="AA974">
        <v>-1.5030775070190401</v>
      </c>
      <c r="AB974">
        <f t="shared" si="188"/>
        <v>-1.4725824991861935</v>
      </c>
      <c r="AC974">
        <v>-1.4543479681014999</v>
      </c>
      <c r="AD974">
        <v>-1.5671688318252499</v>
      </c>
      <c r="AE974">
        <v>-1.4464626312255799</v>
      </c>
      <c r="AF974">
        <f t="shared" si="189"/>
        <v>-1.4893264770507766</v>
      </c>
      <c r="AG974">
        <f t="shared" si="190"/>
        <v>1.6743977864583037E-2</v>
      </c>
      <c r="AH974">
        <f t="shared" si="191"/>
        <v>0.71668370669310189</v>
      </c>
      <c r="AI974">
        <v>0.14467246880199899</v>
      </c>
      <c r="AJ974">
        <v>0.98581609195402298</v>
      </c>
      <c r="AK974" t="s">
        <v>3018</v>
      </c>
      <c r="AL974" t="s">
        <v>3019</v>
      </c>
      <c r="AM974">
        <v>7</v>
      </c>
      <c r="AN974">
        <v>7</v>
      </c>
      <c r="AO974">
        <v>7</v>
      </c>
      <c r="AP974">
        <v>28.6</v>
      </c>
      <c r="AQ974">
        <v>28.6</v>
      </c>
      <c r="AR974">
        <v>28.6</v>
      </c>
      <c r="AS974">
        <v>46.91</v>
      </c>
      <c r="AT974">
        <v>0</v>
      </c>
      <c r="AU974">
        <v>55.11</v>
      </c>
      <c r="AV974">
        <v>308020000</v>
      </c>
      <c r="AW974">
        <v>30</v>
      </c>
      <c r="AX974">
        <v>0</v>
      </c>
      <c r="AY974" t="s">
        <v>3020</v>
      </c>
      <c r="AZ974" t="s">
        <v>3020</v>
      </c>
    </row>
    <row r="975" spans="1:52" x14ac:dyDescent="0.25">
      <c r="A975">
        <v>-2.1938986778259202</v>
      </c>
      <c r="B975">
        <v>-2.19859290122985</v>
      </c>
      <c r="C975">
        <v>-2.4395589828491202</v>
      </c>
      <c r="D975">
        <f t="shared" si="180"/>
        <v>-2.27735018730163</v>
      </c>
      <c r="E975">
        <v>-2.3370106220245299</v>
      </c>
      <c r="F975">
        <v>-2.0180013179778999</v>
      </c>
      <c r="G975">
        <v>-2.1592669486999498</v>
      </c>
      <c r="H975">
        <f t="shared" si="181"/>
        <v>-2.1714262962341269</v>
      </c>
      <c r="I975">
        <f t="shared" si="182"/>
        <v>-0.10592389106750311</v>
      </c>
      <c r="J975">
        <f t="shared" si="183"/>
        <v>0.43726321387511091</v>
      </c>
      <c r="K975">
        <v>0.35925705748946002</v>
      </c>
      <c r="L975">
        <v>0.85986433710174703</v>
      </c>
      <c r="M975">
        <v>-2.8764133453369101</v>
      </c>
      <c r="N975">
        <v>-2.8117763996124201</v>
      </c>
      <c r="O975">
        <v>-2.5116906166076598</v>
      </c>
      <c r="P975">
        <f t="shared" si="184"/>
        <v>-2.7332934538523297</v>
      </c>
      <c r="Q975">
        <v>-2.53148961067199</v>
      </c>
      <c r="R975">
        <v>-2.9342346191406201</v>
      </c>
      <c r="S975">
        <v>-2.9284021854400599</v>
      </c>
      <c r="T975">
        <f t="shared" si="185"/>
        <v>-2.7980421384175567</v>
      </c>
      <c r="U975">
        <f t="shared" si="186"/>
        <v>6.4748684565226977E-2</v>
      </c>
      <c r="V975">
        <f t="shared" si="187"/>
        <v>0.72916339342725434</v>
      </c>
      <c r="W975">
        <v>0.13717514258371899</v>
      </c>
      <c r="X975">
        <v>0.92266577540106898</v>
      </c>
      <c r="Y975">
        <v>-2.81522464752197</v>
      </c>
      <c r="Z975">
        <v>-2.8806569576263401</v>
      </c>
      <c r="AA975">
        <v>-2.9295008182525599</v>
      </c>
      <c r="AB975">
        <f t="shared" si="188"/>
        <v>-2.8751274744669568</v>
      </c>
      <c r="AC975">
        <v>-2.9181149005889799</v>
      </c>
      <c r="AD975">
        <v>-2.98610186576843</v>
      </c>
      <c r="AE975">
        <v>-2.7710273265838601</v>
      </c>
      <c r="AF975">
        <f t="shared" si="189"/>
        <v>-2.8917480309804233</v>
      </c>
      <c r="AG975">
        <f t="shared" si="190"/>
        <v>1.66205565134665E-2</v>
      </c>
      <c r="AH975">
        <f t="shared" si="191"/>
        <v>0.8277945841048322</v>
      </c>
      <c r="AI975">
        <v>8.2077419323372203E-2</v>
      </c>
      <c r="AJ975">
        <v>1</v>
      </c>
      <c r="AK975" t="s">
        <v>3021</v>
      </c>
      <c r="AL975" t="s">
        <v>3022</v>
      </c>
      <c r="AM975">
        <v>2</v>
      </c>
      <c r="AN975">
        <v>2</v>
      </c>
      <c r="AO975">
        <v>2</v>
      </c>
      <c r="AP975">
        <v>7.8</v>
      </c>
      <c r="AQ975">
        <v>7.8</v>
      </c>
      <c r="AR975">
        <v>7.8</v>
      </c>
      <c r="AS975">
        <v>36.622</v>
      </c>
      <c r="AT975">
        <v>0</v>
      </c>
      <c r="AU975">
        <v>8.7318999999999996</v>
      </c>
      <c r="AV975">
        <v>32049000</v>
      </c>
      <c r="AW975">
        <v>4</v>
      </c>
      <c r="AX975">
        <v>0</v>
      </c>
      <c r="AY975" t="s">
        <v>3023</v>
      </c>
      <c r="AZ975" t="s">
        <v>3023</v>
      </c>
    </row>
    <row r="976" spans="1:52" x14ac:dyDescent="0.25">
      <c r="A976">
        <v>-2.5719218254089302</v>
      </c>
      <c r="B976">
        <v>-3.16178226470947</v>
      </c>
      <c r="C976">
        <v>-3.1214237213134699</v>
      </c>
      <c r="D976">
        <f t="shared" si="180"/>
        <v>-2.95170927047729</v>
      </c>
      <c r="E976">
        <v>-2.9409770965576101</v>
      </c>
      <c r="F976">
        <v>-3.6961898803710902</v>
      </c>
      <c r="G976">
        <v>-3.8152449131011901</v>
      </c>
      <c r="H976">
        <f t="shared" si="181"/>
        <v>-3.48413729667663</v>
      </c>
      <c r="I976">
        <f t="shared" si="182"/>
        <v>0.53242802619933993</v>
      </c>
      <c r="J976">
        <f t="shared" si="183"/>
        <v>0.18547475522772838</v>
      </c>
      <c r="K976">
        <v>0.73171519338794899</v>
      </c>
      <c r="L976">
        <v>0.62363829787234004</v>
      </c>
      <c r="M976">
        <v>-2.9431946277618399</v>
      </c>
      <c r="N976">
        <v>-1.78916239738464</v>
      </c>
      <c r="O976">
        <v>-1.73240435123443</v>
      </c>
      <c r="P976">
        <f t="shared" si="184"/>
        <v>-2.1549204587936366</v>
      </c>
      <c r="Q976">
        <v>-3.4213762283325102</v>
      </c>
      <c r="R976">
        <v>-2.2306005954742401</v>
      </c>
      <c r="S976">
        <v>-2.0611798763275102</v>
      </c>
      <c r="T976">
        <f t="shared" si="185"/>
        <v>-2.571052233378087</v>
      </c>
      <c r="U976">
        <f t="shared" si="186"/>
        <v>0.41613177458445039</v>
      </c>
      <c r="V976">
        <f t="shared" si="187"/>
        <v>0.51414585260520418</v>
      </c>
      <c r="W976">
        <v>0.288913663113263</v>
      </c>
      <c r="X976">
        <v>0.899750458715596</v>
      </c>
      <c r="Y976">
        <v>-2.0245604515075599</v>
      </c>
      <c r="Z976">
        <v>-2.5025868415832502</v>
      </c>
      <c r="AA976">
        <v>-3.1127867698669398</v>
      </c>
      <c r="AB976">
        <f t="shared" si="188"/>
        <v>-2.546644687652583</v>
      </c>
      <c r="AC976">
        <v>-2.10500764846801</v>
      </c>
      <c r="AD976">
        <v>-2.9186604022979701</v>
      </c>
      <c r="AE976">
        <v>-2.6630997657775799</v>
      </c>
      <c r="AF976">
        <f t="shared" si="189"/>
        <v>-2.5622559388478536</v>
      </c>
      <c r="AG976">
        <f t="shared" si="190"/>
        <v>1.5611251195270626E-2</v>
      </c>
      <c r="AH976">
        <f t="shared" si="191"/>
        <v>0.97044913736607552</v>
      </c>
      <c r="AI976">
        <v>1.3027221677067E-2</v>
      </c>
      <c r="AJ976">
        <v>1</v>
      </c>
      <c r="AK976" t="s">
        <v>3024</v>
      </c>
      <c r="AL976" t="s">
        <v>3025</v>
      </c>
      <c r="AM976">
        <v>1</v>
      </c>
      <c r="AN976">
        <v>1</v>
      </c>
      <c r="AO976">
        <v>1</v>
      </c>
      <c r="AP976">
        <v>1.8</v>
      </c>
      <c r="AQ976">
        <v>1.8</v>
      </c>
      <c r="AR976">
        <v>1.8</v>
      </c>
      <c r="AS976">
        <v>101.55</v>
      </c>
      <c r="AT976">
        <v>3.9049000000000002E-3</v>
      </c>
      <c r="AU976">
        <v>2.0817999999999999</v>
      </c>
      <c r="AV976">
        <v>22681000</v>
      </c>
      <c r="AW976">
        <v>2</v>
      </c>
      <c r="AX976">
        <v>0</v>
      </c>
      <c r="AY976" t="s">
        <v>3026</v>
      </c>
      <c r="AZ976" t="s">
        <v>3026</v>
      </c>
    </row>
    <row r="977" spans="1:52" x14ac:dyDescent="0.25">
      <c r="A977">
        <v>-2.0247952938079798</v>
      </c>
      <c r="B977">
        <v>-2.3745238780975302</v>
      </c>
      <c r="C977">
        <v>-2.4962239265441801</v>
      </c>
      <c r="D977">
        <f t="shared" si="180"/>
        <v>-2.298514366149897</v>
      </c>
      <c r="E977">
        <v>-2.1260135173797599</v>
      </c>
      <c r="F977">
        <v>-2.51119709014892</v>
      </c>
      <c r="G977">
        <v>-2.4415168762207</v>
      </c>
      <c r="H977">
        <f t="shared" si="181"/>
        <v>-2.3595758279164598</v>
      </c>
      <c r="I977">
        <f t="shared" si="182"/>
        <v>6.1061461766562797E-2</v>
      </c>
      <c r="J977">
        <f t="shared" si="183"/>
        <v>0.75717595624055944</v>
      </c>
      <c r="K977">
        <v>0.12080318530232299</v>
      </c>
      <c r="L977">
        <v>0.95575552665799701</v>
      </c>
      <c r="M977">
        <v>-2.7411072254180899</v>
      </c>
      <c r="N977">
        <v>-2.86113309860229</v>
      </c>
      <c r="O977">
        <v>-2.84663558006286</v>
      </c>
      <c r="P977">
        <f t="shared" si="184"/>
        <v>-2.816291968027747</v>
      </c>
      <c r="Q977">
        <v>-3.3025820255279501</v>
      </c>
      <c r="R977">
        <v>-2.7119839191436701</v>
      </c>
      <c r="S977">
        <v>-2.6744754314422599</v>
      </c>
      <c r="T977">
        <f t="shared" si="185"/>
        <v>-2.8963471253712938</v>
      </c>
      <c r="U977">
        <f t="shared" si="186"/>
        <v>8.0055157343546846E-2</v>
      </c>
      <c r="V977">
        <f t="shared" si="187"/>
        <v>0.71850492288178858</v>
      </c>
      <c r="W977">
        <v>0.14357025192353201</v>
      </c>
      <c r="X977">
        <v>0.91724510465901399</v>
      </c>
      <c r="Y977">
        <v>-2.0136253833770699</v>
      </c>
      <c r="Z977">
        <v>-2.07923412322998</v>
      </c>
      <c r="AA977">
        <v>-1.87387299537658</v>
      </c>
      <c r="AB977">
        <f t="shared" si="188"/>
        <v>-1.9889108339945434</v>
      </c>
      <c r="AC977">
        <v>-2.15251612663269</v>
      </c>
      <c r="AD977">
        <v>-1.9985579252243</v>
      </c>
      <c r="AE977">
        <v>-1.86102831363677</v>
      </c>
      <c r="AF977">
        <f t="shared" si="189"/>
        <v>-2.0040341218312534</v>
      </c>
      <c r="AG977">
        <f t="shared" si="190"/>
        <v>1.512328783671002E-2</v>
      </c>
      <c r="AH977">
        <f t="shared" si="191"/>
        <v>0.89111114809909675</v>
      </c>
      <c r="AI977">
        <v>5.0068123128590401E-2</v>
      </c>
      <c r="AJ977">
        <v>1</v>
      </c>
      <c r="AK977" t="s">
        <v>3027</v>
      </c>
      <c r="AL977" t="s">
        <v>3028</v>
      </c>
      <c r="AM977">
        <v>3</v>
      </c>
      <c r="AN977">
        <v>3</v>
      </c>
      <c r="AO977">
        <v>3</v>
      </c>
      <c r="AP977">
        <v>16</v>
      </c>
      <c r="AQ977">
        <v>16</v>
      </c>
      <c r="AR977">
        <v>16</v>
      </c>
      <c r="AS977">
        <v>36.103999999999999</v>
      </c>
      <c r="AT977">
        <v>0</v>
      </c>
      <c r="AU977">
        <v>17.07</v>
      </c>
      <c r="AV977">
        <v>50834000</v>
      </c>
      <c r="AW977">
        <v>10</v>
      </c>
      <c r="AX977">
        <v>0</v>
      </c>
      <c r="AY977" t="s">
        <v>3029</v>
      </c>
      <c r="AZ977" t="s">
        <v>3029</v>
      </c>
    </row>
    <row r="978" spans="1:52" x14ac:dyDescent="0.25">
      <c r="A978">
        <v>-2.38956451416015</v>
      </c>
      <c r="B978">
        <v>-2.3812727928161599</v>
      </c>
      <c r="C978">
        <v>-2.2654139995574898</v>
      </c>
      <c r="D978">
        <f t="shared" si="180"/>
        <v>-2.3454171021779331</v>
      </c>
      <c r="E978">
        <v>-2.2137715816497798</v>
      </c>
      <c r="F978">
        <v>-2.1532218456268302</v>
      </c>
      <c r="G978">
        <v>-2.3460779190063401</v>
      </c>
      <c r="H978">
        <f t="shared" si="181"/>
        <v>-2.2376904487609832</v>
      </c>
      <c r="I978">
        <f t="shared" si="182"/>
        <v>-0.10772665341694987</v>
      </c>
      <c r="J978">
        <f t="shared" si="183"/>
        <v>0.19673969541073091</v>
      </c>
      <c r="K978">
        <v>0.70610800531428397</v>
      </c>
      <c r="L978">
        <v>0.64939341421143804</v>
      </c>
      <c r="M978">
        <v>-3.9935741424560498</v>
      </c>
      <c r="N978">
        <v>-4.2681217193603498</v>
      </c>
      <c r="O978">
        <v>-3.7034451961517298</v>
      </c>
      <c r="P978">
        <f t="shared" si="184"/>
        <v>-3.9883803526560428</v>
      </c>
      <c r="Q978">
        <v>-4.1843981742858798</v>
      </c>
      <c r="R978">
        <v>-4.4781694412231401</v>
      </c>
      <c r="S978">
        <v>-3.7980048656463601</v>
      </c>
      <c r="T978">
        <f t="shared" si="185"/>
        <v>-4.1535241603851265</v>
      </c>
      <c r="U978">
        <f t="shared" si="186"/>
        <v>0.16514380772908366</v>
      </c>
      <c r="V978">
        <f t="shared" si="187"/>
        <v>0.55352036882861511</v>
      </c>
      <c r="W978">
        <v>0.25686639301993502</v>
      </c>
      <c r="X978">
        <v>0.90671958584987</v>
      </c>
      <c r="Y978">
        <v>-2.2178599834442099</v>
      </c>
      <c r="Z978">
        <v>-1.9635318517684901</v>
      </c>
      <c r="AA978">
        <v>-2.0829579830169598</v>
      </c>
      <c r="AB978">
        <f t="shared" si="188"/>
        <v>-2.0881166060765532</v>
      </c>
      <c r="AC978">
        <v>-1.9386523962020801</v>
      </c>
      <c r="AD978">
        <v>-2.11972975730896</v>
      </c>
      <c r="AE978">
        <v>-2.2513327598571702</v>
      </c>
      <c r="AF978">
        <f t="shared" si="189"/>
        <v>-2.1032383044560703</v>
      </c>
      <c r="AG978">
        <f t="shared" si="190"/>
        <v>1.5121698379517046E-2</v>
      </c>
      <c r="AH978">
        <f t="shared" si="191"/>
        <v>0.90313201028670498</v>
      </c>
      <c r="AI978">
        <v>4.4248764471852102E-2</v>
      </c>
      <c r="AJ978">
        <v>1</v>
      </c>
      <c r="AM978">
        <v>1</v>
      </c>
      <c r="AN978">
        <v>1</v>
      </c>
      <c r="AO978">
        <v>1</v>
      </c>
      <c r="AP978">
        <v>1.6</v>
      </c>
      <c r="AQ978">
        <v>1.6</v>
      </c>
      <c r="AR978">
        <v>1.6</v>
      </c>
      <c r="AS978">
        <v>123.82</v>
      </c>
      <c r="AT978">
        <v>0</v>
      </c>
      <c r="AU978">
        <v>4.3159999999999998</v>
      </c>
      <c r="AV978">
        <v>9268100</v>
      </c>
      <c r="AW978">
        <v>4</v>
      </c>
      <c r="AX978">
        <v>0</v>
      </c>
      <c r="AY978" t="s">
        <v>3030</v>
      </c>
      <c r="AZ978" t="s">
        <v>3030</v>
      </c>
    </row>
    <row r="979" spans="1:52" x14ac:dyDescent="0.25">
      <c r="A979">
        <v>-2.4855191707611</v>
      </c>
      <c r="B979">
        <v>-2.2285706996917698</v>
      </c>
      <c r="C979">
        <v>-2.6079683303832999</v>
      </c>
      <c r="D979">
        <f t="shared" si="180"/>
        <v>-2.44068606694539</v>
      </c>
      <c r="E979">
        <v>-2.5481004714965798</v>
      </c>
      <c r="F979">
        <v>-2.4846305847167902</v>
      </c>
      <c r="G979">
        <v>-2.4310534000396702</v>
      </c>
      <c r="H979">
        <f t="shared" si="181"/>
        <v>-2.4879281520843466</v>
      </c>
      <c r="I979">
        <f t="shared" si="182"/>
        <v>4.7242085138956558E-2</v>
      </c>
      <c r="J979">
        <f t="shared" si="183"/>
        <v>0.70655982698459341</v>
      </c>
      <c r="K979">
        <v>0.15085105896867201</v>
      </c>
      <c r="L979">
        <v>0.95040776699029095</v>
      </c>
      <c r="M979">
        <v>-1.7796205282211299</v>
      </c>
      <c r="N979">
        <v>-1.4343248605728101</v>
      </c>
      <c r="O979">
        <v>-1.8661209344863801</v>
      </c>
      <c r="P979">
        <f t="shared" si="184"/>
        <v>-1.6933554410934402</v>
      </c>
      <c r="Q979">
        <v>-1.72199141979217</v>
      </c>
      <c r="R979">
        <v>-1.7222770452499301</v>
      </c>
      <c r="S979">
        <v>-1.6882644891738801</v>
      </c>
      <c r="T979">
        <f t="shared" si="185"/>
        <v>-1.7108443180719934</v>
      </c>
      <c r="U979">
        <f t="shared" si="186"/>
        <v>1.748887697855328E-2</v>
      </c>
      <c r="V979">
        <f t="shared" si="187"/>
        <v>0.90127733059378345</v>
      </c>
      <c r="W979">
        <v>4.5141552401670698E-2</v>
      </c>
      <c r="X979">
        <v>0.96806451612903199</v>
      </c>
      <c r="Y979">
        <v>-1.70580565929412</v>
      </c>
      <c r="Z979">
        <v>-1.77048587799072</v>
      </c>
      <c r="AA979">
        <v>-1.7581353187561</v>
      </c>
      <c r="AB979">
        <f t="shared" si="188"/>
        <v>-1.7448089520136467</v>
      </c>
      <c r="AC979">
        <v>-1.72537457942962</v>
      </c>
      <c r="AD979">
        <v>-1.80213463306427</v>
      </c>
      <c r="AE979">
        <v>-1.7512708902359</v>
      </c>
      <c r="AF979">
        <f t="shared" si="189"/>
        <v>-1.7595933675765967</v>
      </c>
      <c r="AG979">
        <f t="shared" si="190"/>
        <v>1.478441556294996E-2</v>
      </c>
      <c r="AH979">
        <f t="shared" si="191"/>
        <v>0.64821040235583105</v>
      </c>
      <c r="AI979">
        <v>0.188284003773592</v>
      </c>
      <c r="AJ979">
        <v>0.95987888198757698</v>
      </c>
      <c r="AK979" t="s">
        <v>3031</v>
      </c>
      <c r="AL979" t="s">
        <v>3032</v>
      </c>
      <c r="AM979">
        <v>10</v>
      </c>
      <c r="AN979">
        <v>10</v>
      </c>
      <c r="AO979">
        <v>10</v>
      </c>
      <c r="AP979">
        <v>7.7</v>
      </c>
      <c r="AQ979">
        <v>7.7</v>
      </c>
      <c r="AR979">
        <v>7.7</v>
      </c>
      <c r="AS979">
        <v>265.55</v>
      </c>
      <c r="AT979">
        <v>0</v>
      </c>
      <c r="AU979">
        <v>207.73</v>
      </c>
      <c r="AV979">
        <v>395580000</v>
      </c>
      <c r="AW979">
        <v>42</v>
      </c>
      <c r="AX979">
        <v>0</v>
      </c>
      <c r="AY979" t="s">
        <v>3033</v>
      </c>
      <c r="AZ979" t="s">
        <v>3034</v>
      </c>
    </row>
    <row r="980" spans="1:52" x14ac:dyDescent="0.25">
      <c r="A980">
        <v>-1.9393714666366499</v>
      </c>
      <c r="B980">
        <v>-2.4121165275573699</v>
      </c>
      <c r="C980">
        <v>-2.3177502155303902</v>
      </c>
      <c r="D980">
        <f t="shared" si="180"/>
        <v>-2.2230794032414702</v>
      </c>
      <c r="E980">
        <v>-2.3717582225799498</v>
      </c>
      <c r="F980">
        <v>-2.3867700099945002</v>
      </c>
      <c r="G980">
        <v>-2.4282553195953298</v>
      </c>
      <c r="H980">
        <f t="shared" si="181"/>
        <v>-2.3955945173899269</v>
      </c>
      <c r="I980">
        <f t="shared" si="182"/>
        <v>0.17251511414845666</v>
      </c>
      <c r="J980">
        <f t="shared" si="183"/>
        <v>0.3011737728247128</v>
      </c>
      <c r="K980">
        <v>0.52118285057705205</v>
      </c>
      <c r="L980">
        <v>0.76364753004005304</v>
      </c>
      <c r="M980">
        <v>-1.7250882387161199</v>
      </c>
      <c r="N980">
        <v>-3.56762218475341</v>
      </c>
      <c r="O980">
        <v>-2.4486660957336399</v>
      </c>
      <c r="P980">
        <f t="shared" si="184"/>
        <v>-2.5804588397343902</v>
      </c>
      <c r="Q980">
        <v>-2.57570123672485</v>
      </c>
      <c r="R980">
        <v>-3.60842585563659</v>
      </c>
      <c r="S980">
        <v>-3.0319757461547798</v>
      </c>
      <c r="T980">
        <f t="shared" si="185"/>
        <v>-3.0720342795054063</v>
      </c>
      <c r="U980">
        <f t="shared" si="186"/>
        <v>0.49157543977101614</v>
      </c>
      <c r="V980">
        <f t="shared" si="187"/>
        <v>0.46795528403125614</v>
      </c>
      <c r="W980">
        <v>0.329795644417956</v>
      </c>
      <c r="X980">
        <v>0.895505976095617</v>
      </c>
      <c r="Y980">
        <v>-1.6594947576522801</v>
      </c>
      <c r="Z980">
        <v>-2.1912608146667401</v>
      </c>
      <c r="AA980">
        <v>-1.7873684167861901</v>
      </c>
      <c r="AB980">
        <f t="shared" si="188"/>
        <v>-1.8793746630350701</v>
      </c>
      <c r="AC980">
        <v>-1.3922506570816</v>
      </c>
      <c r="AD980">
        <v>-2.2663159370422301</v>
      </c>
      <c r="AE980">
        <v>-2.0232696533203098</v>
      </c>
      <c r="AF980">
        <f t="shared" si="189"/>
        <v>-1.8939454158147135</v>
      </c>
      <c r="AG980">
        <f t="shared" si="190"/>
        <v>1.4570752779643481E-2</v>
      </c>
      <c r="AH980">
        <f t="shared" si="191"/>
        <v>0.96428362965819747</v>
      </c>
      <c r="AI980">
        <v>1.57952060576677E-2</v>
      </c>
      <c r="AJ980">
        <v>1</v>
      </c>
      <c r="AK980" t="s">
        <v>3035</v>
      </c>
      <c r="AL980" t="s">
        <v>3036</v>
      </c>
      <c r="AM980">
        <v>4</v>
      </c>
      <c r="AN980">
        <v>4</v>
      </c>
      <c r="AO980">
        <v>4</v>
      </c>
      <c r="AP980">
        <v>24</v>
      </c>
      <c r="AQ980">
        <v>24</v>
      </c>
      <c r="AR980">
        <v>24</v>
      </c>
      <c r="AS980">
        <v>29.815999999999999</v>
      </c>
      <c r="AT980">
        <v>0</v>
      </c>
      <c r="AU980">
        <v>11.757999999999999</v>
      </c>
      <c r="AV980">
        <v>58881000</v>
      </c>
      <c r="AW980">
        <v>11</v>
      </c>
      <c r="AX980">
        <v>0</v>
      </c>
      <c r="AY980" t="s">
        <v>3037</v>
      </c>
      <c r="AZ980" t="s">
        <v>3037</v>
      </c>
    </row>
    <row r="981" spans="1:52" x14ac:dyDescent="0.25">
      <c r="A981">
        <v>-2.2942078113555899</v>
      </c>
      <c r="B981">
        <v>-2.53107261657714</v>
      </c>
      <c r="C981">
        <v>-2.4062924385070801</v>
      </c>
      <c r="D981">
        <f t="shared" si="180"/>
        <v>-2.4105242888132703</v>
      </c>
      <c r="E981">
        <v>-2.6111381053924498</v>
      </c>
      <c r="F981">
        <v>-2.5074186325073198</v>
      </c>
      <c r="G981">
        <v>-2.2662465572357098</v>
      </c>
      <c r="H981">
        <f t="shared" si="181"/>
        <v>-2.4616010983784933</v>
      </c>
      <c r="I981">
        <f t="shared" si="182"/>
        <v>5.107680956522298E-2</v>
      </c>
      <c r="J981">
        <f t="shared" si="183"/>
        <v>0.6991513359695013</v>
      </c>
      <c r="K981">
        <v>0.15542880814170801</v>
      </c>
      <c r="L981">
        <v>0.94857983193277295</v>
      </c>
      <c r="M981">
        <v>-3.4993202686309801</v>
      </c>
      <c r="N981">
        <v>-2.83495640754699</v>
      </c>
      <c r="O981">
        <v>-3.2426352500915501</v>
      </c>
      <c r="P981">
        <f t="shared" si="184"/>
        <v>-3.1923039754231737</v>
      </c>
      <c r="Q981">
        <v>-3.7087736129760698</v>
      </c>
      <c r="R981">
        <v>-3.0946798324584899</v>
      </c>
      <c r="S981">
        <v>-3.18010306358337</v>
      </c>
      <c r="T981">
        <f t="shared" si="185"/>
        <v>-3.3278521696726435</v>
      </c>
      <c r="U981">
        <f t="shared" si="186"/>
        <v>0.13554819424946984</v>
      </c>
      <c r="V981">
        <f t="shared" si="187"/>
        <v>0.64508202886731481</v>
      </c>
      <c r="W981">
        <v>0.19038505680765999</v>
      </c>
      <c r="X981">
        <v>0.91318229557389297</v>
      </c>
      <c r="Y981">
        <v>-2.1221144199371298</v>
      </c>
      <c r="Z981">
        <v>-2.5271587371826101</v>
      </c>
      <c r="AA981">
        <v>-2.16469025611877</v>
      </c>
      <c r="AB981">
        <f t="shared" si="188"/>
        <v>-2.2713211377461699</v>
      </c>
      <c r="AC981">
        <v>-2.0719974040985099</v>
      </c>
      <c r="AD981">
        <v>-2.1814765930175701</v>
      </c>
      <c r="AE981">
        <v>-2.60410356521606</v>
      </c>
      <c r="AF981">
        <f t="shared" si="189"/>
        <v>-2.2858591874440468</v>
      </c>
      <c r="AG981">
        <f t="shared" si="190"/>
        <v>1.4538049697876865E-2</v>
      </c>
      <c r="AH981">
        <f t="shared" si="191"/>
        <v>0.94737013207711185</v>
      </c>
      <c r="AI981">
        <v>2.3480311479047101E-2</v>
      </c>
      <c r="AJ981">
        <v>1</v>
      </c>
      <c r="AK981" t="s">
        <v>3038</v>
      </c>
      <c r="AL981" t="s">
        <v>3039</v>
      </c>
      <c r="AM981">
        <v>1</v>
      </c>
      <c r="AN981">
        <v>1</v>
      </c>
      <c r="AO981">
        <v>1</v>
      </c>
      <c r="AP981">
        <v>8.6</v>
      </c>
      <c r="AQ981">
        <v>8.6</v>
      </c>
      <c r="AR981">
        <v>8.6</v>
      </c>
      <c r="AS981">
        <v>25.097999999999999</v>
      </c>
      <c r="AT981">
        <v>0</v>
      </c>
      <c r="AU981">
        <v>12.975</v>
      </c>
      <c r="AV981">
        <v>48727000</v>
      </c>
      <c r="AW981">
        <v>5</v>
      </c>
      <c r="AX981">
        <v>0</v>
      </c>
      <c r="AY981" t="s">
        <v>3040</v>
      </c>
      <c r="AZ981" t="s">
        <v>3040</v>
      </c>
    </row>
    <row r="982" spans="1:52" x14ac:dyDescent="0.25">
      <c r="A982">
        <v>-3.0239737033843901</v>
      </c>
      <c r="B982">
        <v>-2.8764133453369101</v>
      </c>
      <c r="C982">
        <v>-2.6811220645904501</v>
      </c>
      <c r="D982">
        <f t="shared" si="180"/>
        <v>-2.8605030377705831</v>
      </c>
      <c r="E982">
        <v>-2.79305672645568</v>
      </c>
      <c r="F982">
        <v>-2.82071828842163</v>
      </c>
      <c r="G982">
        <v>-2.5580916404724099</v>
      </c>
      <c r="H982">
        <f t="shared" si="181"/>
        <v>-2.7239555517832401</v>
      </c>
      <c r="I982">
        <f t="shared" si="182"/>
        <v>-0.13654748598734301</v>
      </c>
      <c r="J982">
        <f t="shared" si="183"/>
        <v>0.35155187436393814</v>
      </c>
      <c r="K982">
        <v>0.45401058220097701</v>
      </c>
      <c r="L982">
        <v>0.79043127962085302</v>
      </c>
      <c r="M982">
        <v>-2.7412037849426198</v>
      </c>
      <c r="N982">
        <v>-2.83495640754699</v>
      </c>
      <c r="O982">
        <v>-3.32178378105163</v>
      </c>
      <c r="P982">
        <f t="shared" si="184"/>
        <v>-2.9659813245137467</v>
      </c>
      <c r="Q982">
        <v>-2.81898665428161</v>
      </c>
      <c r="R982">
        <v>-2.9016344547271702</v>
      </c>
      <c r="S982">
        <v>-3.7719731330871502</v>
      </c>
      <c r="T982">
        <f t="shared" si="185"/>
        <v>-3.1641980806986432</v>
      </c>
      <c r="U982">
        <f t="shared" si="186"/>
        <v>0.19821675618489643</v>
      </c>
      <c r="V982">
        <f t="shared" si="187"/>
        <v>0.60537222227452825</v>
      </c>
      <c r="W982">
        <v>0.217977510683149</v>
      </c>
      <c r="X982">
        <v>0.90638034865293104</v>
      </c>
      <c r="Y982">
        <v>-2.16378498077392</v>
      </c>
      <c r="Z982">
        <v>-2.1060631275177002</v>
      </c>
      <c r="AA982">
        <v>-2.1281564235687198</v>
      </c>
      <c r="AB982">
        <f t="shared" si="188"/>
        <v>-2.1326681772867802</v>
      </c>
      <c r="AC982">
        <v>-2.1954176425933798</v>
      </c>
      <c r="AD982">
        <v>-2.2106964588165199</v>
      </c>
      <c r="AE982">
        <v>-2.0353426933288499</v>
      </c>
      <c r="AF982">
        <f t="shared" si="189"/>
        <v>-2.1471522649129167</v>
      </c>
      <c r="AG982">
        <f t="shared" si="190"/>
        <v>1.448408762613651E-2</v>
      </c>
      <c r="AH982">
        <f t="shared" si="191"/>
        <v>0.81677851120343403</v>
      </c>
      <c r="AI982">
        <v>8.7895696715141206E-2</v>
      </c>
      <c r="AJ982">
        <v>1</v>
      </c>
      <c r="AK982" t="s">
        <v>3041</v>
      </c>
      <c r="AL982" t="s">
        <v>3042</v>
      </c>
      <c r="AM982">
        <v>1</v>
      </c>
      <c r="AN982">
        <v>1</v>
      </c>
      <c r="AO982">
        <v>1</v>
      </c>
      <c r="AP982">
        <v>3.4</v>
      </c>
      <c r="AQ982">
        <v>3.4</v>
      </c>
      <c r="AR982">
        <v>3.4</v>
      </c>
      <c r="AS982">
        <v>54.720999999999997</v>
      </c>
      <c r="AT982">
        <v>0</v>
      </c>
      <c r="AU982">
        <v>12.048999999999999</v>
      </c>
      <c r="AV982">
        <v>44499000</v>
      </c>
      <c r="AW982">
        <v>4</v>
      </c>
      <c r="AX982">
        <v>0</v>
      </c>
      <c r="AY982" t="s">
        <v>3043</v>
      </c>
      <c r="AZ982" t="s">
        <v>3043</v>
      </c>
    </row>
    <row r="983" spans="1:52" x14ac:dyDescent="0.25">
      <c r="A983">
        <v>-2.99274706840515</v>
      </c>
      <c r="B983">
        <v>-2.7497174739837602</v>
      </c>
      <c r="C983">
        <v>-3.3483572006225502</v>
      </c>
      <c r="D983">
        <f t="shared" si="180"/>
        <v>-3.0302739143371533</v>
      </c>
      <c r="E983">
        <v>-2.7892620563507</v>
      </c>
      <c r="F983">
        <v>-2.8976509571075399</v>
      </c>
      <c r="G983">
        <v>-3.65568923950195</v>
      </c>
      <c r="H983">
        <f t="shared" si="181"/>
        <v>-3.1142007509867295</v>
      </c>
      <c r="I983">
        <f t="shared" si="182"/>
        <v>8.3926836649576231E-2</v>
      </c>
      <c r="J983">
        <f t="shared" si="183"/>
        <v>0.80796764642311725</v>
      </c>
      <c r="K983">
        <v>9.2606029400202294E-2</v>
      </c>
      <c r="L983">
        <v>0.97620646766169095</v>
      </c>
      <c r="M983">
        <v>-2.5429625511169398</v>
      </c>
      <c r="N983">
        <v>-2.4206652641296298</v>
      </c>
      <c r="O983">
        <v>-4.00083208084106</v>
      </c>
      <c r="P983">
        <f t="shared" si="184"/>
        <v>-2.9881532986958761</v>
      </c>
      <c r="Q983">
        <v>-2.7759597301483101</v>
      </c>
      <c r="R983">
        <v>-2.4151914119720401</v>
      </c>
      <c r="S983">
        <v>-5.0468072891235298</v>
      </c>
      <c r="T983">
        <f t="shared" si="185"/>
        <v>-3.412652810414627</v>
      </c>
      <c r="U983">
        <f t="shared" si="186"/>
        <v>0.42449951171875089</v>
      </c>
      <c r="V983">
        <f t="shared" si="187"/>
        <v>0.6834989574910153</v>
      </c>
      <c r="W983">
        <v>0.16526214350471</v>
      </c>
      <c r="X983">
        <v>0.91488022678951098</v>
      </c>
      <c r="Y983">
        <v>-2.3253223896026598</v>
      </c>
      <c r="Z983">
        <v>-2.5058608055114702</v>
      </c>
      <c r="AA983">
        <v>-3.31841588020324</v>
      </c>
      <c r="AB983">
        <f t="shared" si="188"/>
        <v>-2.71653302510579</v>
      </c>
      <c r="AC983">
        <v>-2.2390210628509499</v>
      </c>
      <c r="AD983">
        <v>-2.5835492610931299</v>
      </c>
      <c r="AE983">
        <v>-3.3695220947265598</v>
      </c>
      <c r="AF983">
        <f t="shared" si="189"/>
        <v>-2.7306974728902134</v>
      </c>
      <c r="AG983">
        <f t="shared" si="190"/>
        <v>1.4164447784423384E-2</v>
      </c>
      <c r="AH983">
        <f t="shared" si="191"/>
        <v>0.97655306241933959</v>
      </c>
      <c r="AI983">
        <v>1.0304153717836601E-2</v>
      </c>
      <c r="AJ983">
        <v>1</v>
      </c>
      <c r="AK983" t="s">
        <v>3044</v>
      </c>
      <c r="AL983" t="s">
        <v>3045</v>
      </c>
      <c r="AM983">
        <v>2</v>
      </c>
      <c r="AN983">
        <v>1</v>
      </c>
      <c r="AO983">
        <v>1</v>
      </c>
      <c r="AP983">
        <v>6.6</v>
      </c>
      <c r="AQ983">
        <v>3.6</v>
      </c>
      <c r="AR983">
        <v>3.6</v>
      </c>
      <c r="AS983">
        <v>53.969000000000001</v>
      </c>
      <c r="AT983">
        <v>0</v>
      </c>
      <c r="AU983">
        <v>10.086</v>
      </c>
      <c r="AV983">
        <v>13712000</v>
      </c>
      <c r="AW983">
        <v>5</v>
      </c>
      <c r="AX983">
        <v>6</v>
      </c>
      <c r="AY983" t="s">
        <v>3046</v>
      </c>
      <c r="AZ983" t="s">
        <v>3046</v>
      </c>
    </row>
    <row r="984" spans="1:52" x14ac:dyDescent="0.25">
      <c r="A984">
        <v>-2.5654172897338801</v>
      </c>
      <c r="B984">
        <v>-2.5596218109130802</v>
      </c>
      <c r="C984">
        <v>-3.3663973808288499</v>
      </c>
      <c r="D984">
        <f t="shared" si="180"/>
        <v>-2.8304788271586037</v>
      </c>
      <c r="E984">
        <v>-3.0485911369323699</v>
      </c>
      <c r="F984">
        <v>-2.5487756729125901</v>
      </c>
      <c r="G984">
        <v>-3.6029040813446001</v>
      </c>
      <c r="H984">
        <f t="shared" si="181"/>
        <v>-3.0667569637298535</v>
      </c>
      <c r="I984">
        <f t="shared" si="182"/>
        <v>0.23627813657124985</v>
      </c>
      <c r="J984">
        <f t="shared" si="183"/>
        <v>0.5914343272163628</v>
      </c>
      <c r="K984">
        <v>0.22809347235640301</v>
      </c>
      <c r="L984">
        <v>0.92222006472491902</v>
      </c>
      <c r="M984">
        <v>-2.2701382637023899</v>
      </c>
      <c r="N984">
        <v>-2.45150423049926</v>
      </c>
      <c r="O984">
        <v>-3.8086967468261701</v>
      </c>
      <c r="P984">
        <f t="shared" si="184"/>
        <v>-2.8434464136759399</v>
      </c>
      <c r="Q984">
        <v>-2.5176267623901301</v>
      </c>
      <c r="R984">
        <v>-2.2483134269714302</v>
      </c>
      <c r="S984">
        <v>-4.8638348579406703</v>
      </c>
      <c r="T984">
        <f t="shared" si="185"/>
        <v>-3.2099250157674102</v>
      </c>
      <c r="U984">
        <f t="shared" si="186"/>
        <v>0.36647860209147032</v>
      </c>
      <c r="V984">
        <f t="shared" si="187"/>
        <v>0.72262293781924791</v>
      </c>
      <c r="W984">
        <v>0.14108825698025901</v>
      </c>
      <c r="X984">
        <v>0.91958815612382205</v>
      </c>
      <c r="Y984">
        <v>-2.73677325248718</v>
      </c>
      <c r="Z984">
        <v>-2.6688680648803702</v>
      </c>
      <c r="AA984">
        <v>-3.3315653800964302</v>
      </c>
      <c r="AB984">
        <f t="shared" si="188"/>
        <v>-2.9124022324879935</v>
      </c>
      <c r="AC984">
        <v>-2.4881069660186701</v>
      </c>
      <c r="AD984">
        <v>-3.1983942985534601</v>
      </c>
      <c r="AE984">
        <v>-3.0931503772735498</v>
      </c>
      <c r="AF984">
        <f t="shared" si="189"/>
        <v>-2.9265505472818933</v>
      </c>
      <c r="AG984">
        <f t="shared" si="190"/>
        <v>1.4148314793899885E-2</v>
      </c>
      <c r="AH984">
        <f t="shared" si="191"/>
        <v>0.96527401615393205</v>
      </c>
      <c r="AI984">
        <v>1.53493842614091E-2</v>
      </c>
      <c r="AJ984">
        <v>1</v>
      </c>
      <c r="AK984" t="s">
        <v>3047</v>
      </c>
      <c r="AL984" t="s">
        <v>3048</v>
      </c>
      <c r="AM984">
        <v>1</v>
      </c>
      <c r="AN984">
        <v>1</v>
      </c>
      <c r="AO984">
        <v>1</v>
      </c>
      <c r="AP984">
        <v>7.3</v>
      </c>
      <c r="AQ984">
        <v>7.3</v>
      </c>
      <c r="AR984">
        <v>7.3</v>
      </c>
      <c r="AS984">
        <v>31.73</v>
      </c>
      <c r="AT984">
        <v>0</v>
      </c>
      <c r="AU984">
        <v>10.914999999999999</v>
      </c>
      <c r="AV984">
        <v>11679000</v>
      </c>
      <c r="AW984">
        <v>3</v>
      </c>
      <c r="AX984">
        <v>6</v>
      </c>
      <c r="AY984" t="s">
        <v>3049</v>
      </c>
      <c r="AZ984" t="s">
        <v>3049</v>
      </c>
    </row>
    <row r="985" spans="1:52" x14ac:dyDescent="0.25">
      <c r="A985">
        <v>-1.9129989147186199</v>
      </c>
      <c r="B985">
        <v>-1.9313153028488099</v>
      </c>
      <c r="C985">
        <v>-2.2083609104156401</v>
      </c>
      <c r="D985">
        <f t="shared" si="180"/>
        <v>-2.0175583759943567</v>
      </c>
      <c r="E985">
        <v>-1.88747334480285</v>
      </c>
      <c r="F985">
        <v>-2.0028882026672301</v>
      </c>
      <c r="G985">
        <v>-2.01275205612182</v>
      </c>
      <c r="H985">
        <f t="shared" si="181"/>
        <v>-1.9677045345306334</v>
      </c>
      <c r="I985">
        <f t="shared" si="182"/>
        <v>-4.9853841463723292E-2</v>
      </c>
      <c r="J985">
        <f t="shared" si="183"/>
        <v>0.65570486896590363</v>
      </c>
      <c r="K985">
        <v>0.18329159144836399</v>
      </c>
      <c r="L985">
        <v>0.93660766961651898</v>
      </c>
      <c r="M985">
        <v>-2.4801964759826598</v>
      </c>
      <c r="N985">
        <v>-2.5213491916656401</v>
      </c>
      <c r="O985">
        <v>-2.6108736991882302</v>
      </c>
      <c r="P985">
        <f t="shared" si="184"/>
        <v>-2.5374731222788434</v>
      </c>
      <c r="Q985">
        <v>-2.8735556602478001</v>
      </c>
      <c r="R985">
        <v>-2.8338243961334202</v>
      </c>
      <c r="S985">
        <v>-2.7376389503478999</v>
      </c>
      <c r="T985">
        <f t="shared" si="185"/>
        <v>-2.8150063355763737</v>
      </c>
      <c r="U985">
        <f t="shared" si="186"/>
        <v>0.27753321329753033</v>
      </c>
      <c r="V985">
        <f t="shared" si="187"/>
        <v>7.6416148855085672E-3</v>
      </c>
      <c r="W985">
        <v>2.11681485323659</v>
      </c>
      <c r="X985">
        <v>0.19242553191489301</v>
      </c>
      <c r="Y985">
        <v>-3.1065602302551198</v>
      </c>
      <c r="Z985">
        <v>-3.6832149028778001</v>
      </c>
      <c r="AA985">
        <v>-3.09801149368286</v>
      </c>
      <c r="AB985">
        <f t="shared" si="188"/>
        <v>-3.2959288756052598</v>
      </c>
      <c r="AC985">
        <v>-3.0531344413757302</v>
      </c>
      <c r="AD985">
        <v>-3.48133993148803</v>
      </c>
      <c r="AE985">
        <v>-3.3957464694976802</v>
      </c>
      <c r="AF985">
        <f t="shared" si="189"/>
        <v>-3.3100736141204803</v>
      </c>
      <c r="AG985">
        <f t="shared" si="190"/>
        <v>1.4144738515220467E-2</v>
      </c>
      <c r="AH985">
        <f t="shared" si="191"/>
        <v>0.95464194509985745</v>
      </c>
      <c r="AI985">
        <v>2.01594875004622E-2</v>
      </c>
      <c r="AJ985">
        <v>1</v>
      </c>
      <c r="AK985" t="s">
        <v>3050</v>
      </c>
      <c r="AL985" t="s">
        <v>3051</v>
      </c>
      <c r="AM985">
        <v>1</v>
      </c>
      <c r="AN985">
        <v>1</v>
      </c>
      <c r="AO985">
        <v>1</v>
      </c>
      <c r="AP985">
        <v>1</v>
      </c>
      <c r="AQ985">
        <v>1</v>
      </c>
      <c r="AR985">
        <v>1</v>
      </c>
      <c r="AS985">
        <v>116.61</v>
      </c>
      <c r="AT985">
        <v>3.9020999999999999E-3</v>
      </c>
      <c r="AU985">
        <v>2.0758000000000001</v>
      </c>
      <c r="AV985">
        <v>167330000</v>
      </c>
      <c r="AW985">
        <v>9</v>
      </c>
      <c r="AX985">
        <v>0</v>
      </c>
      <c r="AY985" t="s">
        <v>3052</v>
      </c>
      <c r="AZ985" t="s">
        <v>3052</v>
      </c>
    </row>
    <row r="986" spans="1:52" x14ac:dyDescent="0.25">
      <c r="A986">
        <v>-3.1781139373779199</v>
      </c>
      <c r="B986">
        <v>-3.0817968845367401</v>
      </c>
      <c r="C986">
        <v>-2.9854161739349299</v>
      </c>
      <c r="D986">
        <f t="shared" si="180"/>
        <v>-3.0817756652831965</v>
      </c>
      <c r="E986">
        <v>-3.4141986370086599</v>
      </c>
      <c r="F986">
        <v>-2.56456351280212</v>
      </c>
      <c r="G986">
        <v>-2.80208420753479</v>
      </c>
      <c r="H986">
        <f t="shared" si="181"/>
        <v>-2.9269487857818568</v>
      </c>
      <c r="I986">
        <f t="shared" si="182"/>
        <v>-0.15482687950133966</v>
      </c>
      <c r="J986">
        <f t="shared" si="183"/>
        <v>0.58236298386352425</v>
      </c>
      <c r="K986">
        <v>0.234806237429068</v>
      </c>
      <c r="L986">
        <v>0.92115789473684195</v>
      </c>
      <c r="M986">
        <v>-4.3542070388793901</v>
      </c>
      <c r="N986">
        <v>-3.1958804130554199</v>
      </c>
      <c r="O986">
        <v>-3.2710433006286599</v>
      </c>
      <c r="P986">
        <f t="shared" si="184"/>
        <v>-3.607043584187823</v>
      </c>
      <c r="Q986">
        <v>-4.4102482795715297</v>
      </c>
      <c r="R986">
        <v>-3.1913924217224099</v>
      </c>
      <c r="S986">
        <v>-3.1576566696166899</v>
      </c>
      <c r="T986">
        <f t="shared" si="185"/>
        <v>-3.58643245697021</v>
      </c>
      <c r="U986">
        <f t="shared" si="186"/>
        <v>-2.0611127217613046E-2</v>
      </c>
      <c r="V986">
        <f t="shared" si="187"/>
        <v>0.97223483143835809</v>
      </c>
      <c r="W986">
        <v>1.2228823880177001E-2</v>
      </c>
      <c r="X986">
        <v>0.98981116327595198</v>
      </c>
      <c r="Y986">
        <v>-3.11865234375</v>
      </c>
      <c r="Z986">
        <v>-1.9913123846053999</v>
      </c>
      <c r="AA986">
        <v>-1.9621821641921899</v>
      </c>
      <c r="AB986">
        <f t="shared" si="188"/>
        <v>-2.3573822975158634</v>
      </c>
      <c r="AC986">
        <v>-3.0820386409759499</v>
      </c>
      <c r="AD986">
        <v>-2.0425162315368599</v>
      </c>
      <c r="AE986">
        <v>-1.9899363517761199</v>
      </c>
      <c r="AF986">
        <f t="shared" si="189"/>
        <v>-2.3714970747629764</v>
      </c>
      <c r="AG986">
        <f t="shared" si="190"/>
        <v>1.4114777247113075E-2</v>
      </c>
      <c r="AH986">
        <f t="shared" si="191"/>
        <v>0.97968284938919159</v>
      </c>
      <c r="AI986">
        <v>8.9144947691507798E-3</v>
      </c>
      <c r="AJ986">
        <v>1</v>
      </c>
      <c r="AK986" t="s">
        <v>3053</v>
      </c>
      <c r="AL986" t="s">
        <v>3054</v>
      </c>
      <c r="AM986">
        <v>3</v>
      </c>
      <c r="AN986">
        <v>3</v>
      </c>
      <c r="AO986">
        <v>3</v>
      </c>
      <c r="AP986">
        <v>8.1</v>
      </c>
      <c r="AQ986">
        <v>8.1</v>
      </c>
      <c r="AR986">
        <v>8.1</v>
      </c>
      <c r="AS986">
        <v>85.963999999999999</v>
      </c>
      <c r="AT986">
        <v>0</v>
      </c>
      <c r="AU986">
        <v>21.369</v>
      </c>
      <c r="AV986">
        <v>52836000</v>
      </c>
      <c r="AW986">
        <v>3</v>
      </c>
      <c r="AX986">
        <v>6</v>
      </c>
      <c r="AY986" t="s">
        <v>3055</v>
      </c>
      <c r="AZ986" t="s">
        <v>3055</v>
      </c>
    </row>
    <row r="987" spans="1:52" x14ac:dyDescent="0.25">
      <c r="A987">
        <v>-2.4999730587005602</v>
      </c>
      <c r="B987">
        <v>-2.5545275211334202</v>
      </c>
      <c r="C987">
        <v>-2.5172963142395002</v>
      </c>
      <c r="D987">
        <f t="shared" si="180"/>
        <v>-2.5239322980244938</v>
      </c>
      <c r="E987">
        <v>-2.67724108695983</v>
      </c>
      <c r="F987">
        <v>-2.3817236423492401</v>
      </c>
      <c r="G987">
        <v>-2.73082327842712</v>
      </c>
      <c r="H987">
        <f t="shared" si="181"/>
        <v>-2.59659600257873</v>
      </c>
      <c r="I987">
        <f t="shared" si="182"/>
        <v>7.2663704554236208E-2</v>
      </c>
      <c r="J987">
        <f t="shared" si="183"/>
        <v>0.54404788363928891</v>
      </c>
      <c r="K987">
        <v>0.26436287477766302</v>
      </c>
      <c r="L987">
        <v>0.912251089799476</v>
      </c>
      <c r="M987">
        <v>-3.85266733169555</v>
      </c>
      <c r="N987">
        <v>-3.9453487396240199</v>
      </c>
      <c r="O987">
        <v>-3.73019123077392</v>
      </c>
      <c r="P987">
        <f t="shared" si="184"/>
        <v>-3.8427357673644966</v>
      </c>
      <c r="Q987">
        <v>-4.0357804298400799</v>
      </c>
      <c r="R987">
        <v>-4.9058666229248002</v>
      </c>
      <c r="S987">
        <v>-4.3612384796142498</v>
      </c>
      <c r="T987">
        <f t="shared" si="185"/>
        <v>-4.4342951774597097</v>
      </c>
      <c r="U987">
        <f t="shared" si="186"/>
        <v>0.59155941009521307</v>
      </c>
      <c r="V987">
        <f t="shared" si="187"/>
        <v>8.6348545159467494E-2</v>
      </c>
      <c r="W987">
        <v>1.06374497523072</v>
      </c>
      <c r="X987">
        <v>0.480825</v>
      </c>
      <c r="Y987">
        <v>-1.8455463647842401</v>
      </c>
      <c r="Z987">
        <v>-1.8914822340011499</v>
      </c>
      <c r="AA987">
        <v>-1.8920711278915401</v>
      </c>
      <c r="AB987">
        <f t="shared" si="188"/>
        <v>-1.8763665755589767</v>
      </c>
      <c r="AC987">
        <v>-1.95209872722625</v>
      </c>
      <c r="AD987">
        <v>-1.8883810043334901</v>
      </c>
      <c r="AE987">
        <v>-1.83002364635467</v>
      </c>
      <c r="AF987">
        <f t="shared" si="189"/>
        <v>-1.8901677926381366</v>
      </c>
      <c r="AG987">
        <f t="shared" si="190"/>
        <v>1.3801217079159933E-2</v>
      </c>
      <c r="AH987">
        <f t="shared" si="191"/>
        <v>0.73793263728996183</v>
      </c>
      <c r="AI987">
        <v>0.13198328125081801</v>
      </c>
      <c r="AJ987">
        <v>0.99321543859649097</v>
      </c>
      <c r="AK987" t="s">
        <v>3056</v>
      </c>
      <c r="AL987" t="s">
        <v>3057</v>
      </c>
      <c r="AM987">
        <v>1</v>
      </c>
      <c r="AN987">
        <v>1</v>
      </c>
      <c r="AO987">
        <v>1</v>
      </c>
      <c r="AP987">
        <v>5</v>
      </c>
      <c r="AQ987">
        <v>5</v>
      </c>
      <c r="AR987">
        <v>5</v>
      </c>
      <c r="AS987">
        <v>38.002000000000002</v>
      </c>
      <c r="AT987">
        <v>0</v>
      </c>
      <c r="AU987">
        <v>8.0000999999999998</v>
      </c>
      <c r="AV987">
        <v>98999000</v>
      </c>
      <c r="AW987">
        <v>3</v>
      </c>
      <c r="AX987">
        <v>0</v>
      </c>
      <c r="AY987" t="s">
        <v>3058</v>
      </c>
      <c r="AZ987" t="s">
        <v>3058</v>
      </c>
    </row>
    <row r="988" spans="1:52" x14ac:dyDescent="0.25">
      <c r="A988">
        <v>-3.3274352550506499</v>
      </c>
      <c r="B988">
        <v>-3.19469094276428</v>
      </c>
      <c r="C988">
        <v>-2.53282475471496</v>
      </c>
      <c r="D988">
        <f t="shared" si="180"/>
        <v>-3.01831698417663</v>
      </c>
      <c r="E988">
        <v>-2.79345679283142</v>
      </c>
      <c r="F988">
        <v>-3.2082276344299299</v>
      </c>
      <c r="G988">
        <v>-2.9397590160369802</v>
      </c>
      <c r="H988">
        <f t="shared" si="181"/>
        <v>-2.9804811477661097</v>
      </c>
      <c r="I988">
        <f t="shared" si="182"/>
        <v>-3.783583641052024E-2</v>
      </c>
      <c r="J988">
        <f t="shared" si="183"/>
        <v>0.89689105331733809</v>
      </c>
      <c r="K988">
        <v>4.7260308145086798E-2</v>
      </c>
      <c r="L988">
        <v>0.99212031782065802</v>
      </c>
      <c r="M988">
        <v>-1.7877171039581199</v>
      </c>
      <c r="N988">
        <v>-1.67498219013214</v>
      </c>
      <c r="O988">
        <v>-2.16449618339538</v>
      </c>
      <c r="P988">
        <f t="shared" si="184"/>
        <v>-1.8757318258285467</v>
      </c>
      <c r="Q988">
        <v>-2.0986909866332999</v>
      </c>
      <c r="R988">
        <v>-1.77083051204681</v>
      </c>
      <c r="S988">
        <v>-2.0884695053100502</v>
      </c>
      <c r="T988">
        <f t="shared" si="185"/>
        <v>-1.9859970013300534</v>
      </c>
      <c r="U988">
        <f t="shared" si="186"/>
        <v>0.11026517550150672</v>
      </c>
      <c r="V988">
        <f t="shared" si="187"/>
        <v>0.57930104958925677</v>
      </c>
      <c r="W988">
        <v>0.23709568463677999</v>
      </c>
      <c r="X988">
        <v>0.91123128119800301</v>
      </c>
      <c r="Y988">
        <v>-3.3134412765502899</v>
      </c>
      <c r="Z988">
        <v>-3.4854869842529199</v>
      </c>
      <c r="AA988">
        <v>-3.0628664493560702</v>
      </c>
      <c r="AB988">
        <f t="shared" si="188"/>
        <v>-3.287264903386427</v>
      </c>
      <c r="AC988">
        <v>-3.3104324340820299</v>
      </c>
      <c r="AD988">
        <v>-3.5214483737945499</v>
      </c>
      <c r="AE988">
        <v>-3.07072401046752</v>
      </c>
      <c r="AF988">
        <f t="shared" si="189"/>
        <v>-3.3008682727813667</v>
      </c>
      <c r="AG988">
        <f t="shared" si="190"/>
        <v>1.3603369394939779E-2</v>
      </c>
      <c r="AH988">
        <f t="shared" si="191"/>
        <v>0.9430414505448157</v>
      </c>
      <c r="AI988">
        <v>2.5469217817014899E-2</v>
      </c>
      <c r="AJ988">
        <v>1</v>
      </c>
      <c r="AK988" t="s">
        <v>3059</v>
      </c>
      <c r="AL988" t="s">
        <v>3060</v>
      </c>
      <c r="AM988">
        <v>1</v>
      </c>
      <c r="AN988">
        <v>1</v>
      </c>
      <c r="AO988">
        <v>1</v>
      </c>
      <c r="AP988">
        <v>2.1</v>
      </c>
      <c r="AQ988">
        <v>2.1</v>
      </c>
      <c r="AR988">
        <v>2.1</v>
      </c>
      <c r="AS988">
        <v>52.438000000000002</v>
      </c>
      <c r="AT988">
        <v>7.5188000000000002E-4</v>
      </c>
      <c r="AU988">
        <v>2.6089000000000002</v>
      </c>
      <c r="AV988">
        <v>110130000</v>
      </c>
      <c r="AW988">
        <v>3</v>
      </c>
      <c r="AX988">
        <v>0</v>
      </c>
      <c r="AY988" t="s">
        <v>3061</v>
      </c>
      <c r="AZ988" t="s">
        <v>3061</v>
      </c>
    </row>
    <row r="989" spans="1:52" x14ac:dyDescent="0.25">
      <c r="A989">
        <v>-1.6001180410385101</v>
      </c>
      <c r="B989">
        <v>-2.0956661701202299</v>
      </c>
      <c r="C989">
        <v>-1.87387299537658</v>
      </c>
      <c r="D989">
        <f t="shared" si="180"/>
        <v>-1.8565524021784399</v>
      </c>
      <c r="E989">
        <v>-1.77161836624145</v>
      </c>
      <c r="F989">
        <v>-1.6617753505706701</v>
      </c>
      <c r="G989">
        <v>-1.9389289617538401</v>
      </c>
      <c r="H989">
        <f t="shared" si="181"/>
        <v>-1.7907742261886535</v>
      </c>
      <c r="I989">
        <f t="shared" si="182"/>
        <v>-6.5778175989786414E-2</v>
      </c>
      <c r="J989">
        <f t="shared" si="183"/>
        <v>0.70954498530599619</v>
      </c>
      <c r="K989">
        <v>0.14902006496926001</v>
      </c>
      <c r="L989">
        <v>0.95094751381215403</v>
      </c>
      <c r="M989">
        <v>-4.0442051887512198</v>
      </c>
      <c r="N989">
        <v>-3.9725854396820002</v>
      </c>
      <c r="O989">
        <v>-3.5470714569091699</v>
      </c>
      <c r="P989">
        <f t="shared" si="184"/>
        <v>-3.85462069511413</v>
      </c>
      <c r="Q989">
        <v>-3.8309676647186199</v>
      </c>
      <c r="R989">
        <v>-3.8694801330566402</v>
      </c>
      <c r="S989">
        <v>-4.2125005722045898</v>
      </c>
      <c r="T989">
        <f t="shared" si="185"/>
        <v>-3.970982789993283</v>
      </c>
      <c r="U989">
        <f t="shared" si="186"/>
        <v>0.11636209487915306</v>
      </c>
      <c r="V989">
        <f t="shared" si="187"/>
        <v>0.58636763497913025</v>
      </c>
      <c r="W989">
        <v>0.231830008929476</v>
      </c>
      <c r="X989">
        <v>0.908853858784893</v>
      </c>
      <c r="Y989">
        <v>-2.7969617843627899</v>
      </c>
      <c r="Z989">
        <v>-2.9098513126373202</v>
      </c>
      <c r="AA989">
        <v>-2.6172330379486</v>
      </c>
      <c r="AB989">
        <f t="shared" si="188"/>
        <v>-2.7746820449829031</v>
      </c>
      <c r="AC989">
        <v>-3.28630423545837</v>
      </c>
      <c r="AD989">
        <v>-2.4358851909637398</v>
      </c>
      <c r="AE989">
        <v>-2.6425042152404701</v>
      </c>
      <c r="AF989">
        <f t="shared" si="189"/>
        <v>-2.7882312138875265</v>
      </c>
      <c r="AG989">
        <f t="shared" si="190"/>
        <v>1.3549168904623432E-2</v>
      </c>
      <c r="AH989">
        <f t="shared" si="191"/>
        <v>0.96236673755836377</v>
      </c>
      <c r="AI989">
        <v>1.6659396001232101E-2</v>
      </c>
      <c r="AJ989">
        <v>1</v>
      </c>
      <c r="AK989" t="s">
        <v>3062</v>
      </c>
      <c r="AL989" t="s">
        <v>3063</v>
      </c>
      <c r="AM989">
        <v>2</v>
      </c>
      <c r="AN989">
        <v>2</v>
      </c>
      <c r="AO989">
        <v>2</v>
      </c>
      <c r="AP989">
        <v>5.5</v>
      </c>
      <c r="AQ989">
        <v>5.5</v>
      </c>
      <c r="AR989">
        <v>5.5</v>
      </c>
      <c r="AS989">
        <v>73.277000000000001</v>
      </c>
      <c r="AT989">
        <v>0</v>
      </c>
      <c r="AU989">
        <v>9.7781000000000002</v>
      </c>
      <c r="AV989">
        <v>12767000</v>
      </c>
      <c r="AW989">
        <v>4</v>
      </c>
      <c r="AX989">
        <v>0</v>
      </c>
      <c r="AY989" t="s">
        <v>3064</v>
      </c>
      <c r="AZ989" t="s">
        <v>3064</v>
      </c>
    </row>
    <row r="990" spans="1:52" x14ac:dyDescent="0.25">
      <c r="A990">
        <v>-2.0423378944396902</v>
      </c>
      <c r="B990">
        <v>-1.94992315769195</v>
      </c>
      <c r="C990">
        <v>-2.09111022949218</v>
      </c>
      <c r="D990">
        <f t="shared" si="180"/>
        <v>-2.0277904272079401</v>
      </c>
      <c r="E990">
        <v>-2.38760042190551</v>
      </c>
      <c r="F990">
        <v>-2.2811758518218901</v>
      </c>
      <c r="G990">
        <v>-2.2740406990051198</v>
      </c>
      <c r="H990">
        <f t="shared" si="181"/>
        <v>-2.3142723242441732</v>
      </c>
      <c r="I990">
        <f t="shared" si="182"/>
        <v>0.28648189703623306</v>
      </c>
      <c r="J990">
        <f t="shared" si="183"/>
        <v>6.6212093667399859E-3</v>
      </c>
      <c r="K990">
        <v>2.1790626792411301</v>
      </c>
      <c r="L990">
        <v>9.7221052631578903E-2</v>
      </c>
      <c r="M990">
        <v>-2.8992645740509002</v>
      </c>
      <c r="N990">
        <v>-2.9724495410919101</v>
      </c>
      <c r="O990">
        <v>-2.8848068714141801</v>
      </c>
      <c r="P990">
        <f t="shared" si="184"/>
        <v>-2.9188403288523297</v>
      </c>
      <c r="Q990">
        <v>-3.24468517303466</v>
      </c>
      <c r="R990">
        <v>-2.8871531486511199</v>
      </c>
      <c r="S990">
        <v>-3.39334940910339</v>
      </c>
      <c r="T990">
        <f t="shared" si="185"/>
        <v>-3.1750625769297236</v>
      </c>
      <c r="U990">
        <f t="shared" si="186"/>
        <v>0.25622224807739391</v>
      </c>
      <c r="V990">
        <f t="shared" si="187"/>
        <v>0.16854228942047431</v>
      </c>
      <c r="W990">
        <v>0.77329111106788295</v>
      </c>
      <c r="X990">
        <v>0.67216600790513803</v>
      </c>
      <c r="Y990">
        <v>-1.83104991912841</v>
      </c>
      <c r="Z990">
        <v>-1.9430835247039699</v>
      </c>
      <c r="AA990">
        <v>-1.9165347814559901</v>
      </c>
      <c r="AB990">
        <f t="shared" si="188"/>
        <v>-1.8968894084294565</v>
      </c>
      <c r="AC990">
        <v>-1.8492842912673899</v>
      </c>
      <c r="AD990">
        <v>-1.93975889682769</v>
      </c>
      <c r="AE990">
        <v>-1.9420853853225699</v>
      </c>
      <c r="AF990">
        <f t="shared" si="189"/>
        <v>-1.9103761911392165</v>
      </c>
      <c r="AG990">
        <f t="shared" si="190"/>
        <v>1.3486782709760003E-2</v>
      </c>
      <c r="AH990">
        <f t="shared" si="191"/>
        <v>0.78195730744917813</v>
      </c>
      <c r="AI990">
        <v>0.106816957484112</v>
      </c>
      <c r="AJ990">
        <v>1</v>
      </c>
      <c r="AK990" t="s">
        <v>3065</v>
      </c>
      <c r="AL990" t="s">
        <v>3066</v>
      </c>
      <c r="AM990">
        <v>1</v>
      </c>
      <c r="AN990">
        <v>1</v>
      </c>
      <c r="AO990">
        <v>1</v>
      </c>
      <c r="AP990">
        <v>4.5999999999999996</v>
      </c>
      <c r="AQ990">
        <v>4.5999999999999996</v>
      </c>
      <c r="AR990">
        <v>4.5999999999999996</v>
      </c>
      <c r="AS990">
        <v>54.488999999999997</v>
      </c>
      <c r="AT990">
        <v>0</v>
      </c>
      <c r="AU990">
        <v>66.234999999999999</v>
      </c>
      <c r="AV990">
        <v>157100000</v>
      </c>
      <c r="AW990">
        <v>19</v>
      </c>
      <c r="AX990">
        <v>0</v>
      </c>
      <c r="AY990" t="s">
        <v>3067</v>
      </c>
      <c r="AZ990" t="s">
        <v>3067</v>
      </c>
    </row>
    <row r="991" spans="1:52" x14ac:dyDescent="0.25">
      <c r="A991">
        <v>-2.2969701290130602</v>
      </c>
      <c r="B991">
        <v>-1.8268470764160101</v>
      </c>
      <c r="C991">
        <v>-1.7682235240936199</v>
      </c>
      <c r="D991">
        <f t="shared" si="180"/>
        <v>-1.9640135765075633</v>
      </c>
      <c r="E991">
        <v>-2.60550785064697</v>
      </c>
      <c r="F991">
        <v>-1.8184775114059399</v>
      </c>
      <c r="G991">
        <v>-1.800626039505</v>
      </c>
      <c r="H991">
        <f t="shared" si="181"/>
        <v>-2.0748704671859701</v>
      </c>
      <c r="I991">
        <f t="shared" si="182"/>
        <v>0.11085689067840687</v>
      </c>
      <c r="J991">
        <f t="shared" si="183"/>
        <v>0.74165577726066889</v>
      </c>
      <c r="K991">
        <v>0.12979761591100999</v>
      </c>
      <c r="L991">
        <v>0.958791749833666</v>
      </c>
      <c r="M991">
        <v>-2.8784275054931601</v>
      </c>
      <c r="N991">
        <v>-3.6081619262695299</v>
      </c>
      <c r="O991">
        <v>-3.69521808624267</v>
      </c>
      <c r="P991">
        <f t="shared" si="184"/>
        <v>-3.39393583933512</v>
      </c>
      <c r="Q991">
        <v>-3.40183305740356</v>
      </c>
      <c r="R991">
        <v>-5.3646225929260201</v>
      </c>
      <c r="S991">
        <v>-4.3944411277770996</v>
      </c>
      <c r="T991">
        <f t="shared" si="185"/>
        <v>-4.386965592702226</v>
      </c>
      <c r="U991">
        <f t="shared" si="186"/>
        <v>0.99302975336710597</v>
      </c>
      <c r="V991">
        <f t="shared" si="187"/>
        <v>0.18617130546607938</v>
      </c>
      <c r="W991">
        <v>0.73008725588993995</v>
      </c>
      <c r="X991">
        <v>0.69300371747211897</v>
      </c>
      <c r="Y991">
        <v>-2.4033892154693599</v>
      </c>
      <c r="Z991">
        <v>-2.4162690639495801</v>
      </c>
      <c r="AA991">
        <v>-2.9428615570068302</v>
      </c>
      <c r="AB991">
        <f t="shared" si="188"/>
        <v>-2.5875066121419237</v>
      </c>
      <c r="AC991">
        <v>-2.3580842018127401</v>
      </c>
      <c r="AD991">
        <v>-2.8264374732971098</v>
      </c>
      <c r="AE991">
        <v>-2.6171445846557599</v>
      </c>
      <c r="AF991">
        <f t="shared" si="189"/>
        <v>-2.6005554199218701</v>
      </c>
      <c r="AG991">
        <f t="shared" si="190"/>
        <v>1.3048807779946436E-2</v>
      </c>
      <c r="AH991">
        <f t="shared" si="191"/>
        <v>0.95623403280241726</v>
      </c>
      <c r="AI991">
        <v>1.9435803627813199E-2</v>
      </c>
      <c r="AJ991">
        <v>1</v>
      </c>
      <c r="AK991" t="s">
        <v>3068</v>
      </c>
      <c r="AL991" t="s">
        <v>3069</v>
      </c>
      <c r="AM991">
        <v>2</v>
      </c>
      <c r="AN991">
        <v>2</v>
      </c>
      <c r="AO991">
        <v>2</v>
      </c>
      <c r="AP991">
        <v>4.5</v>
      </c>
      <c r="AQ991">
        <v>4.5</v>
      </c>
      <c r="AR991">
        <v>4.5</v>
      </c>
      <c r="AS991">
        <v>89.42</v>
      </c>
      <c r="AT991">
        <v>0</v>
      </c>
      <c r="AU991">
        <v>12.029</v>
      </c>
      <c r="AV991">
        <v>70118000</v>
      </c>
      <c r="AW991">
        <v>8</v>
      </c>
      <c r="AX991">
        <v>0</v>
      </c>
      <c r="AY991" t="s">
        <v>3070</v>
      </c>
      <c r="AZ991" t="s">
        <v>3070</v>
      </c>
    </row>
    <row r="992" spans="1:52" x14ac:dyDescent="0.25">
      <c r="A992">
        <v>-2.6025257110595699</v>
      </c>
      <c r="B992">
        <v>-2.8653323650360099</v>
      </c>
      <c r="C992">
        <v>-2.7749719619750901</v>
      </c>
      <c r="D992">
        <f t="shared" si="180"/>
        <v>-2.7476100126902234</v>
      </c>
      <c r="E992">
        <v>-2.8936784267425502</v>
      </c>
      <c r="F992">
        <v>-3.2490675449371298</v>
      </c>
      <c r="G992">
        <v>-3.0695123672485298</v>
      </c>
      <c r="H992">
        <f t="shared" si="181"/>
        <v>-3.0707527796427367</v>
      </c>
      <c r="I992">
        <f t="shared" si="182"/>
        <v>0.32314276695251332</v>
      </c>
      <c r="J992">
        <f t="shared" si="183"/>
        <v>6.5490322516217336E-2</v>
      </c>
      <c r="K992">
        <v>1.18382287082225</v>
      </c>
      <c r="L992">
        <v>0.36919344262295001</v>
      </c>
      <c r="M992">
        <v>-2.5661859512329102</v>
      </c>
      <c r="N992">
        <v>-2.2102959156036301</v>
      </c>
      <c r="O992">
        <v>-2.2720882892608598</v>
      </c>
      <c r="P992">
        <f t="shared" si="184"/>
        <v>-2.3495233853658002</v>
      </c>
      <c r="Q992">
        <v>-2.5800082683563201</v>
      </c>
      <c r="R992">
        <v>-2.1951534748077299</v>
      </c>
      <c r="S992">
        <v>-2.17918801307678</v>
      </c>
      <c r="T992">
        <f t="shared" si="185"/>
        <v>-2.3181165854136103</v>
      </c>
      <c r="U992">
        <f t="shared" si="186"/>
        <v>-3.1406799952189868E-2</v>
      </c>
      <c r="V992">
        <f t="shared" si="187"/>
        <v>0.86316639829809494</v>
      </c>
      <c r="W992">
        <v>6.3905474392984093E-2</v>
      </c>
      <c r="X992">
        <v>0.96185150812064901</v>
      </c>
      <c r="Y992">
        <v>-2.43940234184265</v>
      </c>
      <c r="Z992">
        <v>-2.63746833801269</v>
      </c>
      <c r="AA992">
        <v>-2.7090566158294598</v>
      </c>
      <c r="AB992">
        <f t="shared" si="188"/>
        <v>-2.5953090985615996</v>
      </c>
      <c r="AC992">
        <v>-2.4822909832000701</v>
      </c>
      <c r="AD992">
        <v>-2.62219882011413</v>
      </c>
      <c r="AE992">
        <v>-2.7173821926116899</v>
      </c>
      <c r="AF992">
        <f t="shared" si="189"/>
        <v>-2.6072906653086299</v>
      </c>
      <c r="AG992">
        <f t="shared" si="190"/>
        <v>1.1981566747030215E-2</v>
      </c>
      <c r="AH992">
        <f t="shared" si="191"/>
        <v>0.91518276925505926</v>
      </c>
      <c r="AI992">
        <v>3.8492165220513602E-2</v>
      </c>
      <c r="AJ992">
        <v>1</v>
      </c>
      <c r="AK992" t="s">
        <v>3071</v>
      </c>
      <c r="AL992" t="s">
        <v>3072</v>
      </c>
      <c r="AM992">
        <v>2</v>
      </c>
      <c r="AN992">
        <v>2</v>
      </c>
      <c r="AO992">
        <v>2</v>
      </c>
      <c r="AP992">
        <v>8.5</v>
      </c>
      <c r="AQ992">
        <v>8.5</v>
      </c>
      <c r="AR992">
        <v>8.5</v>
      </c>
      <c r="AS992">
        <v>26.076000000000001</v>
      </c>
      <c r="AT992">
        <v>0</v>
      </c>
      <c r="AU992">
        <v>17.545999999999999</v>
      </c>
      <c r="AV992">
        <v>52332000</v>
      </c>
      <c r="AW992">
        <v>6</v>
      </c>
      <c r="AX992">
        <v>0</v>
      </c>
      <c r="AY992" t="s">
        <v>3073</v>
      </c>
      <c r="AZ992" t="s">
        <v>3073</v>
      </c>
    </row>
    <row r="993" spans="1:52" x14ac:dyDescent="0.25">
      <c r="A993">
        <v>-2.0574517250061</v>
      </c>
      <c r="B993">
        <v>-2.2463955879211399</v>
      </c>
      <c r="C993">
        <v>-1.5536378622055</v>
      </c>
      <c r="D993">
        <f t="shared" si="180"/>
        <v>-1.95249505837758</v>
      </c>
      <c r="E993">
        <v>-2.10544228553771</v>
      </c>
      <c r="F993">
        <v>-2.36735939979553</v>
      </c>
      <c r="G993">
        <v>-1.7217059135437001</v>
      </c>
      <c r="H993">
        <f t="shared" si="181"/>
        <v>-2.0648358662923134</v>
      </c>
      <c r="I993">
        <f t="shared" si="182"/>
        <v>0.11234080791473344</v>
      </c>
      <c r="J993">
        <f t="shared" si="183"/>
        <v>0.70789305894623833</v>
      </c>
      <c r="K993">
        <v>0.15003234600725099</v>
      </c>
      <c r="L993">
        <v>0.95070726643598602</v>
      </c>
      <c r="M993">
        <v>-3.6558260917663499</v>
      </c>
      <c r="N993">
        <v>-3.2218923568725502</v>
      </c>
      <c r="O993">
        <v>-3.6542992591857901</v>
      </c>
      <c r="P993">
        <f t="shared" si="184"/>
        <v>-3.5106725692748966</v>
      </c>
      <c r="Q993">
        <v>-3.3763651847839302</v>
      </c>
      <c r="R993">
        <v>-3.3729834556579501</v>
      </c>
      <c r="S993">
        <v>-3.8619298934936501</v>
      </c>
      <c r="T993">
        <f t="shared" si="185"/>
        <v>-3.5370928446451768</v>
      </c>
      <c r="U993">
        <f t="shared" si="186"/>
        <v>2.6420275370280244E-2</v>
      </c>
      <c r="V993">
        <f t="shared" si="187"/>
        <v>0.90910119830821556</v>
      </c>
      <c r="W993">
        <v>4.1387769780712201E-2</v>
      </c>
      <c r="X993">
        <v>0.96947821290678404</v>
      </c>
      <c r="Y993">
        <v>-2.5000545978546098</v>
      </c>
      <c r="Z993">
        <v>-2.4527673721313401</v>
      </c>
      <c r="AA993">
        <v>-2.5503804683685298</v>
      </c>
      <c r="AB993">
        <f t="shared" si="188"/>
        <v>-2.5010674794514931</v>
      </c>
      <c r="AC993">
        <v>-2.51482057571411</v>
      </c>
      <c r="AD993">
        <v>-2.2828600406646702</v>
      </c>
      <c r="AE993">
        <v>-2.7409143447875901</v>
      </c>
      <c r="AF993">
        <f t="shared" si="189"/>
        <v>-2.5128649870554569</v>
      </c>
      <c r="AG993">
        <f t="shared" si="190"/>
        <v>1.1797507603963808E-2</v>
      </c>
      <c r="AH993">
        <f t="shared" si="191"/>
        <v>0.93466006182526418</v>
      </c>
      <c r="AI993">
        <v>2.9346314386856601E-2</v>
      </c>
      <c r="AJ993">
        <v>1</v>
      </c>
      <c r="AK993" t="s">
        <v>3074</v>
      </c>
      <c r="AL993" t="s">
        <v>3075</v>
      </c>
      <c r="AM993">
        <v>2</v>
      </c>
      <c r="AN993">
        <v>2</v>
      </c>
      <c r="AO993">
        <v>2</v>
      </c>
      <c r="AP993">
        <v>10.5</v>
      </c>
      <c r="AQ993">
        <v>10.5</v>
      </c>
      <c r="AR993">
        <v>10.5</v>
      </c>
      <c r="AS993">
        <v>27.507999999999999</v>
      </c>
      <c r="AT993">
        <v>0</v>
      </c>
      <c r="AU993">
        <v>7.4309000000000003</v>
      </c>
      <c r="AV993">
        <v>50328000</v>
      </c>
      <c r="AW993">
        <v>6</v>
      </c>
      <c r="AX993">
        <v>0</v>
      </c>
      <c r="AY993" t="s">
        <v>3076</v>
      </c>
      <c r="AZ993" t="s">
        <v>3076</v>
      </c>
    </row>
    <row r="994" spans="1:52" x14ac:dyDescent="0.25">
      <c r="A994">
        <v>-2.09696173667907</v>
      </c>
      <c r="B994">
        <v>-2.1377747058868399</v>
      </c>
      <c r="C994">
        <v>-2.3558669090270898</v>
      </c>
      <c r="D994">
        <f t="shared" si="180"/>
        <v>-2.1968677838643331</v>
      </c>
      <c r="E994">
        <v>-2.1511697769164999</v>
      </c>
      <c r="F994">
        <v>-2.1684470176696702</v>
      </c>
      <c r="G994">
        <v>-2.5647342205047599</v>
      </c>
      <c r="H994">
        <f t="shared" si="181"/>
        <v>-2.2947836716969765</v>
      </c>
      <c r="I994">
        <f t="shared" si="182"/>
        <v>9.7915887832643378E-2</v>
      </c>
      <c r="J994">
        <f t="shared" si="183"/>
        <v>0.56704733106018845</v>
      </c>
      <c r="K994">
        <v>0.246380689325159</v>
      </c>
      <c r="L994">
        <v>0.92148523206750999</v>
      </c>
      <c r="M994">
        <v>0</v>
      </c>
      <c r="N994">
        <v>-3.5948004722595202</v>
      </c>
      <c r="O994">
        <v>-2.8387701511382999</v>
      </c>
      <c r="P994">
        <f t="shared" si="184"/>
        <v>-2.1445235411326067</v>
      </c>
      <c r="Q994">
        <v>-3.0475172996520898</v>
      </c>
      <c r="R994">
        <v>-3.8317687511443999</v>
      </c>
      <c r="S994">
        <v>-2.9285118579864502</v>
      </c>
      <c r="T994">
        <f t="shared" si="185"/>
        <v>-3.2692659695943131</v>
      </c>
      <c r="U994">
        <f t="shared" si="186"/>
        <v>1.1247424284617065</v>
      </c>
      <c r="V994">
        <f t="shared" si="187"/>
        <v>0.37603081262861227</v>
      </c>
      <c r="W994">
        <v>0.42477656675770598</v>
      </c>
      <c r="X994">
        <v>0.84632911392404997</v>
      </c>
      <c r="Y994">
        <v>-1.97806560993194</v>
      </c>
      <c r="Z994">
        <v>-1.7459864616394001</v>
      </c>
      <c r="AA994">
        <v>-1.8591952323913501</v>
      </c>
      <c r="AB994">
        <f t="shared" si="188"/>
        <v>-1.8610824346542303</v>
      </c>
      <c r="AC994">
        <v>-1.9009876251220701</v>
      </c>
      <c r="AD994">
        <v>-1.76199579238891</v>
      </c>
      <c r="AE994">
        <v>-1.9547808170318599</v>
      </c>
      <c r="AF994">
        <f t="shared" si="189"/>
        <v>-1.8725880781809465</v>
      </c>
      <c r="AG994">
        <f t="shared" si="190"/>
        <v>1.1505643526716236E-2</v>
      </c>
      <c r="AH994">
        <f t="shared" si="191"/>
        <v>0.90256322697562963</v>
      </c>
      <c r="AI994">
        <v>4.4522364862960198E-2</v>
      </c>
      <c r="AJ994">
        <v>1</v>
      </c>
      <c r="AK994" t="s">
        <v>3077</v>
      </c>
      <c r="AL994" t="s">
        <v>3078</v>
      </c>
      <c r="AM994">
        <v>4</v>
      </c>
      <c r="AN994">
        <v>4</v>
      </c>
      <c r="AO994">
        <v>4</v>
      </c>
      <c r="AP994">
        <v>23.6</v>
      </c>
      <c r="AQ994">
        <v>23.6</v>
      </c>
      <c r="AR994">
        <v>23.6</v>
      </c>
      <c r="AS994">
        <v>36.899000000000001</v>
      </c>
      <c r="AT994">
        <v>0</v>
      </c>
      <c r="AU994">
        <v>12.557</v>
      </c>
      <c r="AV994">
        <v>157850000</v>
      </c>
      <c r="AW994">
        <v>17</v>
      </c>
      <c r="AX994">
        <v>0</v>
      </c>
      <c r="AY994" t="s">
        <v>3079</v>
      </c>
      <c r="AZ994" t="s">
        <v>3079</v>
      </c>
    </row>
    <row r="995" spans="1:52" x14ac:dyDescent="0.25">
      <c r="A995">
        <v>-2.4080524444579998</v>
      </c>
      <c r="B995">
        <v>-2.24181628227233</v>
      </c>
      <c r="C995">
        <v>-2.2424304485321001</v>
      </c>
      <c r="D995">
        <f t="shared" si="180"/>
        <v>-2.2974330584208098</v>
      </c>
      <c r="E995">
        <v>-2.8748250007629301</v>
      </c>
      <c r="F995">
        <v>-1.97664535045623</v>
      </c>
      <c r="G995">
        <v>-2.0698151588439901</v>
      </c>
      <c r="H995">
        <f t="shared" si="181"/>
        <v>-2.30709517002105</v>
      </c>
      <c r="I995">
        <f t="shared" si="182"/>
        <v>9.6621116002402196E-3</v>
      </c>
      <c r="J995">
        <f t="shared" si="183"/>
        <v>0.97505634383307527</v>
      </c>
      <c r="K995">
        <v>1.09702877796339E-2</v>
      </c>
      <c r="L995">
        <v>0.99469030239833101</v>
      </c>
      <c r="M995">
        <v>-2.2855303287506099</v>
      </c>
      <c r="N995">
        <v>-2.1632678508758501</v>
      </c>
      <c r="O995">
        <v>-2.37969517707824</v>
      </c>
      <c r="P995">
        <f t="shared" si="184"/>
        <v>-2.2761644522348998</v>
      </c>
      <c r="Q995">
        <v>-1.96454489231109</v>
      </c>
      <c r="R995">
        <v>-1.89700603485107</v>
      </c>
      <c r="S995">
        <v>-2.0606982707977202</v>
      </c>
      <c r="T995">
        <f t="shared" si="185"/>
        <v>-1.9740830659866269</v>
      </c>
      <c r="U995">
        <f t="shared" si="186"/>
        <v>-0.30208138624827297</v>
      </c>
      <c r="V995">
        <f t="shared" si="187"/>
        <v>1.8422849389399719E-2</v>
      </c>
      <c r="W995">
        <v>1.73464319833078</v>
      </c>
      <c r="X995">
        <v>0.270043478260869</v>
      </c>
      <c r="Y995">
        <v>-1.30279564857482</v>
      </c>
      <c r="Z995">
        <v>-1.4974453449249201</v>
      </c>
      <c r="AA995">
        <v>-1.33446168899536</v>
      </c>
      <c r="AB995">
        <f t="shared" si="188"/>
        <v>-1.3782342274983665</v>
      </c>
      <c r="AC995">
        <v>-1.35789918899536</v>
      </c>
      <c r="AD995">
        <v>-1.6382316350936801</v>
      </c>
      <c r="AE995">
        <v>-1.1727987527847199</v>
      </c>
      <c r="AF995">
        <f t="shared" si="189"/>
        <v>-1.3896431922912533</v>
      </c>
      <c r="AG995">
        <f t="shared" si="190"/>
        <v>1.1408964792886778E-2</v>
      </c>
      <c r="AH995">
        <f t="shared" si="191"/>
        <v>0.94230385384989779</v>
      </c>
      <c r="AI995">
        <v>2.5809032693440401E-2</v>
      </c>
      <c r="AJ995">
        <v>1</v>
      </c>
      <c r="AK995" t="s">
        <v>3080</v>
      </c>
      <c r="AL995" t="s">
        <v>3081</v>
      </c>
      <c r="AM995">
        <v>4</v>
      </c>
      <c r="AN995">
        <v>4</v>
      </c>
      <c r="AO995">
        <v>4</v>
      </c>
      <c r="AP995">
        <v>19</v>
      </c>
      <c r="AQ995">
        <v>19</v>
      </c>
      <c r="AR995">
        <v>19</v>
      </c>
      <c r="AS995">
        <v>33.57</v>
      </c>
      <c r="AT995">
        <v>0</v>
      </c>
      <c r="AU995">
        <v>50.822000000000003</v>
      </c>
      <c r="AV995">
        <v>157890000</v>
      </c>
      <c r="AW995">
        <v>19</v>
      </c>
      <c r="AX995">
        <v>0</v>
      </c>
      <c r="AY995" t="s">
        <v>3082</v>
      </c>
      <c r="AZ995" t="s">
        <v>3082</v>
      </c>
    </row>
    <row r="996" spans="1:52" x14ac:dyDescent="0.25">
      <c r="A996">
        <v>-2.4532413482665998</v>
      </c>
      <c r="B996">
        <v>-2.2053637504577601</v>
      </c>
      <c r="C996">
        <v>-2.3782691955566402</v>
      </c>
      <c r="D996">
        <f t="shared" si="180"/>
        <v>-2.3456247647603337</v>
      </c>
      <c r="E996">
        <v>-2.5971031188964799</v>
      </c>
      <c r="F996">
        <v>-2.1904044151306099</v>
      </c>
      <c r="G996">
        <v>-2.4408116340637198</v>
      </c>
      <c r="H996">
        <f t="shared" si="181"/>
        <v>-2.4094397226969364</v>
      </c>
      <c r="I996">
        <f t="shared" si="182"/>
        <v>6.3814957936602745E-2</v>
      </c>
      <c r="J996">
        <f t="shared" si="183"/>
        <v>0.67074761998135124</v>
      </c>
      <c r="K996">
        <v>0.17344085966355199</v>
      </c>
      <c r="L996">
        <v>0.94224800580130497</v>
      </c>
      <c r="M996">
        <v>-4.5057954788207999</v>
      </c>
      <c r="N996">
        <v>-3.7317619323730402</v>
      </c>
      <c r="O996">
        <v>-4.0036749839782697</v>
      </c>
      <c r="P996">
        <f t="shared" si="184"/>
        <v>-4.0804107983907034</v>
      </c>
      <c r="Q996">
        <v>-4.7746558189392001</v>
      </c>
      <c r="R996">
        <v>-4.4125771522521902</v>
      </c>
      <c r="S996">
        <v>-3.99290776252746</v>
      </c>
      <c r="T996">
        <f t="shared" si="185"/>
        <v>-4.39338024457295</v>
      </c>
      <c r="U996">
        <f t="shared" si="186"/>
        <v>0.31296944618224654</v>
      </c>
      <c r="V996">
        <f t="shared" si="187"/>
        <v>0.38347728684920718</v>
      </c>
      <c r="W996">
        <v>0.416260353978822</v>
      </c>
      <c r="X996">
        <v>0.85061660978384501</v>
      </c>
      <c r="Y996">
        <v>-1.7892620563507</v>
      </c>
      <c r="Z996">
        <v>-2.1534144878387398</v>
      </c>
      <c r="AA996">
        <v>-2.0309140682220401</v>
      </c>
      <c r="AB996">
        <f t="shared" si="188"/>
        <v>-1.9911968708038266</v>
      </c>
      <c r="AC996">
        <v>-1.82485222816467</v>
      </c>
      <c r="AD996">
        <v>-2.20370125770568</v>
      </c>
      <c r="AE996">
        <v>-1.9791458845138501</v>
      </c>
      <c r="AF996">
        <f t="shared" si="189"/>
        <v>-2.0025664567947334</v>
      </c>
      <c r="AG996">
        <f t="shared" si="190"/>
        <v>1.1369585990906872E-2</v>
      </c>
      <c r="AH996">
        <f t="shared" si="191"/>
        <v>0.94448861100166692</v>
      </c>
      <c r="AI996">
        <v>2.4803274596516899E-2</v>
      </c>
      <c r="AJ996">
        <v>1</v>
      </c>
      <c r="AK996" t="s">
        <v>3083</v>
      </c>
      <c r="AL996" t="s">
        <v>3084</v>
      </c>
      <c r="AM996">
        <v>1</v>
      </c>
      <c r="AN996">
        <v>1</v>
      </c>
      <c r="AO996">
        <v>1</v>
      </c>
      <c r="AP996">
        <v>2</v>
      </c>
      <c r="AQ996">
        <v>2</v>
      </c>
      <c r="AR996">
        <v>2</v>
      </c>
      <c r="AS996">
        <v>103.91</v>
      </c>
      <c r="AT996">
        <v>0</v>
      </c>
      <c r="AU996">
        <v>10.708</v>
      </c>
      <c r="AV996">
        <v>21884000</v>
      </c>
      <c r="AW996">
        <v>3</v>
      </c>
      <c r="AX996">
        <v>0</v>
      </c>
      <c r="AY996" t="s">
        <v>3085</v>
      </c>
      <c r="AZ996" t="s">
        <v>3085</v>
      </c>
    </row>
    <row r="997" spans="1:52" x14ac:dyDescent="0.25">
      <c r="A997">
        <v>-2.3854126930236799</v>
      </c>
      <c r="B997">
        <v>-2.5768198966979901</v>
      </c>
      <c r="C997">
        <v>-2.4602901935577299</v>
      </c>
      <c r="D997">
        <f t="shared" si="180"/>
        <v>-2.474174261093133</v>
      </c>
      <c r="E997">
        <v>-2.2479708194732599</v>
      </c>
      <c r="F997">
        <v>-2.07978296279907</v>
      </c>
      <c r="G997">
        <v>-2.7265200614929199</v>
      </c>
      <c r="H997">
        <f t="shared" si="181"/>
        <v>-2.3514246145884168</v>
      </c>
      <c r="I997">
        <f t="shared" si="182"/>
        <v>-0.1227496465047162</v>
      </c>
      <c r="J997">
        <f t="shared" si="183"/>
        <v>0.57544553163313095</v>
      </c>
      <c r="K997">
        <v>0.23999577790851101</v>
      </c>
      <c r="L997">
        <v>0.92077204658901801</v>
      </c>
      <c r="M997">
        <v>-2.3137280941009499</v>
      </c>
      <c r="N997">
        <v>-2.37422442436218</v>
      </c>
      <c r="O997">
        <v>-3.1964092254638601</v>
      </c>
      <c r="P997">
        <f t="shared" si="184"/>
        <v>-2.6281205813089965</v>
      </c>
      <c r="Q997">
        <v>-2.47505378723144</v>
      </c>
      <c r="R997">
        <v>-2.4393241405486998</v>
      </c>
      <c r="S997">
        <v>-3.7079815864562899</v>
      </c>
      <c r="T997">
        <f t="shared" si="185"/>
        <v>-2.8741198380788098</v>
      </c>
      <c r="U997">
        <f t="shared" si="186"/>
        <v>0.24599925676981327</v>
      </c>
      <c r="V997">
        <f t="shared" si="187"/>
        <v>0.65163054751940019</v>
      </c>
      <c r="W997">
        <v>0.185998564774599</v>
      </c>
      <c r="X997">
        <v>0.91210690423162499</v>
      </c>
      <c r="Y997">
        <v>-1.95640361309051</v>
      </c>
      <c r="Z997">
        <v>-2.0261464118957502</v>
      </c>
      <c r="AA997">
        <v>-2.05751180648803</v>
      </c>
      <c r="AB997">
        <f t="shared" si="188"/>
        <v>-2.0133539438247632</v>
      </c>
      <c r="AC997">
        <v>-1.91207563877105</v>
      </c>
      <c r="AD997">
        <v>-2.1111028194427401</v>
      </c>
      <c r="AE997">
        <v>-2.05074143409729</v>
      </c>
      <c r="AF997">
        <f t="shared" si="189"/>
        <v>-2.0246399641036934</v>
      </c>
      <c r="AG997">
        <f t="shared" si="190"/>
        <v>1.128602027893022E-2</v>
      </c>
      <c r="AH997">
        <f t="shared" si="191"/>
        <v>0.87264237974408809</v>
      </c>
      <c r="AI997">
        <v>5.9163699391750098E-2</v>
      </c>
      <c r="AJ997">
        <v>1</v>
      </c>
      <c r="AK997" t="s">
        <v>3086</v>
      </c>
      <c r="AL997" t="s">
        <v>3087</v>
      </c>
      <c r="AM997">
        <v>4</v>
      </c>
      <c r="AN997">
        <v>4</v>
      </c>
      <c r="AO997">
        <v>4</v>
      </c>
      <c r="AP997">
        <v>12.8</v>
      </c>
      <c r="AQ997">
        <v>12.8</v>
      </c>
      <c r="AR997">
        <v>12.8</v>
      </c>
      <c r="AS997">
        <v>56.878</v>
      </c>
      <c r="AT997">
        <v>0</v>
      </c>
      <c r="AU997">
        <v>24.417000000000002</v>
      </c>
      <c r="AV997">
        <v>94959000</v>
      </c>
      <c r="AW997">
        <v>10</v>
      </c>
      <c r="AX997">
        <v>0</v>
      </c>
      <c r="AY997" t="s">
        <v>3088</v>
      </c>
      <c r="AZ997" t="s">
        <v>3088</v>
      </c>
    </row>
    <row r="998" spans="1:52" x14ac:dyDescent="0.25">
      <c r="A998">
        <v>-2.22458696365356</v>
      </c>
      <c r="B998">
        <v>-2.2094948291778498</v>
      </c>
      <c r="C998">
        <v>-2.24106574058532</v>
      </c>
      <c r="D998">
        <f t="shared" si="180"/>
        <v>-2.2250491778055768</v>
      </c>
      <c r="E998">
        <v>-2.3290872573852499</v>
      </c>
      <c r="F998">
        <v>-2.2489991188049299</v>
      </c>
      <c r="G998">
        <v>-2.3659458160400302</v>
      </c>
      <c r="H998">
        <f t="shared" si="181"/>
        <v>-2.3146773974100703</v>
      </c>
      <c r="I998">
        <f t="shared" si="182"/>
        <v>8.962821960449352E-2</v>
      </c>
      <c r="J998">
        <f t="shared" si="183"/>
        <v>6.6032510215238219E-2</v>
      </c>
      <c r="K998">
        <v>1.1802421927784099</v>
      </c>
      <c r="L998">
        <v>0.36811688311688301</v>
      </c>
      <c r="M998">
        <v>-1.80424916744232</v>
      </c>
      <c r="N998">
        <v>-1.62932229042053</v>
      </c>
      <c r="O998">
        <v>-1.4733703136444001</v>
      </c>
      <c r="P998">
        <f t="shared" si="184"/>
        <v>-1.6356472571690832</v>
      </c>
      <c r="Q998">
        <v>-1.6214884519577</v>
      </c>
      <c r="R998">
        <v>-1.58476042747497</v>
      </c>
      <c r="S998">
        <v>-1.73855340480804</v>
      </c>
      <c r="T998">
        <f t="shared" si="185"/>
        <v>-1.6482674280802367</v>
      </c>
      <c r="U998">
        <f t="shared" si="186"/>
        <v>1.2620170911153528E-2</v>
      </c>
      <c r="V998">
        <f t="shared" si="187"/>
        <v>0.91115634718204208</v>
      </c>
      <c r="W998">
        <v>4.04070951538106E-2</v>
      </c>
      <c r="X998">
        <v>0.97090027548209301</v>
      </c>
      <c r="Y998">
        <v>-2.70962285995483</v>
      </c>
      <c r="Z998">
        <v>-1.8676469326019201</v>
      </c>
      <c r="AA998">
        <v>-2.0410904884338299</v>
      </c>
      <c r="AB998">
        <f t="shared" si="188"/>
        <v>-2.2061200936635266</v>
      </c>
      <c r="AC998">
        <v>-2.7130241394042902</v>
      </c>
      <c r="AD998">
        <v>-1.9871309995651201</v>
      </c>
      <c r="AE998">
        <v>-1.9515405893325799</v>
      </c>
      <c r="AF998">
        <f t="shared" si="189"/>
        <v>-2.217231909433997</v>
      </c>
      <c r="AG998">
        <f t="shared" si="190"/>
        <v>1.1111815770470379E-2</v>
      </c>
      <c r="AH998">
        <f t="shared" si="191"/>
        <v>0.97666007344963701</v>
      </c>
      <c r="AI998">
        <v>1.0256566182043399E-2</v>
      </c>
      <c r="AJ998">
        <v>1</v>
      </c>
      <c r="AK998" t="s">
        <v>3089</v>
      </c>
      <c r="AL998" t="s">
        <v>3090</v>
      </c>
      <c r="AM998">
        <v>3</v>
      </c>
      <c r="AN998">
        <v>3</v>
      </c>
      <c r="AO998">
        <v>3</v>
      </c>
      <c r="AP998">
        <v>25.7</v>
      </c>
      <c r="AQ998">
        <v>25.7</v>
      </c>
      <c r="AR998">
        <v>25.7</v>
      </c>
      <c r="AS998">
        <v>20.332000000000001</v>
      </c>
      <c r="AT998">
        <v>0</v>
      </c>
      <c r="AU998">
        <v>39.362000000000002</v>
      </c>
      <c r="AV998">
        <v>126920000</v>
      </c>
      <c r="AW998">
        <v>12</v>
      </c>
      <c r="AX998">
        <v>0</v>
      </c>
      <c r="AY998" t="s">
        <v>3091</v>
      </c>
      <c r="AZ998" t="s">
        <v>3091</v>
      </c>
    </row>
    <row r="999" spans="1:52" x14ac:dyDescent="0.25">
      <c r="A999">
        <v>-2.9053044319152801</v>
      </c>
      <c r="B999">
        <v>-2.75818419456481</v>
      </c>
      <c r="C999">
        <v>-2.2653446197509699</v>
      </c>
      <c r="D999">
        <f t="shared" si="180"/>
        <v>-2.6429444154103532</v>
      </c>
      <c r="E999">
        <v>-2.82071828842163</v>
      </c>
      <c r="F999">
        <v>-3.4057879447936998</v>
      </c>
      <c r="G999">
        <v>-3.0072896480560298</v>
      </c>
      <c r="H999">
        <f t="shared" si="181"/>
        <v>-3.0779319604237867</v>
      </c>
      <c r="I999">
        <f t="shared" si="182"/>
        <v>0.43498754501343351</v>
      </c>
      <c r="J999">
        <f t="shared" si="183"/>
        <v>0.16870492272359003</v>
      </c>
      <c r="K999">
        <v>0.77287224473453098</v>
      </c>
      <c r="L999">
        <v>0.59847368421052605</v>
      </c>
      <c r="M999">
        <v>-3.2247219085693302</v>
      </c>
      <c r="N999">
        <v>-3.4800677299499498</v>
      </c>
      <c r="O999">
        <v>-3.0957894325256299</v>
      </c>
      <c r="P999">
        <f t="shared" si="184"/>
        <v>-3.2668596903483031</v>
      </c>
      <c r="Q999">
        <v>-4.6459856033325098</v>
      </c>
      <c r="R999">
        <v>-4.3072872161865199</v>
      </c>
      <c r="S999">
        <v>-3.4422223567962602</v>
      </c>
      <c r="T999">
        <f t="shared" si="185"/>
        <v>-4.1318317254384302</v>
      </c>
      <c r="U999">
        <f t="shared" si="186"/>
        <v>0.8649720350901271</v>
      </c>
      <c r="V999">
        <f t="shared" si="187"/>
        <v>8.2766506036875617E-2</v>
      </c>
      <c r="W999">
        <v>1.0821453780249399</v>
      </c>
      <c r="X999">
        <v>0.48335526315789401</v>
      </c>
      <c r="Y999">
        <v>-1.7446322441101001</v>
      </c>
      <c r="Z999">
        <v>-1.77122449874877</v>
      </c>
      <c r="AA999">
        <v>-1.57385337352752</v>
      </c>
      <c r="AB999">
        <f t="shared" si="188"/>
        <v>-1.6965700387954632</v>
      </c>
      <c r="AC999">
        <v>-1.83820259571075</v>
      </c>
      <c r="AD999">
        <v>-1.63334476947784</v>
      </c>
      <c r="AE999">
        <v>-1.65013647079467</v>
      </c>
      <c r="AF999">
        <f t="shared" si="189"/>
        <v>-1.7072279453277532</v>
      </c>
      <c r="AG999">
        <f t="shared" si="190"/>
        <v>1.065790653229004E-2</v>
      </c>
      <c r="AH999">
        <f t="shared" si="191"/>
        <v>0.91163689343691934</v>
      </c>
      <c r="AI999">
        <v>4.0178107480412603E-2</v>
      </c>
      <c r="AJ999">
        <v>1</v>
      </c>
      <c r="AK999" t="s">
        <v>3092</v>
      </c>
      <c r="AL999" t="s">
        <v>3093</v>
      </c>
      <c r="AM999">
        <v>1</v>
      </c>
      <c r="AN999">
        <v>1</v>
      </c>
      <c r="AO999">
        <v>1</v>
      </c>
      <c r="AP999">
        <v>15.7</v>
      </c>
      <c r="AQ999">
        <v>15.7</v>
      </c>
      <c r="AR999">
        <v>15.7</v>
      </c>
      <c r="AS999">
        <v>9.3958999999999993</v>
      </c>
      <c r="AT999">
        <v>0</v>
      </c>
      <c r="AU999">
        <v>2.88</v>
      </c>
      <c r="AV999">
        <v>24307000</v>
      </c>
      <c r="AW999">
        <v>4</v>
      </c>
      <c r="AX999">
        <v>0</v>
      </c>
      <c r="AY999" t="s">
        <v>3094</v>
      </c>
      <c r="AZ999" t="s">
        <v>3094</v>
      </c>
    </row>
    <row r="1000" spans="1:52" x14ac:dyDescent="0.25">
      <c r="A1000">
        <v>-2.0946798324584899</v>
      </c>
      <c r="B1000">
        <v>-2.3551285266876198</v>
      </c>
      <c r="C1000">
        <v>-2.23922562599182</v>
      </c>
      <c r="D1000">
        <f t="shared" si="180"/>
        <v>-2.2296779950459764</v>
      </c>
      <c r="E1000">
        <v>-2.3870718479156401</v>
      </c>
      <c r="F1000">
        <v>-2.2372515201568599</v>
      </c>
      <c r="G1000">
        <v>-2.29109764099121</v>
      </c>
      <c r="H1000">
        <f t="shared" si="181"/>
        <v>-2.3051403363545702</v>
      </c>
      <c r="I1000">
        <f t="shared" si="182"/>
        <v>7.546234130859375E-2</v>
      </c>
      <c r="J1000">
        <f t="shared" si="183"/>
        <v>0.43540440437744099</v>
      </c>
      <c r="K1000">
        <v>0.36110718212279702</v>
      </c>
      <c r="L1000">
        <v>0.85868453608247397</v>
      </c>
      <c r="M1000">
        <v>-1.9894778728485101</v>
      </c>
      <c r="N1000">
        <v>-2.0138585567474299</v>
      </c>
      <c r="O1000">
        <v>-2.03646659851074</v>
      </c>
      <c r="P1000">
        <f t="shared" si="184"/>
        <v>-2.0132676760355603</v>
      </c>
      <c r="Q1000">
        <v>-1.6558077335357599</v>
      </c>
      <c r="R1000">
        <v>-1.7819504737853999</v>
      </c>
      <c r="S1000">
        <v>-1.8833159208297701</v>
      </c>
      <c r="T1000">
        <f t="shared" si="185"/>
        <v>-1.7736913760503101</v>
      </c>
      <c r="U1000">
        <f t="shared" si="186"/>
        <v>-0.23957629998525021</v>
      </c>
      <c r="V1000">
        <f t="shared" si="187"/>
        <v>2.3466615236565579E-2</v>
      </c>
      <c r="W1000">
        <v>1.6295495473886401</v>
      </c>
      <c r="X1000">
        <v>0.27117241379310297</v>
      </c>
      <c r="Y1000">
        <v>-1.34102547168731</v>
      </c>
      <c r="Z1000">
        <v>-1.52811551094055</v>
      </c>
      <c r="AA1000">
        <v>-1.32243311405181</v>
      </c>
      <c r="AB1000">
        <f t="shared" si="188"/>
        <v>-1.39719136555989</v>
      </c>
      <c r="AC1000">
        <v>-1.3958147764205899</v>
      </c>
      <c r="AD1000">
        <v>-1.4063307046890201</v>
      </c>
      <c r="AE1000">
        <v>-1.42074263095855</v>
      </c>
      <c r="AF1000">
        <f t="shared" si="189"/>
        <v>-1.4076293706893868</v>
      </c>
      <c r="AG1000">
        <f t="shared" si="190"/>
        <v>1.0438005129496775E-2</v>
      </c>
      <c r="AH1000">
        <f t="shared" si="191"/>
        <v>0.88213809345200367</v>
      </c>
      <c r="AI1000">
        <v>5.44634233378831E-2</v>
      </c>
      <c r="AJ1000">
        <v>1</v>
      </c>
      <c r="AK1000" t="s">
        <v>3095</v>
      </c>
      <c r="AL1000" t="s">
        <v>3096</v>
      </c>
      <c r="AM1000">
        <v>13</v>
      </c>
      <c r="AN1000">
        <v>13</v>
      </c>
      <c r="AO1000">
        <v>13</v>
      </c>
      <c r="AP1000">
        <v>64.3</v>
      </c>
      <c r="AQ1000">
        <v>64.3</v>
      </c>
      <c r="AR1000">
        <v>64.3</v>
      </c>
      <c r="AS1000">
        <v>30.771999999999998</v>
      </c>
      <c r="AT1000">
        <v>0</v>
      </c>
      <c r="AU1000">
        <v>233.97</v>
      </c>
      <c r="AV1000">
        <v>1796499999.99999</v>
      </c>
      <c r="AW1000">
        <v>70</v>
      </c>
      <c r="AX1000">
        <v>0</v>
      </c>
      <c r="AY1000" t="s">
        <v>3097</v>
      </c>
      <c r="AZ1000" t="s">
        <v>3097</v>
      </c>
    </row>
    <row r="1001" spans="1:52" x14ac:dyDescent="0.25">
      <c r="A1001">
        <v>-2.8196718692779501</v>
      </c>
      <c r="B1001">
        <v>-2.4274787902832</v>
      </c>
      <c r="C1001">
        <v>-2.5079929828643799</v>
      </c>
      <c r="D1001">
        <f t="shared" si="180"/>
        <v>-2.58504788080851</v>
      </c>
      <c r="E1001">
        <v>-3.6056547164916899</v>
      </c>
      <c r="F1001">
        <v>-2.6136083602905198</v>
      </c>
      <c r="G1001">
        <v>-2.7873682975768999</v>
      </c>
      <c r="H1001">
        <f t="shared" si="181"/>
        <v>-3.0022104581197033</v>
      </c>
      <c r="I1001">
        <f t="shared" si="182"/>
        <v>0.41716257731119333</v>
      </c>
      <c r="J1001">
        <f t="shared" si="183"/>
        <v>0.27285822027271817</v>
      </c>
      <c r="K1001">
        <v>0.56406295789584504</v>
      </c>
      <c r="L1001">
        <v>0.731235955056179</v>
      </c>
      <c r="M1001">
        <v>-4.28049612045288</v>
      </c>
      <c r="N1001">
        <v>-3.4439640045165998</v>
      </c>
      <c r="O1001">
        <v>-3.1681227684020898</v>
      </c>
      <c r="P1001">
        <f t="shared" si="184"/>
        <v>-3.6308609644571899</v>
      </c>
      <c r="Q1001">
        <v>-5.3812117576599103</v>
      </c>
      <c r="R1001">
        <v>-3.6773889064788801</v>
      </c>
      <c r="S1001">
        <v>-3.53923439979553</v>
      </c>
      <c r="T1001">
        <f t="shared" si="185"/>
        <v>-4.1992783546447736</v>
      </c>
      <c r="U1001">
        <f t="shared" si="186"/>
        <v>0.56841739018758375</v>
      </c>
      <c r="V1001">
        <f t="shared" si="187"/>
        <v>0.45035879392140377</v>
      </c>
      <c r="W1001">
        <v>0.34644135259547099</v>
      </c>
      <c r="X1001">
        <v>0.87983299389002001</v>
      </c>
      <c r="Y1001">
        <v>-3.1208701133728001</v>
      </c>
      <c r="Z1001">
        <v>-2.1907997131347599</v>
      </c>
      <c r="AA1001">
        <v>-2.0144996643066402</v>
      </c>
      <c r="AB1001">
        <f t="shared" si="188"/>
        <v>-2.4420564969380667</v>
      </c>
      <c r="AC1001">
        <v>-3.2663879394531201</v>
      </c>
      <c r="AD1001">
        <v>-1.98987901210784</v>
      </c>
      <c r="AE1001">
        <v>-2.1006696224212602</v>
      </c>
      <c r="AF1001">
        <f t="shared" si="189"/>
        <v>-2.4523121913274069</v>
      </c>
      <c r="AG1001">
        <f t="shared" si="190"/>
        <v>1.0255694389340153E-2</v>
      </c>
      <c r="AH1001">
        <f t="shared" si="191"/>
        <v>0.98558019096560401</v>
      </c>
      <c r="AI1001">
        <v>6.3080339142116502E-3</v>
      </c>
      <c r="AJ1001">
        <v>1</v>
      </c>
      <c r="AK1001" t="s">
        <v>3098</v>
      </c>
      <c r="AL1001" t="s">
        <v>3099</v>
      </c>
      <c r="AM1001">
        <v>2</v>
      </c>
      <c r="AN1001">
        <v>2</v>
      </c>
      <c r="AO1001">
        <v>2</v>
      </c>
      <c r="AP1001">
        <v>15.4</v>
      </c>
      <c r="AQ1001">
        <v>15.4</v>
      </c>
      <c r="AR1001">
        <v>15.4</v>
      </c>
      <c r="AS1001">
        <v>10.757999999999999</v>
      </c>
      <c r="AT1001">
        <v>0</v>
      </c>
      <c r="AU1001">
        <v>5.9850000000000003</v>
      </c>
      <c r="AV1001">
        <v>42279000</v>
      </c>
      <c r="AW1001">
        <v>5</v>
      </c>
      <c r="AX1001">
        <v>6</v>
      </c>
      <c r="AY1001" t="s">
        <v>3100</v>
      </c>
      <c r="AZ1001" t="s">
        <v>3100</v>
      </c>
    </row>
    <row r="1002" spans="1:52" x14ac:dyDescent="0.25">
      <c r="A1002">
        <v>-2.0024836063385001</v>
      </c>
      <c r="B1002">
        <v>-1.90357613563537</v>
      </c>
      <c r="C1002">
        <v>-1.6838078498840301</v>
      </c>
      <c r="D1002">
        <f t="shared" si="180"/>
        <v>-1.8632891972859664</v>
      </c>
      <c r="E1002">
        <v>-2.0493674278259202</v>
      </c>
      <c r="F1002">
        <v>-2.2048981189727699</v>
      </c>
      <c r="G1002">
        <v>-2.12230277061462</v>
      </c>
      <c r="H1002">
        <f t="shared" si="181"/>
        <v>-2.1255227724711037</v>
      </c>
      <c r="I1002">
        <f t="shared" si="182"/>
        <v>0.26223357518513724</v>
      </c>
      <c r="J1002">
        <f t="shared" si="183"/>
        <v>6.582951503422256E-2</v>
      </c>
      <c r="K1002">
        <v>1.1815793443418701</v>
      </c>
      <c r="L1002">
        <v>0.36714006514657899</v>
      </c>
      <c r="M1002">
        <v>-4.3539924621581996</v>
      </c>
      <c r="N1002">
        <v>-3.2717397212982098</v>
      </c>
      <c r="O1002">
        <v>-3.43765044212341</v>
      </c>
      <c r="P1002">
        <f t="shared" si="184"/>
        <v>-3.6877942085266064</v>
      </c>
      <c r="Q1002">
        <v>-3.6981923580169598</v>
      </c>
      <c r="R1002">
        <v>-4.3046617507934499</v>
      </c>
      <c r="S1002">
        <v>-3.91130471229553</v>
      </c>
      <c r="T1002">
        <f t="shared" si="185"/>
        <v>-3.9713862737019805</v>
      </c>
      <c r="U1002">
        <f t="shared" si="186"/>
        <v>0.28359206517537405</v>
      </c>
      <c r="V1002">
        <f t="shared" si="187"/>
        <v>0.49752351970870162</v>
      </c>
      <c r="W1002">
        <v>0.30318638378606699</v>
      </c>
      <c r="X1002">
        <v>0.90389733840304098</v>
      </c>
      <c r="Y1002">
        <v>-2.17951464653015</v>
      </c>
      <c r="Z1002">
        <v>-2.0943717956542902</v>
      </c>
      <c r="AA1002">
        <v>-2.0927093029022199</v>
      </c>
      <c r="AB1002">
        <f t="shared" si="188"/>
        <v>-2.1221985816955535</v>
      </c>
      <c r="AC1002">
        <v>-2.4766588211059499</v>
      </c>
      <c r="AD1002">
        <v>-1.9200245141982999</v>
      </c>
      <c r="AE1002">
        <v>-1.99925005435943</v>
      </c>
      <c r="AF1002">
        <f t="shared" si="189"/>
        <v>-2.1319777965545597</v>
      </c>
      <c r="AG1002">
        <f t="shared" si="190"/>
        <v>9.7792148590061245E-3</v>
      </c>
      <c r="AH1002">
        <f t="shared" si="191"/>
        <v>0.95840078883666313</v>
      </c>
      <c r="AI1002">
        <v>1.8452837497262901E-2</v>
      </c>
      <c r="AJ1002">
        <v>1</v>
      </c>
      <c r="AK1002" t="s">
        <v>3101</v>
      </c>
      <c r="AL1002" t="s">
        <v>3102</v>
      </c>
      <c r="AM1002">
        <v>1</v>
      </c>
      <c r="AN1002">
        <v>1</v>
      </c>
      <c r="AO1002">
        <v>1</v>
      </c>
      <c r="AP1002">
        <v>2</v>
      </c>
      <c r="AQ1002">
        <v>2</v>
      </c>
      <c r="AR1002">
        <v>2</v>
      </c>
      <c r="AS1002">
        <v>99.363</v>
      </c>
      <c r="AT1002">
        <v>0</v>
      </c>
      <c r="AU1002">
        <v>7.7169999999999996</v>
      </c>
      <c r="AV1002">
        <v>16135000</v>
      </c>
      <c r="AW1002">
        <v>8</v>
      </c>
      <c r="AX1002">
        <v>0</v>
      </c>
      <c r="AY1002" t="s">
        <v>3103</v>
      </c>
      <c r="AZ1002" t="s">
        <v>3103</v>
      </c>
    </row>
    <row r="1003" spans="1:52" x14ac:dyDescent="0.25">
      <c r="A1003">
        <v>-2.4989941120147701</v>
      </c>
      <c r="B1003">
        <v>-2.0416843891143799</v>
      </c>
      <c r="C1003">
        <v>-3.0211601257324201</v>
      </c>
      <c r="D1003">
        <f t="shared" si="180"/>
        <v>-2.5206128756205235</v>
      </c>
      <c r="E1003">
        <v>-3.24441170692443</v>
      </c>
      <c r="F1003">
        <v>-2.5123488903045601</v>
      </c>
      <c r="G1003">
        <v>-3.19165611267089</v>
      </c>
      <c r="H1003">
        <f t="shared" si="181"/>
        <v>-2.9828055699666263</v>
      </c>
      <c r="I1003">
        <f t="shared" si="182"/>
        <v>0.46219269434610277</v>
      </c>
      <c r="J1003">
        <f t="shared" si="183"/>
        <v>0.27779676337224402</v>
      </c>
      <c r="K1003">
        <v>0.55627281856155297</v>
      </c>
      <c r="L1003">
        <v>0.734991643454039</v>
      </c>
      <c r="M1003">
        <v>-3.4554553031921298</v>
      </c>
      <c r="N1003">
        <v>-2.49654936790466</v>
      </c>
      <c r="O1003">
        <v>-2.6048054695129301</v>
      </c>
      <c r="P1003">
        <f t="shared" si="184"/>
        <v>-2.8522700468699065</v>
      </c>
      <c r="Q1003">
        <v>-5.0875005722045898</v>
      </c>
      <c r="R1003">
        <v>-2.4704089164733798</v>
      </c>
      <c r="S1003">
        <v>-2.79435729980468</v>
      </c>
      <c r="T1003">
        <f t="shared" si="185"/>
        <v>-3.4507555961608833</v>
      </c>
      <c r="U1003">
        <f t="shared" si="186"/>
        <v>0.59848554929097686</v>
      </c>
      <c r="V1003">
        <f t="shared" si="187"/>
        <v>0.53276655180286059</v>
      </c>
      <c r="W1003">
        <v>0.27346304889675599</v>
      </c>
      <c r="X1003">
        <v>0.91043587443946095</v>
      </c>
      <c r="Y1003">
        <v>-1.64891457557678</v>
      </c>
      <c r="Z1003">
        <v>-1.61030101776123</v>
      </c>
      <c r="AA1003">
        <v>-2.2885580062866202</v>
      </c>
      <c r="AB1003">
        <f t="shared" si="188"/>
        <v>-1.8492578665415433</v>
      </c>
      <c r="AC1003">
        <v>-1.6948816776275599</v>
      </c>
      <c r="AD1003">
        <v>-1.8112698793411199</v>
      </c>
      <c r="AE1003">
        <v>-2.06878590583801</v>
      </c>
      <c r="AF1003">
        <f t="shared" si="189"/>
        <v>-1.8583124876022301</v>
      </c>
      <c r="AG1003">
        <f t="shared" si="190"/>
        <v>9.0546210606867739E-3</v>
      </c>
      <c r="AH1003">
        <f t="shared" si="191"/>
        <v>0.97241544954180192</v>
      </c>
      <c r="AI1003">
        <v>1.21481497901874E-2</v>
      </c>
      <c r="AJ1003">
        <v>1</v>
      </c>
      <c r="AK1003" t="s">
        <v>3104</v>
      </c>
      <c r="AL1003" t="s">
        <v>3105</v>
      </c>
      <c r="AM1003">
        <v>3</v>
      </c>
      <c r="AN1003">
        <v>3</v>
      </c>
      <c r="AO1003">
        <v>3</v>
      </c>
      <c r="AP1003">
        <v>20.9</v>
      </c>
      <c r="AQ1003">
        <v>20.9</v>
      </c>
      <c r="AR1003">
        <v>20.9</v>
      </c>
      <c r="AS1003">
        <v>26.131</v>
      </c>
      <c r="AT1003">
        <v>0</v>
      </c>
      <c r="AU1003">
        <v>21.178000000000001</v>
      </c>
      <c r="AV1003">
        <v>35713000</v>
      </c>
      <c r="AW1003">
        <v>10</v>
      </c>
      <c r="AX1003">
        <v>0</v>
      </c>
      <c r="AY1003" t="s">
        <v>3106</v>
      </c>
      <c r="AZ1003" t="s">
        <v>3106</v>
      </c>
    </row>
    <row r="1004" spans="1:52" x14ac:dyDescent="0.25">
      <c r="A1004">
        <v>-1.59566354751586</v>
      </c>
      <c r="B1004">
        <v>-1.6415587663650499</v>
      </c>
      <c r="C1004">
        <v>-1.7837872505187899</v>
      </c>
      <c r="D1004">
        <f t="shared" si="180"/>
        <v>-1.6736698547998998</v>
      </c>
      <c r="E1004">
        <v>-2.0730895996093701</v>
      </c>
      <c r="F1004">
        <v>-1.9832469224929801</v>
      </c>
      <c r="G1004">
        <v>-1.8462724685668901</v>
      </c>
      <c r="H1004">
        <f t="shared" si="181"/>
        <v>-1.9675363302230802</v>
      </c>
      <c r="I1004">
        <f t="shared" si="182"/>
        <v>0.29386647542318034</v>
      </c>
      <c r="J1004">
        <f t="shared" si="183"/>
        <v>2.7767216432423705E-2</v>
      </c>
      <c r="K1004">
        <v>1.55646765459003</v>
      </c>
      <c r="L1004">
        <v>0.21725999999999901</v>
      </c>
      <c r="M1004">
        <v>-2.1226170063018799</v>
      </c>
      <c r="N1004">
        <v>-2.1685118675231898</v>
      </c>
      <c r="O1004">
        <v>-1.9664607048034599</v>
      </c>
      <c r="P1004">
        <f t="shared" si="184"/>
        <v>-2.0858631928761766</v>
      </c>
      <c r="Q1004">
        <v>-2.1594603061675999</v>
      </c>
      <c r="R1004">
        <v>-1.90109539031982</v>
      </c>
      <c r="S1004">
        <v>-2.04894948005676</v>
      </c>
      <c r="T1004">
        <f t="shared" si="185"/>
        <v>-2.0365017255147264</v>
      </c>
      <c r="U1004">
        <f t="shared" si="186"/>
        <v>-4.9361467361450195E-2</v>
      </c>
      <c r="V1004">
        <f t="shared" si="187"/>
        <v>0.63643973889844518</v>
      </c>
      <c r="W1004">
        <v>0.19624271110355301</v>
      </c>
      <c r="X1004">
        <v>0.90865003779289499</v>
      </c>
      <c r="Y1004">
        <v>-1.6140058040618801</v>
      </c>
      <c r="Z1004">
        <v>-1.46693503856658</v>
      </c>
      <c r="AA1004">
        <v>-1.5164705514907799</v>
      </c>
      <c r="AB1004">
        <f t="shared" si="188"/>
        <v>-1.5324704647064136</v>
      </c>
      <c r="AC1004">
        <v>-1.54376149177551</v>
      </c>
      <c r="AD1004">
        <v>-1.5078699588775599</v>
      </c>
      <c r="AE1004">
        <v>-1.57269418239593</v>
      </c>
      <c r="AF1004">
        <f t="shared" si="189"/>
        <v>-1.5414418776829999</v>
      </c>
      <c r="AG1004">
        <f t="shared" si="190"/>
        <v>8.9714129765863238E-3</v>
      </c>
      <c r="AH1004">
        <f t="shared" si="191"/>
        <v>0.85820012792580869</v>
      </c>
      <c r="AI1004">
        <v>6.6411425066142699E-2</v>
      </c>
      <c r="AJ1004">
        <v>1</v>
      </c>
      <c r="AK1004" t="s">
        <v>3107</v>
      </c>
      <c r="AL1004" t="s">
        <v>3108</v>
      </c>
      <c r="AM1004">
        <v>9</v>
      </c>
      <c r="AN1004">
        <v>6</v>
      </c>
      <c r="AO1004">
        <v>5</v>
      </c>
      <c r="AP1004">
        <v>50</v>
      </c>
      <c r="AQ1004">
        <v>38.9</v>
      </c>
      <c r="AR1004">
        <v>35.200000000000003</v>
      </c>
      <c r="AS1004">
        <v>27.85</v>
      </c>
      <c r="AT1004">
        <v>0</v>
      </c>
      <c r="AU1004">
        <v>323.31</v>
      </c>
      <c r="AV1004">
        <v>2636000000</v>
      </c>
      <c r="AW1004">
        <v>79</v>
      </c>
      <c r="AX1004">
        <v>0</v>
      </c>
      <c r="AY1004" t="s">
        <v>3109</v>
      </c>
      <c r="AZ1004" t="s">
        <v>3109</v>
      </c>
    </row>
    <row r="1005" spans="1:52" x14ac:dyDescent="0.25">
      <c r="A1005">
        <v>-2.7638564109802202</v>
      </c>
      <c r="B1005">
        <v>-2.8422837257385201</v>
      </c>
      <c r="C1005">
        <v>-2.5921361446380602</v>
      </c>
      <c r="D1005">
        <f t="shared" si="180"/>
        <v>-2.732758760452267</v>
      </c>
      <c r="E1005">
        <v>-2.9471945762634202</v>
      </c>
      <c r="F1005">
        <v>-3.1743607521057098</v>
      </c>
      <c r="G1005">
        <v>-2.6254892349243102</v>
      </c>
      <c r="H1005">
        <f t="shared" si="181"/>
        <v>-2.9156815210978131</v>
      </c>
      <c r="I1005">
        <f t="shared" si="182"/>
        <v>0.18292276064554613</v>
      </c>
      <c r="J1005">
        <f t="shared" si="183"/>
        <v>0.35618889855588232</v>
      </c>
      <c r="K1005">
        <v>0.448319620445639</v>
      </c>
      <c r="L1005">
        <v>0.79538967136150196</v>
      </c>
      <c r="M1005">
        <v>-2.1256358623504599</v>
      </c>
      <c r="N1005">
        <v>-2.3870718479156401</v>
      </c>
      <c r="O1005">
        <v>-2.0304424762725799</v>
      </c>
      <c r="P1005">
        <f t="shared" si="184"/>
        <v>-2.1810500621795601</v>
      </c>
      <c r="Q1005">
        <v>-2.2352800369262602</v>
      </c>
      <c r="R1005">
        <v>-2.21296882629394</v>
      </c>
      <c r="S1005">
        <v>-2.0209257602691602</v>
      </c>
      <c r="T1005">
        <f t="shared" si="185"/>
        <v>-2.1563915411631203</v>
      </c>
      <c r="U1005">
        <f t="shared" si="186"/>
        <v>-2.4658521016439838E-2</v>
      </c>
      <c r="V1005">
        <f t="shared" si="187"/>
        <v>0.85491952740661892</v>
      </c>
      <c r="W1005">
        <v>6.8074762988837398E-2</v>
      </c>
      <c r="X1005">
        <v>0.95875014628437605</v>
      </c>
      <c r="Y1005">
        <v>-2.4612433910369802</v>
      </c>
      <c r="Z1005">
        <v>-2.4997282028198198</v>
      </c>
      <c r="AA1005">
        <v>-2.5690939426422101</v>
      </c>
      <c r="AB1005">
        <f t="shared" si="188"/>
        <v>-2.5100218454996699</v>
      </c>
      <c r="AC1005">
        <v>-2.2798442840576101</v>
      </c>
      <c r="AD1005">
        <v>-2.6948816776275599</v>
      </c>
      <c r="AE1005">
        <v>-2.5816481113433798</v>
      </c>
      <c r="AF1005">
        <f t="shared" si="189"/>
        <v>-2.5187913576761836</v>
      </c>
      <c r="AG1005">
        <f t="shared" si="190"/>
        <v>8.7695121765136719E-3</v>
      </c>
      <c r="AH1005">
        <f t="shared" si="191"/>
        <v>0.94859458847804246</v>
      </c>
      <c r="AI1005">
        <v>2.2919357230877801E-2</v>
      </c>
      <c r="AJ1005">
        <v>1</v>
      </c>
      <c r="AK1005" t="s">
        <v>3110</v>
      </c>
      <c r="AL1005" t="s">
        <v>3111</v>
      </c>
      <c r="AM1005">
        <v>1</v>
      </c>
      <c r="AN1005">
        <v>1</v>
      </c>
      <c r="AO1005">
        <v>1</v>
      </c>
      <c r="AP1005">
        <v>7.3</v>
      </c>
      <c r="AQ1005">
        <v>7.3</v>
      </c>
      <c r="AR1005">
        <v>7.3</v>
      </c>
      <c r="AS1005">
        <v>36.54</v>
      </c>
      <c r="AT1005">
        <v>0</v>
      </c>
      <c r="AU1005">
        <v>26.193999999999999</v>
      </c>
      <c r="AV1005">
        <v>36418000</v>
      </c>
      <c r="AW1005">
        <v>8</v>
      </c>
      <c r="AX1005">
        <v>0</v>
      </c>
      <c r="AY1005" t="s">
        <v>3112</v>
      </c>
      <c r="AZ1005" t="s">
        <v>3112</v>
      </c>
    </row>
    <row r="1006" spans="1:52" x14ac:dyDescent="0.25">
      <c r="A1006">
        <v>-2.1414618492126398</v>
      </c>
      <c r="B1006">
        <v>-2.21732306480407</v>
      </c>
      <c r="C1006">
        <v>-2.1695499420165998</v>
      </c>
      <c r="D1006">
        <f t="shared" si="180"/>
        <v>-2.1761116186777696</v>
      </c>
      <c r="E1006">
        <v>-2.01730012893676</v>
      </c>
      <c r="F1006">
        <v>-2.3298847675323402</v>
      </c>
      <c r="G1006">
        <v>-2.1754684448242099</v>
      </c>
      <c r="H1006">
        <f t="shared" si="181"/>
        <v>-2.1742177804311034</v>
      </c>
      <c r="I1006">
        <f t="shared" si="182"/>
        <v>-1.893838246666224E-3</v>
      </c>
      <c r="J1006">
        <f t="shared" si="183"/>
        <v>0.98471443050014063</v>
      </c>
      <c r="K1006">
        <v>6.68969766429577E-3</v>
      </c>
      <c r="L1006">
        <v>0.99637040869115301</v>
      </c>
      <c r="M1006">
        <v>-1.2786185741424501</v>
      </c>
      <c r="N1006">
        <v>-1.08402788639068</v>
      </c>
      <c r="O1006">
        <v>-1.6536728143692001</v>
      </c>
      <c r="P1006">
        <f t="shared" si="184"/>
        <v>-1.3387730916341101</v>
      </c>
      <c r="Q1006">
        <v>-1.1241885423660201</v>
      </c>
      <c r="R1006">
        <v>-0.92059808969497603</v>
      </c>
      <c r="S1006">
        <v>-1.8690165281295701</v>
      </c>
      <c r="T1006">
        <f t="shared" si="185"/>
        <v>-1.3046010533968555</v>
      </c>
      <c r="U1006">
        <f t="shared" si="186"/>
        <v>-3.4172038237254565E-2</v>
      </c>
      <c r="V1006">
        <f t="shared" si="187"/>
        <v>0.92325675826261866</v>
      </c>
      <c r="W1006">
        <v>3.4677504618851898E-2</v>
      </c>
      <c r="X1006">
        <v>0.97233043478260806</v>
      </c>
      <c r="Y1006">
        <v>-1.5254548788070601</v>
      </c>
      <c r="Z1006">
        <v>-1.6042790412902801</v>
      </c>
      <c r="AA1006">
        <v>-1.8414044380187899</v>
      </c>
      <c r="AB1006">
        <f t="shared" si="188"/>
        <v>-1.6570461193720434</v>
      </c>
      <c r="AC1006">
        <v>-1.4886331558227499</v>
      </c>
      <c r="AD1006">
        <v>-1.4962239265441799</v>
      </c>
      <c r="AE1006">
        <v>-2.01211166381835</v>
      </c>
      <c r="AF1006">
        <f t="shared" si="189"/>
        <v>-1.6656562487284265</v>
      </c>
      <c r="AG1006">
        <f t="shared" si="190"/>
        <v>8.6101293563831671E-3</v>
      </c>
      <c r="AH1006">
        <f t="shared" si="191"/>
        <v>0.96732509997547056</v>
      </c>
      <c r="AI1006">
        <v>1.44275430863512E-2</v>
      </c>
      <c r="AJ1006">
        <v>1</v>
      </c>
      <c r="AK1006" t="s">
        <v>3113</v>
      </c>
      <c r="AL1006" t="s">
        <v>3114</v>
      </c>
      <c r="AM1006">
        <v>6</v>
      </c>
      <c r="AN1006">
        <v>4</v>
      </c>
      <c r="AO1006">
        <v>4</v>
      </c>
      <c r="AP1006">
        <v>39.799999999999997</v>
      </c>
      <c r="AQ1006">
        <v>31.5</v>
      </c>
      <c r="AR1006">
        <v>31.5</v>
      </c>
      <c r="AS1006">
        <v>24.335999999999999</v>
      </c>
      <c r="AT1006">
        <v>0</v>
      </c>
      <c r="AU1006">
        <v>319.02999999999997</v>
      </c>
      <c r="AV1006">
        <v>2037999999.99999</v>
      </c>
      <c r="AW1006">
        <v>83</v>
      </c>
      <c r="AX1006">
        <v>0</v>
      </c>
      <c r="AY1006" t="s">
        <v>3115</v>
      </c>
      <c r="AZ1006" t="s">
        <v>3115</v>
      </c>
    </row>
    <row r="1007" spans="1:52" x14ac:dyDescent="0.25">
      <c r="A1007">
        <v>-2.3979802131652801</v>
      </c>
      <c r="B1007">
        <v>-2.2433865070343</v>
      </c>
      <c r="C1007">
        <v>-3.1037178039550701</v>
      </c>
      <c r="D1007">
        <f t="shared" si="180"/>
        <v>-2.5816948413848833</v>
      </c>
      <c r="E1007">
        <v>-2.6119318008422798</v>
      </c>
      <c r="F1007">
        <v>-2.5105392932891801</v>
      </c>
      <c r="G1007">
        <v>-3.1524057388305602</v>
      </c>
      <c r="H1007">
        <f t="shared" si="181"/>
        <v>-2.7582922776540069</v>
      </c>
      <c r="I1007">
        <f t="shared" si="182"/>
        <v>0.17659743626912361</v>
      </c>
      <c r="J1007">
        <f t="shared" si="183"/>
        <v>0.62231401606926873</v>
      </c>
      <c r="K1007">
        <v>0.205990417506623</v>
      </c>
      <c r="L1007">
        <v>0.93128117738187399</v>
      </c>
      <c r="M1007">
        <v>-2.7048177719116202</v>
      </c>
      <c r="N1007">
        <v>-2.7349472045898402</v>
      </c>
      <c r="O1007">
        <v>-4.1601667404174796</v>
      </c>
      <c r="P1007">
        <f t="shared" si="184"/>
        <v>-3.1999772389729801</v>
      </c>
      <c r="Q1007">
        <v>-2.8404223918914702</v>
      </c>
      <c r="R1007">
        <v>-2.7212777137756299</v>
      </c>
      <c r="S1007">
        <v>-5.24475002288818</v>
      </c>
      <c r="T1007">
        <f t="shared" si="185"/>
        <v>-3.6021500428517599</v>
      </c>
      <c r="U1007">
        <f t="shared" si="186"/>
        <v>0.40217280387877974</v>
      </c>
      <c r="V1007">
        <f t="shared" si="187"/>
        <v>0.69441230288775802</v>
      </c>
      <c r="W1007">
        <v>0.158382593377456</v>
      </c>
      <c r="X1007">
        <v>0.91793846153846104</v>
      </c>
      <c r="Y1007">
        <v>-2.6250438690185498</v>
      </c>
      <c r="Z1007">
        <v>-2.6512689590454102</v>
      </c>
      <c r="AA1007">
        <v>-2.9767501354217498</v>
      </c>
      <c r="AB1007">
        <f t="shared" si="188"/>
        <v>-2.7510209878285696</v>
      </c>
      <c r="AC1007">
        <v>-2.38390588760375</v>
      </c>
      <c r="AD1007">
        <v>-2.7151069641113201</v>
      </c>
      <c r="AE1007">
        <v>-3.1797318458557098</v>
      </c>
      <c r="AF1007">
        <f t="shared" si="189"/>
        <v>-2.7595815658569265</v>
      </c>
      <c r="AG1007">
        <f t="shared" si="190"/>
        <v>8.5605780283568578E-3</v>
      </c>
      <c r="AH1007">
        <f t="shared" si="191"/>
        <v>0.97502721998484732</v>
      </c>
      <c r="AI1007">
        <v>1.0983259866382201E-2</v>
      </c>
      <c r="AJ1007">
        <v>1</v>
      </c>
      <c r="AK1007" t="s">
        <v>3116</v>
      </c>
      <c r="AL1007" t="s">
        <v>3117</v>
      </c>
      <c r="AM1007">
        <v>1</v>
      </c>
      <c r="AN1007">
        <v>1</v>
      </c>
      <c r="AO1007">
        <v>1</v>
      </c>
      <c r="AP1007">
        <v>1.6</v>
      </c>
      <c r="AQ1007">
        <v>1.6</v>
      </c>
      <c r="AR1007">
        <v>1.6</v>
      </c>
      <c r="AS1007">
        <v>107.11</v>
      </c>
      <c r="AT1007">
        <v>0</v>
      </c>
      <c r="AU1007">
        <v>3.5796000000000001</v>
      </c>
      <c r="AV1007">
        <v>23459000</v>
      </c>
      <c r="AW1007">
        <v>3</v>
      </c>
      <c r="AX1007">
        <v>6</v>
      </c>
      <c r="AY1007" t="s">
        <v>3118</v>
      </c>
      <c r="AZ1007" t="s">
        <v>3118</v>
      </c>
    </row>
    <row r="1008" spans="1:52" x14ac:dyDescent="0.25">
      <c r="A1008">
        <v>0</v>
      </c>
      <c r="B1008">
        <v>-1.1217062473297099</v>
      </c>
      <c r="C1008">
        <v>-1.2896156311035101</v>
      </c>
      <c r="D1008">
        <f t="shared" si="180"/>
        <v>-0.80377395947774</v>
      </c>
      <c r="E1008">
        <v>-1.19875860214233</v>
      </c>
      <c r="F1008">
        <v>-1.2824739217758101</v>
      </c>
      <c r="G1008">
        <v>0</v>
      </c>
      <c r="H1008">
        <f t="shared" si="181"/>
        <v>-0.8270775079727134</v>
      </c>
      <c r="I1008">
        <f t="shared" si="182"/>
        <v>2.3303548494973403E-2</v>
      </c>
      <c r="J1008">
        <f t="shared" si="183"/>
        <v>0.96983412577780304</v>
      </c>
      <c r="K1008">
        <v>1.33025383311988E-2</v>
      </c>
      <c r="L1008">
        <v>0.99427882599580697</v>
      </c>
      <c r="M1008">
        <v>-1.8117763996124201</v>
      </c>
      <c r="N1008">
        <v>-1.8535012006759599</v>
      </c>
      <c r="O1008">
        <v>-2.0505023002624498</v>
      </c>
      <c r="P1008">
        <f t="shared" si="184"/>
        <v>-1.9052599668502765</v>
      </c>
      <c r="Q1008">
        <v>-1.9184422492980899</v>
      </c>
      <c r="R1008">
        <v>-1.46410632133483</v>
      </c>
      <c r="S1008">
        <v>-1.24653232097625</v>
      </c>
      <c r="T1008">
        <f t="shared" si="185"/>
        <v>-1.5430269638697232</v>
      </c>
      <c r="U1008">
        <f t="shared" si="186"/>
        <v>-0.36223300298055339</v>
      </c>
      <c r="V1008">
        <f t="shared" si="187"/>
        <v>0.16144284555712249</v>
      </c>
      <c r="W1008">
        <v>0.79198119625790098</v>
      </c>
      <c r="X1008">
        <v>0.66091056910569101</v>
      </c>
      <c r="Y1008">
        <v>-1.0103669166564899</v>
      </c>
      <c r="Z1008">
        <v>-0.43212363123893699</v>
      </c>
      <c r="AA1008">
        <v>-0.695068418979644</v>
      </c>
      <c r="AB1008">
        <f t="shared" si="188"/>
        <v>-0.71251965562502362</v>
      </c>
      <c r="AC1008">
        <v>-0.82533788681030196</v>
      </c>
      <c r="AD1008">
        <v>-0.64941227436065596</v>
      </c>
      <c r="AE1008">
        <v>-0.68838071823120095</v>
      </c>
      <c r="AF1008">
        <f t="shared" si="189"/>
        <v>-0.72104362646738629</v>
      </c>
      <c r="AG1008">
        <f t="shared" si="190"/>
        <v>8.5239708423626714E-3</v>
      </c>
      <c r="AH1008">
        <f t="shared" si="191"/>
        <v>0.96358211805124638</v>
      </c>
      <c r="AI1008">
        <v>1.61112681420723E-2</v>
      </c>
      <c r="AJ1008">
        <v>1</v>
      </c>
      <c r="AK1008" t="s">
        <v>3119</v>
      </c>
      <c r="AL1008" t="s">
        <v>3120</v>
      </c>
      <c r="AM1008">
        <v>14</v>
      </c>
      <c r="AN1008">
        <v>14</v>
      </c>
      <c r="AO1008">
        <v>1</v>
      </c>
      <c r="AP1008">
        <v>53.3</v>
      </c>
      <c r="AQ1008">
        <v>53.3</v>
      </c>
      <c r="AR1008">
        <v>4.5</v>
      </c>
      <c r="AS1008">
        <v>41.792000000000002</v>
      </c>
      <c r="AT1008">
        <v>0</v>
      </c>
      <c r="AU1008">
        <v>323.31</v>
      </c>
      <c r="AV1008">
        <v>155210000000</v>
      </c>
      <c r="AW1008">
        <v>917</v>
      </c>
      <c r="AX1008">
        <v>0</v>
      </c>
      <c r="AY1008" t="s">
        <v>3121</v>
      </c>
      <c r="AZ1008" t="s">
        <v>3121</v>
      </c>
    </row>
    <row r="1009" spans="1:52" x14ac:dyDescent="0.25">
      <c r="A1009">
        <v>-2.93170070648193</v>
      </c>
      <c r="B1009">
        <v>-2.5463297367095898</v>
      </c>
      <c r="C1009">
        <v>-2.8258237838745099</v>
      </c>
      <c r="D1009">
        <f t="shared" si="180"/>
        <v>-2.7679514090220096</v>
      </c>
      <c r="E1009">
        <v>-3.59415578842163</v>
      </c>
      <c r="F1009">
        <v>-2.8949656486511199</v>
      </c>
      <c r="G1009">
        <v>-3.1129114627838099</v>
      </c>
      <c r="H1009">
        <f t="shared" si="181"/>
        <v>-3.2006776332855202</v>
      </c>
      <c r="I1009">
        <f t="shared" si="182"/>
        <v>0.43272622426351059</v>
      </c>
      <c r="J1009">
        <f t="shared" si="183"/>
        <v>0.14112924406921157</v>
      </c>
      <c r="K1009">
        <v>0.85038298467282203</v>
      </c>
      <c r="L1009">
        <v>0.55049895178196995</v>
      </c>
      <c r="M1009">
        <v>-2.7772448062896702</v>
      </c>
      <c r="N1009">
        <v>-3.3806414604186998</v>
      </c>
      <c r="O1009">
        <v>-2.68733477592468</v>
      </c>
      <c r="P1009">
        <f t="shared" si="184"/>
        <v>-2.9484070142110164</v>
      </c>
      <c r="Q1009">
        <v>-2.6888225078582701</v>
      </c>
      <c r="R1009">
        <v>-3.9003412723541202</v>
      </c>
      <c r="S1009">
        <v>-3.09492635726928</v>
      </c>
      <c r="T1009">
        <f t="shared" si="185"/>
        <v>-3.2280300458272233</v>
      </c>
      <c r="U1009">
        <f t="shared" si="186"/>
        <v>0.27962303161620694</v>
      </c>
      <c r="V1009">
        <f t="shared" si="187"/>
        <v>0.53949031114371515</v>
      </c>
      <c r="W1009">
        <v>0.26801635052621398</v>
      </c>
      <c r="X1009">
        <v>0.90932743362831803</v>
      </c>
      <c r="Y1009">
        <v>-2.1302390098571702</v>
      </c>
      <c r="Z1009">
        <v>-1.9140315055847099</v>
      </c>
      <c r="AA1009">
        <v>-2.0649778842925999</v>
      </c>
      <c r="AB1009">
        <f t="shared" si="188"/>
        <v>-2.0364161332448267</v>
      </c>
      <c r="AC1009">
        <v>-1.9615076780319201</v>
      </c>
      <c r="AD1009">
        <v>-2.0548717975616402</v>
      </c>
      <c r="AE1009">
        <v>-2.1181004047393799</v>
      </c>
      <c r="AF1009">
        <f t="shared" si="189"/>
        <v>-2.0448266267776467</v>
      </c>
      <c r="AG1009">
        <f t="shared" si="190"/>
        <v>8.4104935328199737E-3</v>
      </c>
      <c r="AH1009">
        <f t="shared" si="191"/>
        <v>0.91987429161882339</v>
      </c>
      <c r="AI1009">
        <v>3.6271518509330199E-2</v>
      </c>
      <c r="AJ1009">
        <v>1</v>
      </c>
      <c r="AK1009" t="s">
        <v>3122</v>
      </c>
      <c r="AL1009" t="s">
        <v>3123</v>
      </c>
      <c r="AM1009">
        <v>1</v>
      </c>
      <c r="AN1009">
        <v>1</v>
      </c>
      <c r="AO1009">
        <v>1</v>
      </c>
      <c r="AP1009">
        <v>11.5</v>
      </c>
      <c r="AQ1009">
        <v>11.5</v>
      </c>
      <c r="AR1009">
        <v>11.5</v>
      </c>
      <c r="AS1009">
        <v>16.187000000000001</v>
      </c>
      <c r="AT1009">
        <v>0</v>
      </c>
      <c r="AU1009">
        <v>8.4075000000000006</v>
      </c>
      <c r="AV1009">
        <v>104080000</v>
      </c>
      <c r="AW1009">
        <v>5</v>
      </c>
      <c r="AX1009">
        <v>0</v>
      </c>
      <c r="AY1009" t="s">
        <v>3124</v>
      </c>
      <c r="AZ1009" t="s">
        <v>3124</v>
      </c>
    </row>
    <row r="1010" spans="1:52" x14ac:dyDescent="0.25">
      <c r="A1010">
        <v>-2.44206547737121</v>
      </c>
      <c r="B1010">
        <v>-1.9802268743514999</v>
      </c>
      <c r="C1010">
        <v>-2.7012479305267298</v>
      </c>
      <c r="D1010">
        <f t="shared" si="180"/>
        <v>-2.3745134274164799</v>
      </c>
      <c r="E1010">
        <v>-2.56302809715271</v>
      </c>
      <c r="F1010">
        <v>-1.98507332801818</v>
      </c>
      <c r="G1010">
        <v>-2.87133717536926</v>
      </c>
      <c r="H1010">
        <f t="shared" si="181"/>
        <v>-2.4731462001800497</v>
      </c>
      <c r="I1010">
        <f t="shared" si="182"/>
        <v>9.8632772763569854E-2</v>
      </c>
      <c r="J1010">
        <f t="shared" si="183"/>
        <v>0.78281189639449933</v>
      </c>
      <c r="K1010">
        <v>0.10634258298947399</v>
      </c>
      <c r="L1010">
        <v>0.96705089058524096</v>
      </c>
      <c r="M1010">
        <v>-3.3190455436706499</v>
      </c>
      <c r="N1010">
        <v>-4.1335272789001403</v>
      </c>
      <c r="O1010">
        <v>-3.3158814907073899</v>
      </c>
      <c r="P1010">
        <f t="shared" si="184"/>
        <v>-3.5894847710927267</v>
      </c>
      <c r="Q1010">
        <v>-3.57497906684875</v>
      </c>
      <c r="R1010">
        <v>-3.7715198993682799</v>
      </c>
      <c r="S1010">
        <v>-4.3575663566589302</v>
      </c>
      <c r="T1010">
        <f t="shared" si="185"/>
        <v>-3.9013551076253203</v>
      </c>
      <c r="U1010">
        <f t="shared" si="186"/>
        <v>0.31187033653259366</v>
      </c>
      <c r="V1010">
        <f t="shared" si="187"/>
        <v>0.43461820680258073</v>
      </c>
      <c r="W1010">
        <v>0.36189208439314902</v>
      </c>
      <c r="X1010">
        <v>0.87060706860706805</v>
      </c>
      <c r="Y1010">
        <v>-2.2457110881805402</v>
      </c>
      <c r="Z1010">
        <v>-2.2851786613464302</v>
      </c>
      <c r="AA1010">
        <v>-1.82822942733764</v>
      </c>
      <c r="AB1010">
        <f t="shared" si="188"/>
        <v>-2.1197063922882036</v>
      </c>
      <c r="AC1010">
        <v>-2.1424806118011399</v>
      </c>
      <c r="AD1010">
        <v>-2.3977522850036599</v>
      </c>
      <c r="AE1010">
        <v>-1.8428528308868399</v>
      </c>
      <c r="AF1010">
        <f t="shared" si="189"/>
        <v>-2.1276952425638798</v>
      </c>
      <c r="AG1010">
        <f t="shared" si="190"/>
        <v>7.9888502756761959E-3</v>
      </c>
      <c r="AH1010">
        <f t="shared" si="191"/>
        <v>0.97239498232416055</v>
      </c>
      <c r="AI1010">
        <v>1.21572908350278E-2</v>
      </c>
      <c r="AJ1010">
        <v>1</v>
      </c>
      <c r="AK1010" t="s">
        <v>3125</v>
      </c>
      <c r="AL1010" t="s">
        <v>3126</v>
      </c>
      <c r="AM1010">
        <v>2</v>
      </c>
      <c r="AN1010">
        <v>2</v>
      </c>
      <c r="AO1010">
        <v>2</v>
      </c>
      <c r="AP1010">
        <v>3.6</v>
      </c>
      <c r="AQ1010">
        <v>3.6</v>
      </c>
      <c r="AR1010">
        <v>3.6</v>
      </c>
      <c r="AS1010">
        <v>81.091999999999999</v>
      </c>
      <c r="AT1010">
        <v>0</v>
      </c>
      <c r="AU1010">
        <v>7.5643000000000002</v>
      </c>
      <c r="AV1010">
        <v>28224000</v>
      </c>
      <c r="AW1010">
        <v>4</v>
      </c>
      <c r="AX1010">
        <v>0</v>
      </c>
      <c r="AY1010" t="s">
        <v>3127</v>
      </c>
      <c r="AZ1010" t="s">
        <v>3127</v>
      </c>
    </row>
    <row r="1011" spans="1:52" x14ac:dyDescent="0.25">
      <c r="A1011">
        <v>-1.93170058727264</v>
      </c>
      <c r="B1011">
        <v>-1.8252100944519001</v>
      </c>
      <c r="C1011">
        <v>-1.61736595630645</v>
      </c>
      <c r="D1011">
        <f t="shared" si="180"/>
        <v>-1.7914255460103299</v>
      </c>
      <c r="E1011">
        <v>-1.6746135950088501</v>
      </c>
      <c r="F1011">
        <v>-1.9502577781677199</v>
      </c>
      <c r="G1011">
        <v>-1.8891290426254199</v>
      </c>
      <c r="H1011">
        <f t="shared" si="181"/>
        <v>-1.8380001386006635</v>
      </c>
      <c r="I1011">
        <f t="shared" si="182"/>
        <v>4.6574592590333586E-2</v>
      </c>
      <c r="J1011">
        <f t="shared" si="183"/>
        <v>0.72735499163597206</v>
      </c>
      <c r="K1011">
        <v>0.138253576375753</v>
      </c>
      <c r="L1011">
        <v>0.95391751183231899</v>
      </c>
      <c r="M1011">
        <v>-1.93027031421661</v>
      </c>
      <c r="N1011">
        <v>-1.92390608787536</v>
      </c>
      <c r="O1011">
        <v>-2.1214864253997798</v>
      </c>
      <c r="P1011">
        <f t="shared" si="184"/>
        <v>-1.9918876091639166</v>
      </c>
      <c r="Q1011">
        <v>-1.32236099243164</v>
      </c>
      <c r="R1011">
        <v>-1.9855304956436099</v>
      </c>
      <c r="S1011">
        <v>-2.3110051155090301</v>
      </c>
      <c r="T1011">
        <f t="shared" si="185"/>
        <v>-1.8729655345280936</v>
      </c>
      <c r="U1011">
        <f t="shared" si="186"/>
        <v>-0.11892207463582305</v>
      </c>
      <c r="V1011">
        <f t="shared" si="187"/>
        <v>0.71025827909804473</v>
      </c>
      <c r="W1011">
        <v>0.148583695238761</v>
      </c>
      <c r="X1011">
        <v>0.917831852358168</v>
      </c>
      <c r="Y1011">
        <v>-1.64182877540588</v>
      </c>
      <c r="Z1011">
        <v>-1.70764231681823</v>
      </c>
      <c r="AA1011">
        <v>-1.6186058521270701</v>
      </c>
      <c r="AB1011">
        <f t="shared" si="188"/>
        <v>-1.6560256481170601</v>
      </c>
      <c r="AC1011">
        <v>-1.8610807657241799</v>
      </c>
      <c r="AD1011">
        <v>-1.5702930688857999</v>
      </c>
      <c r="AE1011">
        <v>-1.5600045919418299</v>
      </c>
      <c r="AF1011">
        <f t="shared" si="189"/>
        <v>-1.6637928088506033</v>
      </c>
      <c r="AG1011">
        <f t="shared" si="190"/>
        <v>7.7671607335432213E-3</v>
      </c>
      <c r="AH1011">
        <f t="shared" si="191"/>
        <v>0.94308406755166307</v>
      </c>
      <c r="AI1011">
        <v>2.5449592049021599E-2</v>
      </c>
      <c r="AJ1011">
        <v>1</v>
      </c>
      <c r="AK1011" t="s">
        <v>3128</v>
      </c>
      <c r="AL1011" t="s">
        <v>3129</v>
      </c>
      <c r="AM1011">
        <v>12</v>
      </c>
      <c r="AN1011">
        <v>12</v>
      </c>
      <c r="AO1011">
        <v>12</v>
      </c>
      <c r="AP1011">
        <v>15.5</v>
      </c>
      <c r="AQ1011">
        <v>15.5</v>
      </c>
      <c r="AR1011">
        <v>15.5</v>
      </c>
      <c r="AS1011">
        <v>145.83000000000001</v>
      </c>
      <c r="AT1011">
        <v>0</v>
      </c>
      <c r="AU1011">
        <v>151.57</v>
      </c>
      <c r="AV1011">
        <v>505990000</v>
      </c>
      <c r="AW1011">
        <v>62</v>
      </c>
      <c r="AX1011">
        <v>0</v>
      </c>
      <c r="AY1011" t="s">
        <v>3130</v>
      </c>
      <c r="AZ1011" t="s">
        <v>3131</v>
      </c>
    </row>
    <row r="1012" spans="1:52" x14ac:dyDescent="0.25">
      <c r="A1012">
        <v>-1.8895565271377499</v>
      </c>
      <c r="B1012">
        <v>-2.2677741050720202</v>
      </c>
      <c r="C1012">
        <v>-2.9201602935790998</v>
      </c>
      <c r="D1012">
        <f t="shared" si="180"/>
        <v>-2.3591636419296234</v>
      </c>
      <c r="E1012">
        <v>-2.09000420570373</v>
      </c>
      <c r="F1012">
        <v>-2.3261902332305899</v>
      </c>
      <c r="G1012">
        <v>-3.5721349716186501</v>
      </c>
      <c r="H1012">
        <f t="shared" si="181"/>
        <v>-2.6627764701843231</v>
      </c>
      <c r="I1012">
        <f t="shared" si="182"/>
        <v>0.30361282825469971</v>
      </c>
      <c r="J1012">
        <f t="shared" si="183"/>
        <v>0.61002730542957462</v>
      </c>
      <c r="K1012">
        <v>0.21465072510073299</v>
      </c>
      <c r="L1012">
        <v>0.92301176470588198</v>
      </c>
      <c r="M1012">
        <v>-3.2157137393951398</v>
      </c>
      <c r="N1012">
        <v>-3.1936347484588601</v>
      </c>
      <c r="O1012">
        <v>-4.2442507743835396</v>
      </c>
      <c r="P1012">
        <f t="shared" si="184"/>
        <v>-3.55119975407918</v>
      </c>
      <c r="Q1012">
        <v>-3.57080721855163</v>
      </c>
      <c r="R1012">
        <v>-3.3558669090270898</v>
      </c>
      <c r="S1012">
        <v>-4.6444015502929599</v>
      </c>
      <c r="T1012">
        <f t="shared" si="185"/>
        <v>-3.8570252259572264</v>
      </c>
      <c r="U1012">
        <f t="shared" si="186"/>
        <v>0.30582547187804643</v>
      </c>
      <c r="V1012">
        <f t="shared" si="187"/>
        <v>0.59361064153890519</v>
      </c>
      <c r="W1012">
        <v>0.22649832214917701</v>
      </c>
      <c r="X1012">
        <v>0.90703236245954599</v>
      </c>
      <c r="Y1012">
        <v>-2.6591756343841499</v>
      </c>
      <c r="Z1012">
        <v>-2.49785280227661</v>
      </c>
      <c r="AA1012">
        <v>-3.2388327121734601</v>
      </c>
      <c r="AB1012">
        <f t="shared" si="188"/>
        <v>-2.79862038294474</v>
      </c>
      <c r="AC1012">
        <v>-2.7845823764800999</v>
      </c>
      <c r="AD1012">
        <v>-2.3246719837188698</v>
      </c>
      <c r="AE1012">
        <v>-3.3096106052398602</v>
      </c>
      <c r="AF1012">
        <f t="shared" si="189"/>
        <v>-2.8062883218129429</v>
      </c>
      <c r="AG1012">
        <f t="shared" si="190"/>
        <v>7.6679388682028282E-3</v>
      </c>
      <c r="AH1012">
        <f t="shared" si="191"/>
        <v>0.98414696798941992</v>
      </c>
      <c r="AI1012">
        <v>6.9400411817278403E-3</v>
      </c>
      <c r="AJ1012">
        <v>1</v>
      </c>
      <c r="AK1012" t="s">
        <v>3132</v>
      </c>
      <c r="AL1012" t="s">
        <v>3133</v>
      </c>
      <c r="AM1012">
        <v>1</v>
      </c>
      <c r="AN1012">
        <v>1</v>
      </c>
      <c r="AO1012">
        <v>1</v>
      </c>
      <c r="AP1012">
        <v>2.2999999999999998</v>
      </c>
      <c r="AQ1012">
        <v>2.2999999999999998</v>
      </c>
      <c r="AR1012">
        <v>2.2999999999999998</v>
      </c>
      <c r="AS1012">
        <v>66.784000000000006</v>
      </c>
      <c r="AT1012">
        <v>0</v>
      </c>
      <c r="AU1012">
        <v>3.9098000000000002</v>
      </c>
      <c r="AV1012">
        <v>32446000</v>
      </c>
      <c r="AW1012">
        <v>2</v>
      </c>
      <c r="AX1012">
        <v>6</v>
      </c>
      <c r="AY1012" t="s">
        <v>3134</v>
      </c>
      <c r="AZ1012" t="s">
        <v>3134</v>
      </c>
    </row>
    <row r="1013" spans="1:52" x14ac:dyDescent="0.25">
      <c r="A1013">
        <v>-2.2050976753234801</v>
      </c>
      <c r="B1013">
        <v>-2.4303534030914302</v>
      </c>
      <c r="C1013">
        <v>-2.5496201515197701</v>
      </c>
      <c r="D1013">
        <f t="shared" si="180"/>
        <v>-2.39502374331156</v>
      </c>
      <c r="E1013">
        <v>-2.4060630798339799</v>
      </c>
      <c r="F1013">
        <v>-2.86207675933837</v>
      </c>
      <c r="G1013">
        <v>-2.59527111053466</v>
      </c>
      <c r="H1013">
        <f t="shared" si="181"/>
        <v>-2.6211369832356701</v>
      </c>
      <c r="I1013">
        <f t="shared" si="182"/>
        <v>0.22611323992411014</v>
      </c>
      <c r="J1013">
        <f t="shared" si="183"/>
        <v>0.2458429829168744</v>
      </c>
      <c r="K1013">
        <v>0.60934218324110501</v>
      </c>
      <c r="L1013">
        <v>0.71453435114503805</v>
      </c>
      <c r="M1013">
        <v>-3.9281823635101301</v>
      </c>
      <c r="N1013">
        <v>-4.0615892410278303</v>
      </c>
      <c r="O1013">
        <v>-4.5712361335754297</v>
      </c>
      <c r="P1013">
        <f t="shared" si="184"/>
        <v>-4.1870025793711294</v>
      </c>
      <c r="Q1013">
        <v>-3.89649033546447</v>
      </c>
      <c r="R1013">
        <v>-3.7359080314636199</v>
      </c>
      <c r="S1013">
        <v>-5.3660497665405202</v>
      </c>
      <c r="T1013">
        <f t="shared" si="185"/>
        <v>-4.3328160444895367</v>
      </c>
      <c r="U1013">
        <f t="shared" si="186"/>
        <v>0.14581346511840731</v>
      </c>
      <c r="V1013">
        <f t="shared" si="187"/>
        <v>0.80555651731276101</v>
      </c>
      <c r="W1013">
        <v>9.3903984362071702E-2</v>
      </c>
      <c r="X1013">
        <v>0.94545902649414604</v>
      </c>
      <c r="Y1013">
        <v>-1.73595607280731</v>
      </c>
      <c r="Z1013">
        <v>-1.5541461706161499</v>
      </c>
      <c r="AA1013">
        <v>-1.67419910430908</v>
      </c>
      <c r="AB1013">
        <f t="shared" si="188"/>
        <v>-1.6547671159108468</v>
      </c>
      <c r="AC1013">
        <v>-1.58225274085998</v>
      </c>
      <c r="AD1013">
        <v>-1.5507608652114799</v>
      </c>
      <c r="AE1013">
        <v>-1.8541791439056301</v>
      </c>
      <c r="AF1013">
        <f t="shared" si="189"/>
        <v>-1.6623975833256965</v>
      </c>
      <c r="AG1013">
        <f t="shared" si="190"/>
        <v>7.6304674148497398E-3</v>
      </c>
      <c r="AH1013">
        <f t="shared" si="191"/>
        <v>0.94808321736032919</v>
      </c>
      <c r="AI1013">
        <v>2.3153541085747801E-2</v>
      </c>
      <c r="AJ1013">
        <v>1</v>
      </c>
      <c r="AK1013" t="s">
        <v>3135</v>
      </c>
      <c r="AL1013" t="s">
        <v>3136</v>
      </c>
      <c r="AM1013">
        <v>1</v>
      </c>
      <c r="AN1013">
        <v>1</v>
      </c>
      <c r="AO1013">
        <v>1</v>
      </c>
      <c r="AP1013">
        <v>2.4</v>
      </c>
      <c r="AQ1013">
        <v>2.4</v>
      </c>
      <c r="AR1013">
        <v>2.4</v>
      </c>
      <c r="AS1013">
        <v>69.921999999999997</v>
      </c>
      <c r="AT1013">
        <v>0</v>
      </c>
      <c r="AU1013">
        <v>4.6412000000000004</v>
      </c>
      <c r="AV1013">
        <v>48449000</v>
      </c>
      <c r="AW1013">
        <v>8</v>
      </c>
      <c r="AX1013">
        <v>0</v>
      </c>
      <c r="AY1013" t="s">
        <v>3137</v>
      </c>
      <c r="AZ1013" t="s">
        <v>3137</v>
      </c>
    </row>
    <row r="1014" spans="1:52" x14ac:dyDescent="0.25">
      <c r="A1014">
        <v>-2.0376508235931299</v>
      </c>
      <c r="B1014">
        <v>-1.98039770126342</v>
      </c>
      <c r="C1014">
        <v>-1.9351171255111601</v>
      </c>
      <c r="D1014">
        <f t="shared" si="180"/>
        <v>-1.98438855012257</v>
      </c>
      <c r="E1014">
        <v>-2.2184638977050701</v>
      </c>
      <c r="F1014">
        <v>-2.20005059242248</v>
      </c>
      <c r="G1014">
        <v>-2.25546002388</v>
      </c>
      <c r="H1014">
        <f t="shared" si="181"/>
        <v>-2.2246581713358502</v>
      </c>
      <c r="I1014">
        <f t="shared" si="182"/>
        <v>0.24026962121328022</v>
      </c>
      <c r="J1014">
        <f t="shared" si="183"/>
        <v>2.0796423098648799E-3</v>
      </c>
      <c r="K1014">
        <v>2.6820113555229699</v>
      </c>
      <c r="L1014">
        <v>4.9192982456140302E-2</v>
      </c>
      <c r="M1014">
        <v>-2.2202780246734601</v>
      </c>
      <c r="N1014">
        <v>-2.2284355163574201</v>
      </c>
      <c r="O1014">
        <v>-2.0941255092620801</v>
      </c>
      <c r="P1014">
        <f t="shared" si="184"/>
        <v>-2.1809463500976531</v>
      </c>
      <c r="Q1014">
        <v>-2.2375235557556099</v>
      </c>
      <c r="R1014">
        <v>-2.0876107215881299</v>
      </c>
      <c r="S1014">
        <v>-2.2276921272277801</v>
      </c>
      <c r="T1014">
        <f t="shared" si="185"/>
        <v>-2.1842754681905063</v>
      </c>
      <c r="U1014">
        <f t="shared" si="186"/>
        <v>3.3291180928531894E-3</v>
      </c>
      <c r="V1014">
        <f t="shared" si="187"/>
        <v>0.96164923393022828</v>
      </c>
      <c r="W1014">
        <v>1.6983310028462099E-2</v>
      </c>
      <c r="X1014">
        <v>0.98436803364879</v>
      </c>
      <c r="Y1014">
        <v>-1.89856505393981</v>
      </c>
      <c r="Z1014">
        <v>-1.7912081480026201</v>
      </c>
      <c r="AA1014">
        <v>-1.4967123270034699</v>
      </c>
      <c r="AB1014">
        <f t="shared" si="188"/>
        <v>-1.7288285096486333</v>
      </c>
      <c r="AC1014">
        <v>-1.85303211212158</v>
      </c>
      <c r="AD1014">
        <v>-1.63971447944641</v>
      </c>
      <c r="AE1014">
        <v>-1.71595978736877</v>
      </c>
      <c r="AF1014">
        <f t="shared" si="189"/>
        <v>-1.7362354596455869</v>
      </c>
      <c r="AG1014">
        <f t="shared" si="190"/>
        <v>7.4069499969535713E-3</v>
      </c>
      <c r="AH1014">
        <f t="shared" si="191"/>
        <v>0.9589880047980851</v>
      </c>
      <c r="AI1014">
        <v>1.8186825032236498E-2</v>
      </c>
      <c r="AJ1014">
        <v>1</v>
      </c>
      <c r="AK1014" t="s">
        <v>3138</v>
      </c>
      <c r="AL1014" t="s">
        <v>3139</v>
      </c>
      <c r="AM1014">
        <v>5</v>
      </c>
      <c r="AN1014">
        <v>5</v>
      </c>
      <c r="AO1014">
        <v>5</v>
      </c>
      <c r="AP1014">
        <v>34.5</v>
      </c>
      <c r="AQ1014">
        <v>34.5</v>
      </c>
      <c r="AR1014">
        <v>34.5</v>
      </c>
      <c r="AS1014">
        <v>29.204000000000001</v>
      </c>
      <c r="AT1014">
        <v>0</v>
      </c>
      <c r="AU1014">
        <v>165.79</v>
      </c>
      <c r="AV1014">
        <v>1039199999.99999</v>
      </c>
      <c r="AW1014">
        <v>60</v>
      </c>
      <c r="AX1014">
        <v>0</v>
      </c>
      <c r="AY1014" t="s">
        <v>3140</v>
      </c>
      <c r="AZ1014" t="s">
        <v>3140</v>
      </c>
    </row>
    <row r="1015" spans="1:52" x14ac:dyDescent="0.25">
      <c r="A1015">
        <v>-2.14464807510375</v>
      </c>
      <c r="B1015">
        <v>-2.2093613147735498</v>
      </c>
      <c r="C1015">
        <v>-2.46100497245788</v>
      </c>
      <c r="D1015">
        <f t="shared" si="180"/>
        <v>-2.2716714541117269</v>
      </c>
      <c r="E1015">
        <v>-1.68362247943878</v>
      </c>
      <c r="F1015">
        <v>-2.1197924613952601</v>
      </c>
      <c r="G1015">
        <v>-2.47056889533996</v>
      </c>
      <c r="H1015">
        <f t="shared" si="181"/>
        <v>-2.0913279453913334</v>
      </c>
      <c r="I1015">
        <f t="shared" si="182"/>
        <v>-0.18034350872039351</v>
      </c>
      <c r="J1015">
        <f t="shared" si="183"/>
        <v>0.5061341433371993</v>
      </c>
      <c r="K1015">
        <v>0.29573436460234098</v>
      </c>
      <c r="L1015">
        <v>0.88394165907019095</v>
      </c>
      <c r="M1015">
        <v>-2.2627804279327299</v>
      </c>
      <c r="N1015">
        <v>-2.6664845943450901</v>
      </c>
      <c r="O1015">
        <v>-2.4686510562896702</v>
      </c>
      <c r="P1015">
        <f t="shared" si="184"/>
        <v>-2.4659720261891631</v>
      </c>
      <c r="Q1015">
        <v>-2.4382290840148899</v>
      </c>
      <c r="R1015">
        <v>-3.06419324874877</v>
      </c>
      <c r="S1015">
        <v>-2.5305724143981898</v>
      </c>
      <c r="T1015">
        <f t="shared" si="185"/>
        <v>-2.6776649157206163</v>
      </c>
      <c r="U1015">
        <f t="shared" si="186"/>
        <v>0.21169288953145315</v>
      </c>
      <c r="V1015">
        <f t="shared" si="187"/>
        <v>0.40431578716527944</v>
      </c>
      <c r="W1015">
        <v>0.39327930060323701</v>
      </c>
      <c r="X1015">
        <v>0.86792035398230005</v>
      </c>
      <c r="Y1015">
        <v>-2.0794780254364</v>
      </c>
      <c r="Z1015">
        <v>-2.9280724525451598</v>
      </c>
      <c r="AA1015">
        <v>-3.2468748092651301</v>
      </c>
      <c r="AB1015">
        <f t="shared" si="188"/>
        <v>-2.7514750957488965</v>
      </c>
      <c r="AC1015">
        <v>-2.7892620563507</v>
      </c>
      <c r="AD1015">
        <v>-2.8100552558898899</v>
      </c>
      <c r="AE1015">
        <v>-2.6768720149993799</v>
      </c>
      <c r="AF1015">
        <f t="shared" si="189"/>
        <v>-2.7587297757466565</v>
      </c>
      <c r="AG1015">
        <f t="shared" si="190"/>
        <v>7.2546799977599719E-3</v>
      </c>
      <c r="AH1015">
        <f t="shared" si="191"/>
        <v>0.98449204589355621</v>
      </c>
      <c r="AI1015">
        <v>6.7877883511467396E-3</v>
      </c>
      <c r="AJ1015">
        <v>1</v>
      </c>
      <c r="AK1015" t="s">
        <v>3141</v>
      </c>
      <c r="AL1015" t="s">
        <v>3142</v>
      </c>
      <c r="AM1015">
        <v>1</v>
      </c>
      <c r="AN1015">
        <v>1</v>
      </c>
      <c r="AO1015">
        <v>1</v>
      </c>
      <c r="AP1015">
        <v>10.6</v>
      </c>
      <c r="AQ1015">
        <v>10.6</v>
      </c>
      <c r="AR1015">
        <v>10.6</v>
      </c>
      <c r="AS1015">
        <v>23.593</v>
      </c>
      <c r="AT1015">
        <v>0</v>
      </c>
      <c r="AU1015">
        <v>14.553000000000001</v>
      </c>
      <c r="AV1015">
        <v>8298000</v>
      </c>
      <c r="AW1015">
        <v>7</v>
      </c>
      <c r="AX1015">
        <v>0</v>
      </c>
      <c r="AY1015" t="s">
        <v>3143</v>
      </c>
      <c r="AZ1015" t="s">
        <v>3143</v>
      </c>
    </row>
    <row r="1016" spans="1:52" x14ac:dyDescent="0.25">
      <c r="A1016">
        <v>-2.3863174915313698</v>
      </c>
      <c r="B1016">
        <v>-2.6306619644164999</v>
      </c>
      <c r="C1016">
        <v>-2.9076087474822998</v>
      </c>
      <c r="D1016">
        <f t="shared" si="180"/>
        <v>-2.6415294011433899</v>
      </c>
      <c r="E1016">
        <v>-2.66145586967468</v>
      </c>
      <c r="F1016">
        <v>-2.9459712505340501</v>
      </c>
      <c r="G1016">
        <v>-3.6093335151672301</v>
      </c>
      <c r="H1016">
        <f t="shared" si="181"/>
        <v>-3.0722535451253195</v>
      </c>
      <c r="I1016">
        <f t="shared" si="182"/>
        <v>0.4307241439819296</v>
      </c>
      <c r="J1016">
        <f t="shared" si="183"/>
        <v>0.24784147157750491</v>
      </c>
      <c r="K1016">
        <v>0.60582602092084104</v>
      </c>
      <c r="L1016">
        <v>0.716711246200607</v>
      </c>
      <c r="M1016">
        <v>-3.71480393409729</v>
      </c>
      <c r="N1016">
        <v>-3.38523173332214</v>
      </c>
      <c r="O1016">
        <v>-3.5123426914214999</v>
      </c>
      <c r="P1016">
        <f t="shared" si="184"/>
        <v>-3.5374594529469765</v>
      </c>
      <c r="Q1016">
        <v>-3.3790946006774898</v>
      </c>
      <c r="R1016">
        <v>-3.4923870563507</v>
      </c>
      <c r="S1016">
        <v>-4.9694218635559002</v>
      </c>
      <c r="T1016">
        <f t="shared" si="185"/>
        <v>-3.9469678401946964</v>
      </c>
      <c r="U1016">
        <f t="shared" si="186"/>
        <v>0.40950838724771987</v>
      </c>
      <c r="V1016">
        <f t="shared" si="187"/>
        <v>0.47595821101957447</v>
      </c>
      <c r="W1016">
        <v>0.32243117652384701</v>
      </c>
      <c r="X1016">
        <v>0.89607835455435803</v>
      </c>
      <c r="Y1016">
        <v>-2.1301128864288299</v>
      </c>
      <c r="Z1016">
        <v>-1.82602834701538</v>
      </c>
      <c r="AA1016">
        <v>-3.3042471408843901</v>
      </c>
      <c r="AB1016">
        <f t="shared" si="188"/>
        <v>-2.4201294581095332</v>
      </c>
      <c r="AC1016">
        <v>-2.0002307891845699</v>
      </c>
      <c r="AD1016">
        <v>-2.0459675788879301</v>
      </c>
      <c r="AE1016">
        <v>-3.2357327938079798</v>
      </c>
      <c r="AF1016">
        <f t="shared" si="189"/>
        <v>-2.4273103872934931</v>
      </c>
      <c r="AG1016">
        <f t="shared" si="190"/>
        <v>7.1809291839599609E-3</v>
      </c>
      <c r="AH1016">
        <f t="shared" si="191"/>
        <v>0.99110626877732844</v>
      </c>
      <c r="AI1016">
        <v>3.8797769282027301E-3</v>
      </c>
      <c r="AJ1016">
        <v>1</v>
      </c>
      <c r="AK1016" t="s">
        <v>3144</v>
      </c>
      <c r="AL1016" t="s">
        <v>3145</v>
      </c>
      <c r="AM1016">
        <v>1</v>
      </c>
      <c r="AN1016">
        <v>1</v>
      </c>
      <c r="AO1016">
        <v>1</v>
      </c>
      <c r="AP1016">
        <v>3.2</v>
      </c>
      <c r="AQ1016">
        <v>3.2</v>
      </c>
      <c r="AR1016">
        <v>3.2</v>
      </c>
      <c r="AS1016">
        <v>72.456000000000003</v>
      </c>
      <c r="AT1016">
        <v>0</v>
      </c>
      <c r="AU1016">
        <v>3.8672</v>
      </c>
      <c r="AV1016">
        <v>25413000</v>
      </c>
      <c r="AW1016">
        <v>1</v>
      </c>
      <c r="AX1016">
        <v>6</v>
      </c>
      <c r="AY1016" t="s">
        <v>3146</v>
      </c>
      <c r="AZ1016" t="s">
        <v>3146</v>
      </c>
    </row>
    <row r="1017" spans="1:52" x14ac:dyDescent="0.25">
      <c r="A1017">
        <v>-2.4715287685394198</v>
      </c>
      <c r="B1017">
        <v>-1.7904093265533401</v>
      </c>
      <c r="C1017">
        <v>-2.0377101898193302</v>
      </c>
      <c r="D1017">
        <f t="shared" si="180"/>
        <v>-2.0998827616373634</v>
      </c>
      <c r="E1017">
        <v>-2.2477653026580802</v>
      </c>
      <c r="F1017">
        <v>-2.1530294418334899</v>
      </c>
      <c r="G1017">
        <v>-2.1735146045684801</v>
      </c>
      <c r="H1017">
        <f t="shared" si="181"/>
        <v>-2.1914364496866834</v>
      </c>
      <c r="I1017">
        <f t="shared" si="182"/>
        <v>9.1553688049319959E-2</v>
      </c>
      <c r="J1017">
        <f t="shared" si="183"/>
        <v>0.67258633621733277</v>
      </c>
      <c r="K1017">
        <v>0.172251959747655</v>
      </c>
      <c r="L1017">
        <v>0.94102890173410403</v>
      </c>
      <c r="M1017">
        <v>-2.09295558929443</v>
      </c>
      <c r="N1017">
        <v>-1.9170794486999501</v>
      </c>
      <c r="O1017">
        <v>-2.2202107906341499</v>
      </c>
      <c r="P1017">
        <f t="shared" si="184"/>
        <v>-2.0767486095428436</v>
      </c>
      <c r="Q1017">
        <v>-1.9678144454955999</v>
      </c>
      <c r="R1017">
        <v>-1.74680936336517</v>
      </c>
      <c r="S1017">
        <v>-2.0275573730468701</v>
      </c>
      <c r="T1017">
        <f t="shared" si="185"/>
        <v>-1.9140603939692131</v>
      </c>
      <c r="U1017">
        <f t="shared" si="186"/>
        <v>-0.16268821557363045</v>
      </c>
      <c r="V1017">
        <f t="shared" si="187"/>
        <v>0.25496745267346349</v>
      </c>
      <c r="W1017">
        <v>0.59351525496397295</v>
      </c>
      <c r="X1017">
        <v>0.77228398791540698</v>
      </c>
      <c r="Y1017">
        <v>-1.9651081562042201</v>
      </c>
      <c r="Z1017">
        <v>-2.38187408447265</v>
      </c>
      <c r="AA1017">
        <v>-2.04996466636657</v>
      </c>
      <c r="AB1017">
        <f t="shared" si="188"/>
        <v>-2.1323156356811466</v>
      </c>
      <c r="AC1017">
        <v>-1.78120648860931</v>
      </c>
      <c r="AD1017">
        <v>-2.2806851863861</v>
      </c>
      <c r="AE1017">
        <v>-2.3558669090270898</v>
      </c>
      <c r="AF1017">
        <f t="shared" si="189"/>
        <v>-2.1392528613408333</v>
      </c>
      <c r="AG1017">
        <f t="shared" si="190"/>
        <v>6.9372256596866855E-3</v>
      </c>
      <c r="AH1017">
        <f t="shared" si="191"/>
        <v>0.97642581179272159</v>
      </c>
      <c r="AI1017">
        <v>1.03607485389757E-2</v>
      </c>
      <c r="AJ1017">
        <v>1</v>
      </c>
      <c r="AK1017" t="s">
        <v>3147</v>
      </c>
      <c r="AL1017" t="s">
        <v>3148</v>
      </c>
      <c r="AM1017">
        <v>2</v>
      </c>
      <c r="AN1017">
        <v>2</v>
      </c>
      <c r="AO1017">
        <v>2</v>
      </c>
      <c r="AP1017">
        <v>12.3</v>
      </c>
      <c r="AQ1017">
        <v>12.3</v>
      </c>
      <c r="AR1017">
        <v>12.3</v>
      </c>
      <c r="AS1017">
        <v>35.509</v>
      </c>
      <c r="AT1017">
        <v>0</v>
      </c>
      <c r="AU1017">
        <v>41.527999999999999</v>
      </c>
      <c r="AV1017">
        <v>37302000</v>
      </c>
      <c r="AW1017">
        <v>10</v>
      </c>
      <c r="AX1017">
        <v>0</v>
      </c>
      <c r="AY1017" t="s">
        <v>3149</v>
      </c>
      <c r="AZ1017" t="s">
        <v>3149</v>
      </c>
    </row>
    <row r="1018" spans="1:52" x14ac:dyDescent="0.25">
      <c r="A1018">
        <v>-1.29767930507659</v>
      </c>
      <c r="B1018">
        <v>-1.3924400806427</v>
      </c>
      <c r="C1018">
        <v>-1.59244060516357</v>
      </c>
      <c r="D1018">
        <f t="shared" si="180"/>
        <v>-1.4275199969609533</v>
      </c>
      <c r="E1018">
        <v>-2.07618904113769</v>
      </c>
      <c r="F1018">
        <v>-2.17540311813354</v>
      </c>
      <c r="G1018">
        <v>-2.17130351066589</v>
      </c>
      <c r="H1018">
        <f t="shared" si="181"/>
        <v>-2.140965223312373</v>
      </c>
      <c r="I1018">
        <f t="shared" si="182"/>
        <v>0.71344522635141971</v>
      </c>
      <c r="J1018">
        <f t="shared" si="183"/>
        <v>1.5351505319584884E-3</v>
      </c>
      <c r="K1018">
        <v>2.8138490325688301</v>
      </c>
      <c r="L1018">
        <v>3.1E-2</v>
      </c>
      <c r="M1018">
        <v>-1.5234627723693801</v>
      </c>
      <c r="N1018">
        <v>-1.5354572534561099</v>
      </c>
      <c r="O1018">
        <v>-1.4799549579620299</v>
      </c>
      <c r="P1018">
        <f t="shared" si="184"/>
        <v>-1.5129583279291732</v>
      </c>
      <c r="Q1018">
        <v>-1.43031454086303</v>
      </c>
      <c r="R1018">
        <v>-1.48632729053497</v>
      </c>
      <c r="S1018">
        <v>-1.42895424365997</v>
      </c>
      <c r="T1018">
        <f t="shared" si="185"/>
        <v>-1.4485320250193234</v>
      </c>
      <c r="U1018">
        <f t="shared" si="186"/>
        <v>-6.4426302909849742E-2</v>
      </c>
      <c r="V1018">
        <f t="shared" si="187"/>
        <v>6.3739713923002886E-2</v>
      </c>
      <c r="W1018">
        <v>1.1955898900612201</v>
      </c>
      <c r="X1018">
        <v>0.42459999999999998</v>
      </c>
      <c r="Y1018">
        <v>-2.68668437004089</v>
      </c>
      <c r="Z1018">
        <v>-2.4887547492980899</v>
      </c>
      <c r="AA1018">
        <v>-2.4061396121978702</v>
      </c>
      <c r="AB1018">
        <f t="shared" si="188"/>
        <v>-2.5271929105122837</v>
      </c>
      <c r="AC1018">
        <v>-2.5854530334472599</v>
      </c>
      <c r="AD1018">
        <v>-2.5273249149322501</v>
      </c>
      <c r="AE1018">
        <v>-2.4895646572113002</v>
      </c>
      <c r="AF1018">
        <f t="shared" si="189"/>
        <v>-2.5341142018636034</v>
      </c>
      <c r="AG1018">
        <f t="shared" si="190"/>
        <v>6.9212913513196916E-3</v>
      </c>
      <c r="AH1018">
        <f t="shared" si="191"/>
        <v>0.94094250387532785</v>
      </c>
      <c r="AI1018">
        <v>2.6436913249216799E-2</v>
      </c>
      <c r="AJ1018">
        <v>1</v>
      </c>
      <c r="AK1018" t="s">
        <v>3150</v>
      </c>
      <c r="AL1018" t="s">
        <v>3151</v>
      </c>
      <c r="AM1018">
        <v>4</v>
      </c>
      <c r="AN1018">
        <v>2</v>
      </c>
      <c r="AO1018">
        <v>2</v>
      </c>
      <c r="AP1018">
        <v>17.8</v>
      </c>
      <c r="AQ1018">
        <v>8.1</v>
      </c>
      <c r="AR1018">
        <v>8.1</v>
      </c>
      <c r="AS1018">
        <v>41.393999999999998</v>
      </c>
      <c r="AT1018">
        <v>0</v>
      </c>
      <c r="AU1018">
        <v>9.1224000000000007</v>
      </c>
      <c r="AV1018">
        <v>64091000</v>
      </c>
      <c r="AW1018">
        <v>10</v>
      </c>
      <c r="AX1018">
        <v>0</v>
      </c>
      <c r="AY1018" t="s">
        <v>3152</v>
      </c>
      <c r="AZ1018" t="s">
        <v>3152</v>
      </c>
    </row>
    <row r="1019" spans="1:52" x14ac:dyDescent="0.25">
      <c r="A1019">
        <v>-2.6803820133209202</v>
      </c>
      <c r="B1019">
        <v>-2.75720858573913</v>
      </c>
      <c r="C1019">
        <v>-2.6901254653930602</v>
      </c>
      <c r="D1019">
        <f t="shared" si="180"/>
        <v>-2.7092386881510371</v>
      </c>
      <c r="E1019">
        <v>-3.1139104366302401</v>
      </c>
      <c r="F1019">
        <v>-3.2206814289093</v>
      </c>
      <c r="G1019">
        <v>-2.7003097534179599</v>
      </c>
      <c r="H1019">
        <f t="shared" si="181"/>
        <v>-3.0116338729858332</v>
      </c>
      <c r="I1019">
        <f t="shared" si="182"/>
        <v>0.3023951848347961</v>
      </c>
      <c r="J1019">
        <f t="shared" si="183"/>
        <v>0.13267434614360588</v>
      </c>
      <c r="K1019">
        <v>0.877213044018333</v>
      </c>
      <c r="L1019">
        <v>0.53286274509803899</v>
      </c>
      <c r="M1019">
        <v>-2.0684833526611301</v>
      </c>
      <c r="N1019">
        <v>-3.5246493816375701</v>
      </c>
      <c r="O1019">
        <v>-2.2288413047790501</v>
      </c>
      <c r="P1019">
        <f t="shared" si="184"/>
        <v>-2.6073246796925837</v>
      </c>
      <c r="Q1019">
        <v>-2.7611153125762899</v>
      </c>
      <c r="R1019">
        <v>-3.9735369682311998</v>
      </c>
      <c r="S1019">
        <v>-2.3931219577789302</v>
      </c>
      <c r="T1019">
        <f t="shared" si="185"/>
        <v>-3.0425914128621403</v>
      </c>
      <c r="U1019">
        <f t="shared" si="186"/>
        <v>0.43526673316955655</v>
      </c>
      <c r="V1019">
        <f t="shared" si="187"/>
        <v>0.5477325801453139</v>
      </c>
      <c r="W1019">
        <v>0.26143142566514299</v>
      </c>
      <c r="X1019">
        <v>0.90836998254799295</v>
      </c>
      <c r="Y1019">
        <v>-2.46777296066284</v>
      </c>
      <c r="Z1019">
        <v>-1.9665734767913801</v>
      </c>
      <c r="AA1019">
        <v>-1.5248321294784499</v>
      </c>
      <c r="AB1019">
        <f t="shared" si="188"/>
        <v>-1.9863928556442234</v>
      </c>
      <c r="AC1019">
        <v>-2.6276273727416899</v>
      </c>
      <c r="AD1019">
        <v>-1.65449011325836</v>
      </c>
      <c r="AE1019">
        <v>-1.6973123550414999</v>
      </c>
      <c r="AF1019">
        <f t="shared" si="189"/>
        <v>-1.9931432803471836</v>
      </c>
      <c r="AG1019">
        <f t="shared" si="190"/>
        <v>6.7504247029601672E-3</v>
      </c>
      <c r="AH1019">
        <f t="shared" si="191"/>
        <v>0.98789780135829475</v>
      </c>
      <c r="AI1019">
        <v>5.2879811227600501E-3</v>
      </c>
      <c r="AJ1019">
        <v>1</v>
      </c>
      <c r="AK1019" t="s">
        <v>3153</v>
      </c>
      <c r="AL1019" t="s">
        <v>3154</v>
      </c>
      <c r="AM1019">
        <v>2</v>
      </c>
      <c r="AN1019">
        <v>2</v>
      </c>
      <c r="AO1019">
        <v>2</v>
      </c>
      <c r="AP1019">
        <v>7.9</v>
      </c>
      <c r="AQ1019">
        <v>7.9</v>
      </c>
      <c r="AR1019">
        <v>7.9</v>
      </c>
      <c r="AS1019">
        <v>58.451999999999998</v>
      </c>
      <c r="AT1019">
        <v>0</v>
      </c>
      <c r="AU1019">
        <v>7.0667999999999997</v>
      </c>
      <c r="AV1019">
        <v>39715000</v>
      </c>
      <c r="AW1019">
        <v>5</v>
      </c>
      <c r="AX1019">
        <v>0</v>
      </c>
      <c r="AY1019" t="s">
        <v>3155</v>
      </c>
      <c r="AZ1019" t="s">
        <v>3155</v>
      </c>
    </row>
    <row r="1020" spans="1:52" x14ac:dyDescent="0.25">
      <c r="A1020">
        <v>-1.8506885766982999</v>
      </c>
      <c r="B1020">
        <v>-1.8256702423095701</v>
      </c>
      <c r="C1020">
        <v>-1.8056102991104099</v>
      </c>
      <c r="D1020">
        <f t="shared" si="180"/>
        <v>-1.82732303937276</v>
      </c>
      <c r="E1020">
        <v>-2.0240910053253098</v>
      </c>
      <c r="F1020">
        <v>-2.0566112995147701</v>
      </c>
      <c r="G1020">
        <v>-2.0865073204040501</v>
      </c>
      <c r="H1020">
        <f t="shared" si="181"/>
        <v>-2.0557365417480433</v>
      </c>
      <c r="I1020">
        <f t="shared" si="182"/>
        <v>0.22841350237528335</v>
      </c>
      <c r="J1020">
        <f t="shared" si="183"/>
        <v>5.0729043543811371E-4</v>
      </c>
      <c r="K1020">
        <v>3.2947433258860399</v>
      </c>
      <c r="L1020">
        <v>2.56363636363636E-2</v>
      </c>
      <c r="M1020">
        <v>-2.9494216442108101</v>
      </c>
      <c r="N1020">
        <v>-3.17292881011962</v>
      </c>
      <c r="O1020">
        <v>-3.1983942985534601</v>
      </c>
      <c r="P1020">
        <f t="shared" si="184"/>
        <v>-3.1069149176279631</v>
      </c>
      <c r="Q1020">
        <v>-3.5702416896820002</v>
      </c>
      <c r="R1020">
        <v>-3.1750123500823899</v>
      </c>
      <c r="S1020">
        <v>-3.7864921092986998</v>
      </c>
      <c r="T1020">
        <f t="shared" si="185"/>
        <v>-3.5105820496876965</v>
      </c>
      <c r="U1020">
        <f t="shared" si="186"/>
        <v>0.40366713205973337</v>
      </c>
      <c r="V1020">
        <f t="shared" si="187"/>
        <v>0.10814072538297601</v>
      </c>
      <c r="W1020">
        <v>0.96601072160367896</v>
      </c>
      <c r="X1020">
        <v>0.55225806451612902</v>
      </c>
      <c r="Y1020">
        <v>-1.4081674814224201</v>
      </c>
      <c r="Z1020">
        <v>-1.6016933917999201</v>
      </c>
      <c r="AA1020">
        <v>-1.39100158214569</v>
      </c>
      <c r="AB1020">
        <f t="shared" si="188"/>
        <v>-1.4669541517893434</v>
      </c>
      <c r="AC1020">
        <v>-1.40052986145019</v>
      </c>
      <c r="AD1020">
        <v>-1.6673550605773899</v>
      </c>
      <c r="AE1020">
        <v>-1.3526577949523899</v>
      </c>
      <c r="AF1020">
        <f t="shared" si="189"/>
        <v>-1.4735142389933233</v>
      </c>
      <c r="AG1020">
        <f t="shared" si="190"/>
        <v>6.5600872039799363E-3</v>
      </c>
      <c r="AH1020">
        <f t="shared" si="191"/>
        <v>0.95866177082322257</v>
      </c>
      <c r="AI1020">
        <v>1.83345909259468E-2</v>
      </c>
      <c r="AJ1020">
        <v>1</v>
      </c>
      <c r="AK1020" t="s">
        <v>3156</v>
      </c>
      <c r="AL1020" t="s">
        <v>3157</v>
      </c>
      <c r="AM1020">
        <v>5</v>
      </c>
      <c r="AN1020">
        <v>5</v>
      </c>
      <c r="AO1020">
        <v>5</v>
      </c>
      <c r="AP1020">
        <v>14.1</v>
      </c>
      <c r="AQ1020">
        <v>14.1</v>
      </c>
      <c r="AR1020">
        <v>14.1</v>
      </c>
      <c r="AS1020">
        <v>54.86</v>
      </c>
      <c r="AT1020">
        <v>0</v>
      </c>
      <c r="AU1020">
        <v>16.015999999999998</v>
      </c>
      <c r="AV1020">
        <v>129210000</v>
      </c>
      <c r="AW1020">
        <v>17</v>
      </c>
      <c r="AX1020">
        <v>0</v>
      </c>
      <c r="AY1020" t="s">
        <v>3158</v>
      </c>
      <c r="AZ1020" t="s">
        <v>3158</v>
      </c>
    </row>
    <row r="1021" spans="1:52" x14ac:dyDescent="0.25">
      <c r="A1021">
        <v>-1.8587241172790501</v>
      </c>
      <c r="B1021">
        <v>-1.9777244329452499</v>
      </c>
      <c r="C1021">
        <v>-1.6847351789474401</v>
      </c>
      <c r="D1021">
        <f t="shared" si="180"/>
        <v>-1.8403945763905798</v>
      </c>
      <c r="E1021">
        <v>-1.9099596738815301</v>
      </c>
      <c r="F1021">
        <v>-1.9674760103225699</v>
      </c>
      <c r="G1021">
        <v>-1.7054762840270901</v>
      </c>
      <c r="H1021">
        <f t="shared" si="181"/>
        <v>-1.8609706560770631</v>
      </c>
      <c r="I1021">
        <f t="shared" si="182"/>
        <v>2.057607968648334E-2</v>
      </c>
      <c r="J1021">
        <f t="shared" si="183"/>
        <v>0.86832087717463513</v>
      </c>
      <c r="K1021">
        <v>6.1319757041649797E-2</v>
      </c>
      <c r="L1021">
        <v>0.98786651053864105</v>
      </c>
      <c r="M1021">
        <v>-3.01042509078979</v>
      </c>
      <c r="N1021">
        <v>-2.9627442359924299</v>
      </c>
      <c r="O1021">
        <v>-2.92303037643432</v>
      </c>
      <c r="P1021">
        <f t="shared" si="184"/>
        <v>-2.9653999010721797</v>
      </c>
      <c r="Q1021">
        <v>-3.1634616851806601</v>
      </c>
      <c r="R1021">
        <v>-3.29604887962341</v>
      </c>
      <c r="S1021">
        <v>-3.1462438106536799</v>
      </c>
      <c r="T1021">
        <f t="shared" si="185"/>
        <v>-3.201918125152583</v>
      </c>
      <c r="U1021">
        <f t="shared" si="186"/>
        <v>0.23651822408040335</v>
      </c>
      <c r="V1021">
        <f t="shared" si="187"/>
        <v>1.1612266159771673E-2</v>
      </c>
      <c r="W1021">
        <v>1.93508301844875</v>
      </c>
      <c r="X1021">
        <v>0.20533333333333301</v>
      </c>
      <c r="Y1021">
        <v>-2.05403280258178</v>
      </c>
      <c r="Z1021">
        <v>-2.11759948730468</v>
      </c>
      <c r="AA1021">
        <v>-2.1618468761443999</v>
      </c>
      <c r="AB1021">
        <f t="shared" si="188"/>
        <v>-2.1111597220102869</v>
      </c>
      <c r="AC1021">
        <v>-2.04061555862426</v>
      </c>
      <c r="AD1021">
        <v>-2.11016821861267</v>
      </c>
      <c r="AE1021">
        <v>-2.2022399902343701</v>
      </c>
      <c r="AF1021">
        <f t="shared" si="189"/>
        <v>-2.1176745891570996</v>
      </c>
      <c r="AG1021">
        <f t="shared" si="190"/>
        <v>6.5148671468127084E-3</v>
      </c>
      <c r="AH1021">
        <f t="shared" si="191"/>
        <v>0.91345747010152512</v>
      </c>
      <c r="AI1021">
        <v>3.93116682678782E-2</v>
      </c>
      <c r="AJ1021">
        <v>1</v>
      </c>
      <c r="AK1021" t="s">
        <v>3159</v>
      </c>
      <c r="AL1021" t="s">
        <v>3160</v>
      </c>
      <c r="AM1021">
        <v>4</v>
      </c>
      <c r="AN1021">
        <v>4</v>
      </c>
      <c r="AO1021">
        <v>4</v>
      </c>
      <c r="AP1021">
        <v>23.8</v>
      </c>
      <c r="AQ1021">
        <v>23.8</v>
      </c>
      <c r="AR1021">
        <v>23.8</v>
      </c>
      <c r="AS1021">
        <v>20.555</v>
      </c>
      <c r="AT1021">
        <v>0</v>
      </c>
      <c r="AU1021">
        <v>19.169</v>
      </c>
      <c r="AV1021">
        <v>216460000</v>
      </c>
      <c r="AW1021">
        <v>17</v>
      </c>
      <c r="AX1021">
        <v>0</v>
      </c>
      <c r="AY1021" t="s">
        <v>3161</v>
      </c>
      <c r="AZ1021" t="s">
        <v>3162</v>
      </c>
    </row>
    <row r="1022" spans="1:52" x14ac:dyDescent="0.25">
      <c r="A1022">
        <v>-2.14254450798034</v>
      </c>
      <c r="B1022">
        <v>-1.86218178272247</v>
      </c>
      <c r="C1022">
        <v>-2.0165412425994802</v>
      </c>
      <c r="D1022">
        <f t="shared" si="180"/>
        <v>-2.0070891777674302</v>
      </c>
      <c r="E1022">
        <v>-2.1344137191772399</v>
      </c>
      <c r="F1022">
        <v>-2.03848028182983</v>
      </c>
      <c r="G1022">
        <v>-2.2836325168609601</v>
      </c>
      <c r="H1022">
        <f t="shared" si="181"/>
        <v>-2.1521755059560097</v>
      </c>
      <c r="I1022">
        <f t="shared" si="182"/>
        <v>0.14508632818857947</v>
      </c>
      <c r="J1022">
        <f t="shared" si="183"/>
        <v>0.25022525194964285</v>
      </c>
      <c r="K1022">
        <v>0.60166886479047299</v>
      </c>
      <c r="L1022">
        <v>0.71618674698795104</v>
      </c>
      <c r="M1022">
        <v>-2.6714391708374001</v>
      </c>
      <c r="N1022">
        <v>-2.5997245311736998</v>
      </c>
      <c r="O1022">
        <v>-3.1366958618164</v>
      </c>
      <c r="P1022">
        <f t="shared" si="184"/>
        <v>-2.802619854609167</v>
      </c>
      <c r="Q1022">
        <v>-3.2746689319610498</v>
      </c>
      <c r="R1022">
        <v>-2.7062294483184801</v>
      </c>
      <c r="S1022">
        <v>-3.2225656509399401</v>
      </c>
      <c r="T1022">
        <f t="shared" si="185"/>
        <v>-3.0678213437398232</v>
      </c>
      <c r="U1022">
        <f t="shared" si="186"/>
        <v>0.26520148913065622</v>
      </c>
      <c r="V1022">
        <f t="shared" si="187"/>
        <v>0.34423809625210605</v>
      </c>
      <c r="W1022">
        <v>0.46314106870766297</v>
      </c>
      <c r="X1022">
        <v>0.83996049382715998</v>
      </c>
      <c r="Y1022">
        <v>-1.7392758131027199</v>
      </c>
      <c r="Z1022">
        <v>-1.7950580120086601</v>
      </c>
      <c r="AA1022">
        <v>-1.9589252471923799</v>
      </c>
      <c r="AB1022">
        <f t="shared" si="188"/>
        <v>-1.8310863574345868</v>
      </c>
      <c r="AC1022">
        <v>-1.5203555822372401</v>
      </c>
      <c r="AD1022">
        <v>-1.83490490913391</v>
      </c>
      <c r="AE1022">
        <v>-2.1566915512084899</v>
      </c>
      <c r="AF1022">
        <f t="shared" si="189"/>
        <v>-1.8373173475265467</v>
      </c>
      <c r="AG1022">
        <f t="shared" si="190"/>
        <v>6.2309900919599315E-3</v>
      </c>
      <c r="AH1022">
        <f t="shared" si="191"/>
        <v>0.97606021810612498</v>
      </c>
      <c r="AI1022">
        <v>1.05233876771122E-2</v>
      </c>
      <c r="AJ1022">
        <v>1</v>
      </c>
      <c r="AK1022" t="s">
        <v>3163</v>
      </c>
      <c r="AL1022" t="s">
        <v>3164</v>
      </c>
      <c r="AM1022">
        <v>4</v>
      </c>
      <c r="AN1022">
        <v>4</v>
      </c>
      <c r="AO1022">
        <v>4</v>
      </c>
      <c r="AP1022">
        <v>6.5</v>
      </c>
      <c r="AQ1022">
        <v>6.5</v>
      </c>
      <c r="AR1022">
        <v>6.5</v>
      </c>
      <c r="AS1022">
        <v>126.55</v>
      </c>
      <c r="AT1022">
        <v>0</v>
      </c>
      <c r="AU1022">
        <v>18.146000000000001</v>
      </c>
      <c r="AV1022">
        <v>81649000</v>
      </c>
      <c r="AW1022">
        <v>10</v>
      </c>
      <c r="AX1022">
        <v>0</v>
      </c>
      <c r="AY1022" t="s">
        <v>3165</v>
      </c>
      <c r="AZ1022" t="s">
        <v>3165</v>
      </c>
    </row>
    <row r="1023" spans="1:52" x14ac:dyDescent="0.25">
      <c r="A1023">
        <v>-2.1452860832214302</v>
      </c>
      <c r="B1023">
        <v>-2.5470039844512899</v>
      </c>
      <c r="C1023">
        <v>-2.5835492610931299</v>
      </c>
      <c r="D1023">
        <f t="shared" si="180"/>
        <v>-2.4252797762552833</v>
      </c>
      <c r="E1023">
        <v>-2.81035876274108</v>
      </c>
      <c r="F1023">
        <v>-2.5187010765075599</v>
      </c>
      <c r="G1023">
        <v>-2.7514653205871502</v>
      </c>
      <c r="H1023">
        <f t="shared" si="181"/>
        <v>-2.69350838661193</v>
      </c>
      <c r="I1023">
        <f t="shared" si="182"/>
        <v>0.26822861035664669</v>
      </c>
      <c r="J1023">
        <f t="shared" si="183"/>
        <v>0.18195261792685669</v>
      </c>
      <c r="K1023">
        <v>0.74004169142147402</v>
      </c>
      <c r="L1023">
        <v>0.61830107526881695</v>
      </c>
      <c r="M1023">
        <v>-2.7632684707641602</v>
      </c>
      <c r="N1023">
        <v>-3.02620506286621</v>
      </c>
      <c r="O1023">
        <v>-2.5079929828643799</v>
      </c>
      <c r="P1023">
        <f t="shared" si="184"/>
        <v>-2.765822172164917</v>
      </c>
      <c r="Q1023">
        <v>-3.3898065090179399</v>
      </c>
      <c r="R1023">
        <v>-2.70962285995483</v>
      </c>
      <c r="S1023">
        <v>-3.0303244590759202</v>
      </c>
      <c r="T1023">
        <f t="shared" si="185"/>
        <v>-3.04325127601623</v>
      </c>
      <c r="U1023">
        <f t="shared" si="186"/>
        <v>0.27742910385131303</v>
      </c>
      <c r="V1023">
        <f t="shared" si="187"/>
        <v>0.32409426479408143</v>
      </c>
      <c r="W1023">
        <v>0.48932865422024702</v>
      </c>
      <c r="X1023">
        <v>0.822906768837803</v>
      </c>
      <c r="Y1023">
        <v>-2.2974665164947501</v>
      </c>
      <c r="Z1023">
        <v>-2.3234436511993399</v>
      </c>
      <c r="AA1023">
        <v>-2.5621757507324201</v>
      </c>
      <c r="AB1023">
        <f t="shared" si="188"/>
        <v>-2.3943619728088366</v>
      </c>
      <c r="AC1023">
        <v>-2.4322988986968901</v>
      </c>
      <c r="AD1023">
        <v>-2.56567335128784</v>
      </c>
      <c r="AE1023">
        <v>-2.2031695842742902</v>
      </c>
      <c r="AF1023">
        <f t="shared" si="189"/>
        <v>-2.4003806114196737</v>
      </c>
      <c r="AG1023">
        <f t="shared" si="190"/>
        <v>6.0186386108371792E-3</v>
      </c>
      <c r="AH1023">
        <f t="shared" si="191"/>
        <v>0.96664732100379558</v>
      </c>
      <c r="AI1023">
        <v>1.47319483366086E-2</v>
      </c>
      <c r="AJ1023">
        <v>1</v>
      </c>
      <c r="AK1023" t="s">
        <v>3166</v>
      </c>
      <c r="AL1023" t="s">
        <v>3167</v>
      </c>
      <c r="AM1023">
        <v>1</v>
      </c>
      <c r="AN1023">
        <v>1</v>
      </c>
      <c r="AO1023">
        <v>1</v>
      </c>
      <c r="AP1023">
        <v>10.5</v>
      </c>
      <c r="AQ1023">
        <v>10.5</v>
      </c>
      <c r="AR1023">
        <v>10.5</v>
      </c>
      <c r="AS1023">
        <v>23.323</v>
      </c>
      <c r="AT1023">
        <v>0</v>
      </c>
      <c r="AU1023">
        <v>3.4235000000000002</v>
      </c>
      <c r="AV1023">
        <v>10074000</v>
      </c>
      <c r="AW1023">
        <v>4</v>
      </c>
      <c r="AX1023">
        <v>0</v>
      </c>
      <c r="AY1023" t="s">
        <v>3168</v>
      </c>
      <c r="AZ1023" t="s">
        <v>3168</v>
      </c>
    </row>
    <row r="1024" spans="1:52" x14ac:dyDescent="0.25">
      <c r="A1024">
        <v>-2.57003593444824</v>
      </c>
      <c r="B1024">
        <v>-2.36423635482788</v>
      </c>
      <c r="C1024">
        <v>-2.6243321895599299</v>
      </c>
      <c r="D1024">
        <f t="shared" si="180"/>
        <v>-2.519534826278683</v>
      </c>
      <c r="E1024">
        <v>-2.7256608009338299</v>
      </c>
      <c r="F1024">
        <v>-2.6987168788909899</v>
      </c>
      <c r="G1024">
        <v>-2.56900835037231</v>
      </c>
      <c r="H1024">
        <f t="shared" si="181"/>
        <v>-2.6644620100657099</v>
      </c>
      <c r="I1024">
        <f t="shared" si="182"/>
        <v>0.14492718378702696</v>
      </c>
      <c r="J1024">
        <f t="shared" si="183"/>
        <v>0.19341560349494841</v>
      </c>
      <c r="K1024">
        <v>0.71350849282589701</v>
      </c>
      <c r="L1024">
        <v>0.63672916666666601</v>
      </c>
      <c r="M1024">
        <v>-3.0358748435974099</v>
      </c>
      <c r="N1024">
        <v>-3.0631077289581299</v>
      </c>
      <c r="O1024">
        <v>-2.9004490375518799</v>
      </c>
      <c r="P1024">
        <f t="shared" si="184"/>
        <v>-2.9998105367024732</v>
      </c>
      <c r="Q1024">
        <v>-3.1523878574371298</v>
      </c>
      <c r="R1024">
        <v>-3.6852362155914302</v>
      </c>
      <c r="S1024">
        <v>-3.5887646675109801</v>
      </c>
      <c r="T1024">
        <f t="shared" si="185"/>
        <v>-3.47546291351318</v>
      </c>
      <c r="U1024">
        <f t="shared" si="186"/>
        <v>0.47565237681070682</v>
      </c>
      <c r="V1024">
        <f t="shared" si="187"/>
        <v>5.0121942981408776E-2</v>
      </c>
      <c r="W1024">
        <v>1.29997210188881</v>
      </c>
      <c r="X1024">
        <v>0.385351598173516</v>
      </c>
      <c r="Y1024">
        <v>-2.2249240875244101</v>
      </c>
      <c r="Z1024">
        <v>-2.1125993728637602</v>
      </c>
      <c r="AA1024">
        <v>-2.1179125308990399</v>
      </c>
      <c r="AB1024">
        <f t="shared" si="188"/>
        <v>-2.1518119970957366</v>
      </c>
      <c r="AC1024">
        <v>-2.1071815490722599</v>
      </c>
      <c r="AD1024">
        <v>-2.16397881507873</v>
      </c>
      <c r="AE1024">
        <v>-2.2011115550994802</v>
      </c>
      <c r="AF1024">
        <f t="shared" si="189"/>
        <v>-2.1574239730834903</v>
      </c>
      <c r="AG1024">
        <f t="shared" si="190"/>
        <v>5.6119759877537589E-3</v>
      </c>
      <c r="AH1024">
        <f t="shared" si="191"/>
        <v>0.90810451144703697</v>
      </c>
      <c r="AI1024">
        <v>4.1864166751155098E-2</v>
      </c>
      <c r="AJ1024">
        <v>1</v>
      </c>
      <c r="AK1024" t="s">
        <v>3169</v>
      </c>
      <c r="AL1024" t="s">
        <v>3170</v>
      </c>
      <c r="AM1024">
        <v>1</v>
      </c>
      <c r="AN1024">
        <v>1</v>
      </c>
      <c r="AO1024">
        <v>1</v>
      </c>
      <c r="AP1024">
        <v>10.6</v>
      </c>
      <c r="AQ1024">
        <v>10.6</v>
      </c>
      <c r="AR1024">
        <v>10.6</v>
      </c>
      <c r="AS1024">
        <v>19.001999999999999</v>
      </c>
      <c r="AT1024">
        <v>6.6248000000000001E-3</v>
      </c>
      <c r="AU1024">
        <v>1.9107000000000001</v>
      </c>
      <c r="AV1024">
        <v>10794000</v>
      </c>
      <c r="AW1024">
        <v>4</v>
      </c>
      <c r="AX1024">
        <v>0</v>
      </c>
      <c r="AY1024" t="s">
        <v>3171</v>
      </c>
      <c r="AZ1024" t="s">
        <v>3171</v>
      </c>
    </row>
    <row r="1025" spans="1:52" x14ac:dyDescent="0.25">
      <c r="A1025">
        <v>-1.7199465036392201</v>
      </c>
      <c r="B1025">
        <v>-1.83779001235961</v>
      </c>
      <c r="C1025">
        <v>-1.65036296844482</v>
      </c>
      <c r="D1025">
        <f t="shared" si="180"/>
        <v>-1.7360331614812168</v>
      </c>
      <c r="E1025">
        <v>-1.7034544944763099</v>
      </c>
      <c r="F1025">
        <v>-1.70627629756927</v>
      </c>
      <c r="G1025">
        <v>-1.6795037984848</v>
      </c>
      <c r="H1025">
        <f t="shared" si="181"/>
        <v>-1.6964115301767932</v>
      </c>
      <c r="I1025">
        <f t="shared" si="182"/>
        <v>-3.9621631304423532E-2</v>
      </c>
      <c r="J1025">
        <f t="shared" si="183"/>
        <v>0.51369681294482183</v>
      </c>
      <c r="K1025">
        <v>0.28929312869803198</v>
      </c>
      <c r="L1025">
        <v>0.88855234657039694</v>
      </c>
      <c r="M1025">
        <v>-4.2489032745361301</v>
      </c>
      <c r="N1025">
        <v>-4.1741003990173304</v>
      </c>
      <c r="O1025">
        <v>-4.5068116188049299</v>
      </c>
      <c r="P1025">
        <f t="shared" si="184"/>
        <v>-4.3099384307861301</v>
      </c>
      <c r="Q1025">
        <v>-5.1730332374572701</v>
      </c>
      <c r="R1025">
        <v>-4.7193002700805602</v>
      </c>
      <c r="S1025">
        <v>-4.9338598251342702</v>
      </c>
      <c r="T1025">
        <f t="shared" si="185"/>
        <v>-4.9420644442240338</v>
      </c>
      <c r="U1025">
        <f t="shared" si="186"/>
        <v>0.63212601343790364</v>
      </c>
      <c r="V1025">
        <f t="shared" si="187"/>
        <v>1.8717719621530481E-2</v>
      </c>
      <c r="W1025">
        <v>1.7277470624414499</v>
      </c>
      <c r="X1025">
        <v>0.263957894736842</v>
      </c>
      <c r="Y1025">
        <v>-2.60823225975036</v>
      </c>
      <c r="Z1025">
        <v>-2.6407036781311</v>
      </c>
      <c r="AA1025">
        <v>-2.85705089569091</v>
      </c>
      <c r="AB1025">
        <f t="shared" si="188"/>
        <v>-2.7019956111907901</v>
      </c>
      <c r="AC1025">
        <v>-2.78507947921752</v>
      </c>
      <c r="AD1025">
        <v>-2.64304494857788</v>
      </c>
      <c r="AE1025">
        <v>-2.6941344738006499</v>
      </c>
      <c r="AF1025">
        <f t="shared" si="189"/>
        <v>-2.7074196338653498</v>
      </c>
      <c r="AG1025">
        <f t="shared" si="190"/>
        <v>5.4240226745596587E-3</v>
      </c>
      <c r="AH1025">
        <f t="shared" si="191"/>
        <v>0.95404452029365405</v>
      </c>
      <c r="AI1025">
        <v>2.0431358559290999E-2</v>
      </c>
      <c r="AJ1025">
        <v>1</v>
      </c>
      <c r="AK1025" t="s">
        <v>3172</v>
      </c>
      <c r="AL1025" t="s">
        <v>3173</v>
      </c>
      <c r="AM1025">
        <v>2</v>
      </c>
      <c r="AN1025">
        <v>2</v>
      </c>
      <c r="AO1025">
        <v>2</v>
      </c>
      <c r="AP1025">
        <v>5.6</v>
      </c>
      <c r="AQ1025">
        <v>5.6</v>
      </c>
      <c r="AR1025">
        <v>5.6</v>
      </c>
      <c r="AS1025">
        <v>72.831999999999994</v>
      </c>
      <c r="AT1025">
        <v>0</v>
      </c>
      <c r="AU1025">
        <v>15.106</v>
      </c>
      <c r="AV1025">
        <v>54966000</v>
      </c>
      <c r="AW1025">
        <v>4</v>
      </c>
      <c r="AX1025">
        <v>0</v>
      </c>
      <c r="AY1025" t="s">
        <v>3174</v>
      </c>
      <c r="AZ1025" t="s">
        <v>3174</v>
      </c>
    </row>
    <row r="1026" spans="1:52" x14ac:dyDescent="0.25">
      <c r="A1026">
        <v>-3.5897543430328298</v>
      </c>
      <c r="B1026">
        <v>-2.4312868118286102</v>
      </c>
      <c r="C1026">
        <v>-2.5552904605865399</v>
      </c>
      <c r="D1026">
        <f t="shared" si="180"/>
        <v>-2.8587772051493268</v>
      </c>
      <c r="E1026">
        <v>-2.8435256481170601</v>
      </c>
      <c r="F1026">
        <v>-2.73552370071411</v>
      </c>
      <c r="G1026">
        <v>-2.2837729454040501</v>
      </c>
      <c r="H1026">
        <f t="shared" si="181"/>
        <v>-2.6209407647450731</v>
      </c>
      <c r="I1026">
        <f t="shared" si="182"/>
        <v>-0.23783644040425367</v>
      </c>
      <c r="J1026">
        <f t="shared" si="183"/>
        <v>0.58883555351885897</v>
      </c>
      <c r="K1026">
        <v>0.23000597545232801</v>
      </c>
      <c r="L1026">
        <v>0.92100081234768405</v>
      </c>
      <c r="M1026">
        <v>-3.1929748058318999</v>
      </c>
      <c r="N1026">
        <v>-3.2365033626556299</v>
      </c>
      <c r="O1026">
        <v>-3.2350084781646702</v>
      </c>
      <c r="P1026">
        <f t="shared" si="184"/>
        <v>-3.2214955488840666</v>
      </c>
      <c r="Q1026">
        <v>-2.5127606391906698</v>
      </c>
      <c r="R1026">
        <v>-3.4576251506805402</v>
      </c>
      <c r="S1026">
        <v>-4.2325382232665998</v>
      </c>
      <c r="T1026">
        <f t="shared" si="185"/>
        <v>-3.4009746710459368</v>
      </c>
      <c r="U1026">
        <f t="shared" si="186"/>
        <v>0.17947912216187012</v>
      </c>
      <c r="V1026">
        <f t="shared" si="187"/>
        <v>0.73650710840829015</v>
      </c>
      <c r="W1026">
        <v>0.13282305720207299</v>
      </c>
      <c r="X1026">
        <v>0.92556071665560702</v>
      </c>
      <c r="Y1026">
        <v>-1.86638379096984</v>
      </c>
      <c r="Z1026">
        <v>-2.2874305248260498</v>
      </c>
      <c r="AA1026">
        <v>-2.11203813552856</v>
      </c>
      <c r="AB1026">
        <f t="shared" si="188"/>
        <v>-2.0886174837748164</v>
      </c>
      <c r="AC1026">
        <v>-2.1923813819885201</v>
      </c>
      <c r="AD1026">
        <v>-1.9926897287368699</v>
      </c>
      <c r="AE1026">
        <v>-2.0967764854431099</v>
      </c>
      <c r="AF1026">
        <f t="shared" si="189"/>
        <v>-2.0939491987228336</v>
      </c>
      <c r="AG1026">
        <f t="shared" si="190"/>
        <v>5.3317149480172077E-3</v>
      </c>
      <c r="AH1026">
        <f t="shared" si="191"/>
        <v>0.97039754886091856</v>
      </c>
      <c r="AI1026">
        <v>1.30503091298613E-2</v>
      </c>
      <c r="AJ1026">
        <v>1</v>
      </c>
      <c r="AK1026" t="s">
        <v>3175</v>
      </c>
      <c r="AL1026" t="s">
        <v>3176</v>
      </c>
      <c r="AM1026">
        <v>1</v>
      </c>
      <c r="AN1026">
        <v>1</v>
      </c>
      <c r="AO1026">
        <v>1</v>
      </c>
      <c r="AP1026">
        <v>3</v>
      </c>
      <c r="AQ1026">
        <v>3</v>
      </c>
      <c r="AR1026">
        <v>3</v>
      </c>
      <c r="AS1026">
        <v>67.867000000000004</v>
      </c>
      <c r="AT1026">
        <v>0</v>
      </c>
      <c r="AU1026">
        <v>3.0531000000000001</v>
      </c>
      <c r="AV1026">
        <v>15018000</v>
      </c>
      <c r="AW1026">
        <v>5</v>
      </c>
      <c r="AX1026">
        <v>0</v>
      </c>
      <c r="AY1026" t="s">
        <v>3177</v>
      </c>
      <c r="AZ1026" t="s">
        <v>3177</v>
      </c>
    </row>
    <row r="1027" spans="1:52" x14ac:dyDescent="0.25">
      <c r="A1027">
        <v>-2.5448977947235099</v>
      </c>
      <c r="B1027">
        <v>-2.2169876098632799</v>
      </c>
      <c r="C1027">
        <v>-2.2306683063507</v>
      </c>
      <c r="D1027">
        <f t="shared" ref="D1027:D1090" si="192">AVERAGE(A1027:C1027)</f>
        <v>-2.3308512369791634</v>
      </c>
      <c r="E1027">
        <v>-2.5469195842742902</v>
      </c>
      <c r="F1027">
        <v>-2.4583067893981898</v>
      </c>
      <c r="G1027">
        <v>-1.8453390598297099</v>
      </c>
      <c r="H1027">
        <f t="shared" ref="H1027:H1090" si="193">AVERAGE(E1027:G1027)</f>
        <v>-2.2835218111673967</v>
      </c>
      <c r="I1027">
        <f t="shared" ref="I1027:I1090" si="194">D1027-H1027</f>
        <v>-4.732942581176669E-2</v>
      </c>
      <c r="J1027">
        <f t="shared" ref="J1027:J1090" si="195">10^(-K1027)</f>
        <v>0.85634726504684799</v>
      </c>
      <c r="K1027">
        <v>6.7350084960417306E-2</v>
      </c>
      <c r="L1027">
        <v>0.98870546318289698</v>
      </c>
      <c r="M1027">
        <v>-3.08546614646911</v>
      </c>
      <c r="N1027">
        <v>-2.5134196281433101</v>
      </c>
      <c r="O1027">
        <v>-3.8778123855590798</v>
      </c>
      <c r="P1027">
        <f t="shared" ref="P1027:P1090" si="196">AVERAGE(M1027:O1027)</f>
        <v>-3.1588993867238333</v>
      </c>
      <c r="Q1027">
        <v>-3.8371608257293701</v>
      </c>
      <c r="R1027">
        <v>-2.8092460632324201</v>
      </c>
      <c r="S1027">
        <v>-3.74849534034729</v>
      </c>
      <c r="T1027">
        <f t="shared" ref="T1027:T1090" si="197">AVERAGE(Q1027:S1027)</f>
        <v>-3.4649674097696934</v>
      </c>
      <c r="U1027">
        <f t="shared" ref="U1027:U1090" si="198">P1027-T1027</f>
        <v>0.30606802304586012</v>
      </c>
      <c r="V1027">
        <f t="shared" ref="V1027:V1090" si="199">10^(-W1027)</f>
        <v>0.58388256395394222</v>
      </c>
      <c r="W1027">
        <v>0.233674493564695</v>
      </c>
      <c r="X1027">
        <v>0.90843163097199298</v>
      </c>
      <c r="Y1027">
        <v>-2.1492486000061</v>
      </c>
      <c r="Z1027">
        <v>-1.8629686832427901</v>
      </c>
      <c r="AA1027">
        <v>-1.79620993137359</v>
      </c>
      <c r="AB1027">
        <f t="shared" ref="AB1027:AB1090" si="200">AVERAGE(Y1027:AA1027)</f>
        <v>-1.93614240487416</v>
      </c>
      <c r="AC1027">
        <v>-2.0332150459289502</v>
      </c>
      <c r="AD1027">
        <v>-2.0015590190887398</v>
      </c>
      <c r="AE1027">
        <v>-1.7892620563507</v>
      </c>
      <c r="AF1027">
        <f t="shared" ref="AF1027:AF1090" si="201">AVERAGE(AC1027:AE1027)</f>
        <v>-1.9413453737894633</v>
      </c>
      <c r="AG1027">
        <f t="shared" ref="AG1027:AG1090" si="202">AB1027-AF1027</f>
        <v>5.2029689153032521E-3</v>
      </c>
      <c r="AH1027">
        <f t="shared" ref="AH1027:AH1090" si="203">10^(-AI1027)</f>
        <v>0.97058759739377098</v>
      </c>
      <c r="AI1027">
        <v>1.2965262596110499E-2</v>
      </c>
      <c r="AJ1027">
        <v>1</v>
      </c>
      <c r="AK1027" t="s">
        <v>3178</v>
      </c>
      <c r="AL1027" t="s">
        <v>3179</v>
      </c>
      <c r="AM1027">
        <v>2</v>
      </c>
      <c r="AN1027">
        <v>2</v>
      </c>
      <c r="AO1027">
        <v>2</v>
      </c>
      <c r="AP1027">
        <v>1.9</v>
      </c>
      <c r="AQ1027">
        <v>1.9</v>
      </c>
      <c r="AR1027">
        <v>1.9</v>
      </c>
      <c r="AS1027">
        <v>206.01</v>
      </c>
      <c r="AT1027">
        <v>0</v>
      </c>
      <c r="AU1027">
        <v>10.702999999999999</v>
      </c>
      <c r="AV1027">
        <v>47242000</v>
      </c>
      <c r="AW1027">
        <v>6</v>
      </c>
      <c r="AX1027">
        <v>0</v>
      </c>
      <c r="AY1027" t="s">
        <v>3180</v>
      </c>
      <c r="AZ1027" t="s">
        <v>3180</v>
      </c>
    </row>
    <row r="1028" spans="1:52" x14ac:dyDescent="0.25">
      <c r="A1028">
        <v>-2.63737869262695</v>
      </c>
      <c r="B1028">
        <v>-2.0704212188720699</v>
      </c>
      <c r="C1028">
        <v>-2.7568185329437198</v>
      </c>
      <c r="D1028">
        <f t="shared" si="192"/>
        <v>-2.4882061481475799</v>
      </c>
      <c r="E1028">
        <v>-2.65009117126464</v>
      </c>
      <c r="F1028">
        <v>-2.0728468894958398</v>
      </c>
      <c r="G1028">
        <v>-2.6314663887023899</v>
      </c>
      <c r="H1028">
        <f t="shared" si="193"/>
        <v>-2.4514681498209567</v>
      </c>
      <c r="I1028">
        <f t="shared" si="194"/>
        <v>-3.6737998326623167E-2</v>
      </c>
      <c r="J1028">
        <f t="shared" si="195"/>
        <v>0.90333899071329105</v>
      </c>
      <c r="K1028">
        <v>4.4149243962005098E-2</v>
      </c>
      <c r="L1028">
        <v>0.98692376681614302</v>
      </c>
      <c r="M1028">
        <v>-2.0858948230743399</v>
      </c>
      <c r="N1028">
        <v>-2.1558554172515798</v>
      </c>
      <c r="O1028">
        <v>-2.3148763179778999</v>
      </c>
      <c r="P1028">
        <f t="shared" si="196"/>
        <v>-2.1855421861012734</v>
      </c>
      <c r="Q1028">
        <v>-2.3500442504882799</v>
      </c>
      <c r="R1028">
        <v>-2.2358236312866202</v>
      </c>
      <c r="S1028">
        <v>-2.4979343414306601</v>
      </c>
      <c r="T1028">
        <f t="shared" si="197"/>
        <v>-2.3612674077351872</v>
      </c>
      <c r="U1028">
        <f t="shared" si="198"/>
        <v>0.1757252216339138</v>
      </c>
      <c r="V1028">
        <f t="shared" si="199"/>
        <v>0.15913081748781288</v>
      </c>
      <c r="W1028">
        <v>0.79824570615573798</v>
      </c>
      <c r="X1028">
        <v>0.65939917695473205</v>
      </c>
      <c r="Y1028">
        <v>-1.8622341156005799</v>
      </c>
      <c r="Z1028">
        <v>-2.0697546005249001</v>
      </c>
      <c r="AA1028">
        <v>-2.6453897953033398</v>
      </c>
      <c r="AB1028">
        <f t="shared" si="200"/>
        <v>-2.1924595038096069</v>
      </c>
      <c r="AC1028">
        <v>-1.6073088645935001</v>
      </c>
      <c r="AD1028">
        <v>-2.2754371166229199</v>
      </c>
      <c r="AE1028">
        <v>-2.7100946903228702</v>
      </c>
      <c r="AF1028">
        <f t="shared" si="201"/>
        <v>-2.1976135571797637</v>
      </c>
      <c r="AG1028">
        <f t="shared" si="202"/>
        <v>5.1540533701568414E-3</v>
      </c>
      <c r="AH1028">
        <f t="shared" si="203"/>
        <v>0.99026732472008427</v>
      </c>
      <c r="AI1028">
        <v>4.2475508782099502E-3</v>
      </c>
      <c r="AJ1028">
        <v>1</v>
      </c>
      <c r="AK1028" t="s">
        <v>3181</v>
      </c>
      <c r="AL1028" t="s">
        <v>3182</v>
      </c>
      <c r="AM1028">
        <v>2</v>
      </c>
      <c r="AN1028">
        <v>2</v>
      </c>
      <c r="AO1028">
        <v>2</v>
      </c>
      <c r="AP1028">
        <v>30.2</v>
      </c>
      <c r="AQ1028">
        <v>30.2</v>
      </c>
      <c r="AR1028">
        <v>30.2</v>
      </c>
      <c r="AS1028">
        <v>10.832000000000001</v>
      </c>
      <c r="AT1028">
        <v>0</v>
      </c>
      <c r="AU1028">
        <v>39.578000000000003</v>
      </c>
      <c r="AV1028">
        <v>110050000</v>
      </c>
      <c r="AW1028">
        <v>9</v>
      </c>
      <c r="AX1028">
        <v>0</v>
      </c>
      <c r="AY1028" t="s">
        <v>3183</v>
      </c>
      <c r="AZ1028" t="s">
        <v>3183</v>
      </c>
    </row>
    <row r="1029" spans="1:52" x14ac:dyDescent="0.25">
      <c r="A1029">
        <v>-1.9022812843322701</v>
      </c>
      <c r="B1029">
        <v>-2.14350032806396</v>
      </c>
      <c r="C1029">
        <v>-1.8055599927902199</v>
      </c>
      <c r="D1029">
        <f t="shared" si="192"/>
        <v>-1.9504472017288166</v>
      </c>
      <c r="E1029">
        <v>-1.9979816675186099</v>
      </c>
      <c r="F1029">
        <v>-2.1515543460845898</v>
      </c>
      <c r="G1029">
        <v>-1.86150002479553</v>
      </c>
      <c r="H1029">
        <f t="shared" si="193"/>
        <v>-2.0036786794662436</v>
      </c>
      <c r="I1029">
        <f t="shared" si="194"/>
        <v>5.323147773742698E-2</v>
      </c>
      <c r="J1029">
        <f t="shared" si="195"/>
        <v>0.70492658154165555</v>
      </c>
      <c r="K1029">
        <v>0.15185611264222201</v>
      </c>
      <c r="L1029">
        <v>0.94913055555555503</v>
      </c>
      <c r="M1029">
        <v>-2.59684133529663</v>
      </c>
      <c r="N1029">
        <v>-2.9800562858581499</v>
      </c>
      <c r="O1029">
        <v>-2.7687642574310298</v>
      </c>
      <c r="P1029">
        <f t="shared" si="196"/>
        <v>-2.7818872928619367</v>
      </c>
      <c r="Q1029">
        <v>-2.9736957550048801</v>
      </c>
      <c r="R1029">
        <v>-2.8971135616302401</v>
      </c>
      <c r="S1029">
        <v>-2.7938568592071502</v>
      </c>
      <c r="T1029">
        <f t="shared" si="197"/>
        <v>-2.8882220586140903</v>
      </c>
      <c r="U1029">
        <f t="shared" si="198"/>
        <v>0.10633476575215361</v>
      </c>
      <c r="V1029">
        <f t="shared" si="199"/>
        <v>0.43420176323715437</v>
      </c>
      <c r="W1029">
        <v>0.36230841726434498</v>
      </c>
      <c r="X1029">
        <v>0.87096357960457804</v>
      </c>
      <c r="Y1029">
        <v>-2.2750878334045401</v>
      </c>
      <c r="Z1029">
        <v>-2.1843590736389098</v>
      </c>
      <c r="AA1029">
        <v>-1.93959283828735</v>
      </c>
      <c r="AB1029">
        <f t="shared" si="200"/>
        <v>-2.1330132484436</v>
      </c>
      <c r="AC1029">
        <v>-2.08528232574462</v>
      </c>
      <c r="AD1029">
        <v>-2.0590741634368799</v>
      </c>
      <c r="AE1029">
        <v>-2.2699296474456698</v>
      </c>
      <c r="AF1029">
        <f t="shared" si="201"/>
        <v>-2.1380953788757231</v>
      </c>
      <c r="AG1029">
        <f t="shared" si="202"/>
        <v>5.0821304321231331E-3</v>
      </c>
      <c r="AH1029">
        <f t="shared" si="203"/>
        <v>0.96829378125421961</v>
      </c>
      <c r="AI1029">
        <v>1.3992857339808601E-2</v>
      </c>
      <c r="AJ1029">
        <v>1</v>
      </c>
      <c r="AK1029" t="s">
        <v>3184</v>
      </c>
      <c r="AL1029" t="s">
        <v>3185</v>
      </c>
      <c r="AM1029">
        <v>6</v>
      </c>
      <c r="AN1029">
        <v>6</v>
      </c>
      <c r="AO1029">
        <v>6</v>
      </c>
      <c r="AP1029">
        <v>14.3</v>
      </c>
      <c r="AQ1029">
        <v>14.3</v>
      </c>
      <c r="AR1029">
        <v>14.3</v>
      </c>
      <c r="AS1029">
        <v>87.132999999999996</v>
      </c>
      <c r="AT1029">
        <v>0</v>
      </c>
      <c r="AU1029">
        <v>73.712999999999994</v>
      </c>
      <c r="AV1029">
        <v>106800000</v>
      </c>
      <c r="AW1029">
        <v>17</v>
      </c>
      <c r="AX1029">
        <v>0</v>
      </c>
      <c r="AY1029" t="s">
        <v>3186</v>
      </c>
      <c r="AZ1029" t="s">
        <v>3186</v>
      </c>
    </row>
    <row r="1030" spans="1:52" x14ac:dyDescent="0.25">
      <c r="A1030">
        <v>-1.5001362562179501</v>
      </c>
      <c r="B1030">
        <v>-1.66836357116699</v>
      </c>
      <c r="C1030">
        <v>-1.6694186925887999</v>
      </c>
      <c r="D1030">
        <f t="shared" si="192"/>
        <v>-1.6126395066579133</v>
      </c>
      <c r="E1030">
        <v>-1.4145758152007999</v>
      </c>
      <c r="F1030">
        <v>-1.6171889305114699</v>
      </c>
      <c r="G1030">
        <v>-1.60195612907409</v>
      </c>
      <c r="H1030">
        <f t="shared" si="193"/>
        <v>-1.5445736249287865</v>
      </c>
      <c r="I1030">
        <f t="shared" si="194"/>
        <v>-6.8065881729126865E-2</v>
      </c>
      <c r="J1030">
        <f t="shared" si="195"/>
        <v>0.47331018772011929</v>
      </c>
      <c r="K1030">
        <v>0.32485414750113001</v>
      </c>
      <c r="L1030">
        <v>0.86919808612440197</v>
      </c>
      <c r="M1030">
        <v>-2.6685011386871298</v>
      </c>
      <c r="N1030">
        <v>-2.1398715972900302</v>
      </c>
      <c r="O1030">
        <v>-2.1045732498168901</v>
      </c>
      <c r="P1030">
        <f t="shared" si="196"/>
        <v>-2.3043153285980167</v>
      </c>
      <c r="Q1030">
        <v>-2.5515642166137602</v>
      </c>
      <c r="R1030">
        <v>-2.3180379867553702</v>
      </c>
      <c r="S1030">
        <v>-1.9497002363204901</v>
      </c>
      <c r="T1030">
        <f t="shared" si="197"/>
        <v>-2.2731008132298736</v>
      </c>
      <c r="U1030">
        <f t="shared" si="198"/>
        <v>-3.1214515368143125E-2</v>
      </c>
      <c r="V1030">
        <f t="shared" si="199"/>
        <v>0.90771913932782533</v>
      </c>
      <c r="W1030">
        <v>4.2048507325521303E-2</v>
      </c>
      <c r="X1030">
        <v>0.97009397457158597</v>
      </c>
      <c r="Y1030">
        <v>-2.0790512561797998</v>
      </c>
      <c r="Z1030">
        <v>-2.3865437507629301</v>
      </c>
      <c r="AA1030">
        <v>-2.2297883033752401</v>
      </c>
      <c r="AB1030">
        <f t="shared" si="200"/>
        <v>-2.2317944367726565</v>
      </c>
      <c r="AC1030">
        <v>-2.12664341926574</v>
      </c>
      <c r="AD1030">
        <v>-2.27299451828002</v>
      </c>
      <c r="AE1030">
        <v>-2.31079030036926</v>
      </c>
      <c r="AF1030">
        <f t="shared" si="201"/>
        <v>-2.23680941263834</v>
      </c>
      <c r="AG1030">
        <f t="shared" si="202"/>
        <v>5.0149758656834464E-3</v>
      </c>
      <c r="AH1030">
        <f t="shared" si="203"/>
        <v>0.96420952062351606</v>
      </c>
      <c r="AI1030">
        <v>1.58285845996993E-2</v>
      </c>
      <c r="AJ1030">
        <v>1</v>
      </c>
      <c r="AK1030" t="s">
        <v>3187</v>
      </c>
      <c r="AL1030" t="s">
        <v>3188</v>
      </c>
      <c r="AM1030">
        <v>4</v>
      </c>
      <c r="AN1030">
        <v>4</v>
      </c>
      <c r="AO1030">
        <v>4</v>
      </c>
      <c r="AP1030">
        <v>6.5</v>
      </c>
      <c r="AQ1030">
        <v>6.5</v>
      </c>
      <c r="AR1030">
        <v>6.5</v>
      </c>
      <c r="AS1030">
        <v>121.17</v>
      </c>
      <c r="AT1030">
        <v>0</v>
      </c>
      <c r="AU1030">
        <v>23.922999999999998</v>
      </c>
      <c r="AV1030">
        <v>261940000</v>
      </c>
      <c r="AW1030">
        <v>20</v>
      </c>
      <c r="AX1030">
        <v>0</v>
      </c>
      <c r="AY1030" t="s">
        <v>3189</v>
      </c>
      <c r="AZ1030" t="s">
        <v>3189</v>
      </c>
    </row>
    <row r="1031" spans="1:52" x14ac:dyDescent="0.25">
      <c r="A1031">
        <v>-2.0752160549163801</v>
      </c>
      <c r="B1031">
        <v>-2.3672850131988499</v>
      </c>
      <c r="C1031">
        <v>-1.95388615131378</v>
      </c>
      <c r="D1031">
        <f t="shared" si="192"/>
        <v>-2.1321290731430032</v>
      </c>
      <c r="E1031">
        <v>-2.1656608581542902</v>
      </c>
      <c r="F1031">
        <v>-2.3390531539916899</v>
      </c>
      <c r="G1031">
        <v>-2.15225958824157</v>
      </c>
      <c r="H1031">
        <f t="shared" si="193"/>
        <v>-2.2189912001291834</v>
      </c>
      <c r="I1031">
        <f t="shared" si="194"/>
        <v>8.6862126986180233E-2</v>
      </c>
      <c r="J1031">
        <f t="shared" si="195"/>
        <v>0.55951766918240042</v>
      </c>
      <c r="K1031">
        <v>0.25218619419863197</v>
      </c>
      <c r="L1031">
        <v>0.92244863013698597</v>
      </c>
      <c r="M1031">
        <v>-2.0713303089141801</v>
      </c>
      <c r="N1031">
        <v>-2.2668712139129599</v>
      </c>
      <c r="O1031">
        <v>-2.1831791400909402</v>
      </c>
      <c r="P1031">
        <f t="shared" si="196"/>
        <v>-2.1737935543060267</v>
      </c>
      <c r="Q1031">
        <v>-2.3886575698852499</v>
      </c>
      <c r="R1031">
        <v>-2.3978281021118102</v>
      </c>
      <c r="S1031">
        <v>-2.5781116485595699</v>
      </c>
      <c r="T1031">
        <f t="shared" si="197"/>
        <v>-2.4548657735188768</v>
      </c>
      <c r="U1031">
        <f t="shared" si="198"/>
        <v>0.28107221921285008</v>
      </c>
      <c r="V1031">
        <f t="shared" si="199"/>
        <v>2.8399675741631776E-2</v>
      </c>
      <c r="W1031">
        <v>1.5466866185594399</v>
      </c>
      <c r="X1031">
        <v>0.29699999999999999</v>
      </c>
      <c r="Y1031">
        <v>-2.2237780094146702</v>
      </c>
      <c r="Z1031">
        <v>-2.04198145866394</v>
      </c>
      <c r="AA1031">
        <v>-2.1597824096679599</v>
      </c>
      <c r="AB1031">
        <f t="shared" si="200"/>
        <v>-2.1418472925821899</v>
      </c>
      <c r="AC1031">
        <v>-2.4139606952667201</v>
      </c>
      <c r="AD1031">
        <v>-1.84295630455017</v>
      </c>
      <c r="AE1031">
        <v>-2.18357229232788</v>
      </c>
      <c r="AF1031">
        <f t="shared" si="201"/>
        <v>-2.1468297640482565</v>
      </c>
      <c r="AG1031">
        <f t="shared" si="202"/>
        <v>4.9824714660666736E-3</v>
      </c>
      <c r="AH1031">
        <f t="shared" si="203"/>
        <v>0.97855106346954857</v>
      </c>
      <c r="AI1031">
        <v>9.4165067413665392E-3</v>
      </c>
      <c r="AJ1031">
        <v>1</v>
      </c>
      <c r="AK1031" t="s">
        <v>3190</v>
      </c>
      <c r="AL1031" t="s">
        <v>3191</v>
      </c>
      <c r="AM1031">
        <v>3</v>
      </c>
      <c r="AN1031">
        <v>3</v>
      </c>
      <c r="AO1031">
        <v>3</v>
      </c>
      <c r="AP1031">
        <v>16.600000000000001</v>
      </c>
      <c r="AQ1031">
        <v>16.600000000000001</v>
      </c>
      <c r="AR1031">
        <v>16.600000000000001</v>
      </c>
      <c r="AS1031">
        <v>30.992999999999999</v>
      </c>
      <c r="AT1031">
        <v>0</v>
      </c>
      <c r="AU1031">
        <v>19.765000000000001</v>
      </c>
      <c r="AV1031">
        <v>225780000</v>
      </c>
      <c r="AW1031">
        <v>12</v>
      </c>
      <c r="AX1031">
        <v>0</v>
      </c>
      <c r="AY1031" t="s">
        <v>3192</v>
      </c>
      <c r="AZ1031" t="s">
        <v>3192</v>
      </c>
    </row>
    <row r="1032" spans="1:52" x14ac:dyDescent="0.25">
      <c r="A1032">
        <v>-1.5070495605468699</v>
      </c>
      <c r="B1032">
        <v>-1.5831170082092201</v>
      </c>
      <c r="C1032">
        <v>-1.69539546966552</v>
      </c>
      <c r="D1032">
        <f t="shared" si="192"/>
        <v>-1.5951873461405368</v>
      </c>
      <c r="E1032">
        <v>-1.8691219091415401</v>
      </c>
      <c r="F1032">
        <v>0</v>
      </c>
      <c r="G1032">
        <v>-1.94047856330871</v>
      </c>
      <c r="H1032">
        <f t="shared" si="193"/>
        <v>-1.2698668241500835</v>
      </c>
      <c r="I1032">
        <f t="shared" si="194"/>
        <v>-0.32532052199045336</v>
      </c>
      <c r="J1032">
        <f t="shared" si="195"/>
        <v>0.63676802491487638</v>
      </c>
      <c r="K1032">
        <v>0.19601875266937799</v>
      </c>
      <c r="L1032">
        <v>0.93689429657794598</v>
      </c>
      <c r="M1032">
        <v>-1.8196483850479099</v>
      </c>
      <c r="N1032">
        <v>-1.5067216157913199</v>
      </c>
      <c r="O1032">
        <v>-1.9217728376388501</v>
      </c>
      <c r="P1032">
        <f t="shared" si="196"/>
        <v>-1.7493809461593599</v>
      </c>
      <c r="Q1032">
        <v>-1.30261766910552</v>
      </c>
      <c r="R1032">
        <v>-1.9162625074386499</v>
      </c>
      <c r="S1032">
        <v>-1.7177144289016699</v>
      </c>
      <c r="T1032">
        <f t="shared" si="197"/>
        <v>-1.6455315351486133</v>
      </c>
      <c r="U1032">
        <f t="shared" si="198"/>
        <v>-0.10384941101074663</v>
      </c>
      <c r="V1032">
        <f t="shared" si="199"/>
        <v>0.66108792055582954</v>
      </c>
      <c r="W1032">
        <v>0.179740778225324</v>
      </c>
      <c r="X1032">
        <v>0.91224011713030695</v>
      </c>
      <c r="Y1032">
        <v>-2.04847192764282</v>
      </c>
      <c r="Z1032">
        <v>-1.39946377277374</v>
      </c>
      <c r="AA1032">
        <v>-2.0525956153869598</v>
      </c>
      <c r="AB1032">
        <f t="shared" si="200"/>
        <v>-1.8335104386011734</v>
      </c>
      <c r="AC1032">
        <v>-1.6398491859436</v>
      </c>
      <c r="AD1032">
        <v>-2.0209257602691602</v>
      </c>
      <c r="AE1032">
        <v>-1.85438776016235</v>
      </c>
      <c r="AF1032">
        <f t="shared" si="201"/>
        <v>-1.8383875687917033</v>
      </c>
      <c r="AG1032">
        <f t="shared" si="202"/>
        <v>4.8771301905299325E-3</v>
      </c>
      <c r="AH1032">
        <f t="shared" si="203"/>
        <v>0.98497598834214717</v>
      </c>
      <c r="AI1032">
        <v>6.5743565659556503E-3</v>
      </c>
      <c r="AJ1032">
        <v>1</v>
      </c>
      <c r="AK1032" t="s">
        <v>3193</v>
      </c>
      <c r="AL1032" t="s">
        <v>3194</v>
      </c>
      <c r="AM1032">
        <v>11</v>
      </c>
      <c r="AN1032">
        <v>11</v>
      </c>
      <c r="AO1032">
        <v>11</v>
      </c>
      <c r="AP1032">
        <v>19.899999999999999</v>
      </c>
      <c r="AQ1032">
        <v>19.899999999999999</v>
      </c>
      <c r="AR1032">
        <v>19.899999999999999</v>
      </c>
      <c r="AS1032">
        <v>94.515000000000001</v>
      </c>
      <c r="AT1032">
        <v>0</v>
      </c>
      <c r="AU1032">
        <v>103.91</v>
      </c>
      <c r="AV1032">
        <v>850080000</v>
      </c>
      <c r="AW1032">
        <v>56</v>
      </c>
      <c r="AX1032">
        <v>0</v>
      </c>
      <c r="AY1032" t="s">
        <v>3195</v>
      </c>
      <c r="AZ1032" t="s">
        <v>3196</v>
      </c>
    </row>
    <row r="1033" spans="1:52" x14ac:dyDescent="0.25">
      <c r="A1033">
        <v>-3.0524098873138401</v>
      </c>
      <c r="B1033">
        <v>-2.60243797302246</v>
      </c>
      <c r="C1033">
        <v>-3.6262192726135201</v>
      </c>
      <c r="D1033">
        <f t="shared" si="192"/>
        <v>-3.0936890443166067</v>
      </c>
      <c r="E1033">
        <v>-3.4714729785919101</v>
      </c>
      <c r="F1033">
        <v>-3.2858819961547798</v>
      </c>
      <c r="G1033">
        <v>-3.91030669212341</v>
      </c>
      <c r="H1033">
        <f t="shared" si="193"/>
        <v>-3.5558872222900333</v>
      </c>
      <c r="I1033">
        <f t="shared" si="194"/>
        <v>0.46219817797342655</v>
      </c>
      <c r="J1033">
        <f t="shared" si="195"/>
        <v>0.25638734166862209</v>
      </c>
      <c r="K1033">
        <v>0.59110342056965903</v>
      </c>
      <c r="L1033">
        <v>0.71697947214076196</v>
      </c>
      <c r="M1033">
        <v>-3.6602358818054199</v>
      </c>
      <c r="N1033">
        <v>-2.9392054080963099</v>
      </c>
      <c r="O1033">
        <v>-2.3331525325775102</v>
      </c>
      <c r="P1033">
        <f t="shared" si="196"/>
        <v>-2.9775312741597468</v>
      </c>
      <c r="Q1033">
        <v>-5.1943449974059996</v>
      </c>
      <c r="R1033">
        <v>-3.6176226139068599</v>
      </c>
      <c r="S1033">
        <v>-2.33387970924377</v>
      </c>
      <c r="T1033">
        <f t="shared" si="197"/>
        <v>-3.7152824401855433</v>
      </c>
      <c r="U1033">
        <f t="shared" si="198"/>
        <v>0.73775116602579649</v>
      </c>
      <c r="V1033">
        <f t="shared" si="199"/>
        <v>0.46382603242417958</v>
      </c>
      <c r="W1033">
        <v>0.333644880060049</v>
      </c>
      <c r="X1033">
        <v>0.89196399999999998</v>
      </c>
      <c r="Y1033">
        <v>-3.09509873390197</v>
      </c>
      <c r="Z1033">
        <v>-1.96730661392211</v>
      </c>
      <c r="AA1033">
        <v>-2.2435231208801198</v>
      </c>
      <c r="AB1033">
        <f t="shared" si="200"/>
        <v>-2.4353094895680667</v>
      </c>
      <c r="AC1033">
        <v>-3.3740110397338801</v>
      </c>
      <c r="AD1033">
        <v>-1.914684176445</v>
      </c>
      <c r="AE1033">
        <v>-2.0318574905395499</v>
      </c>
      <c r="AF1033">
        <f t="shared" si="201"/>
        <v>-2.4401842355728101</v>
      </c>
      <c r="AG1033">
        <f t="shared" si="202"/>
        <v>4.8747460047433577E-3</v>
      </c>
      <c r="AH1033">
        <f t="shared" si="203"/>
        <v>0.99367715970014703</v>
      </c>
      <c r="AI1033">
        <v>2.7546925993316099E-3</v>
      </c>
      <c r="AJ1033">
        <v>1</v>
      </c>
      <c r="AK1033" t="s">
        <v>3197</v>
      </c>
      <c r="AL1033" t="s">
        <v>3198</v>
      </c>
      <c r="AM1033">
        <v>2</v>
      </c>
      <c r="AN1033">
        <v>2</v>
      </c>
      <c r="AO1033">
        <v>1</v>
      </c>
      <c r="AP1033">
        <v>2.8</v>
      </c>
      <c r="AQ1033">
        <v>2.8</v>
      </c>
      <c r="AR1033">
        <v>1.3</v>
      </c>
      <c r="AS1033">
        <v>103.96</v>
      </c>
      <c r="AT1033">
        <v>0</v>
      </c>
      <c r="AU1033">
        <v>3.0413999999999999</v>
      </c>
      <c r="AV1033">
        <v>17365000</v>
      </c>
      <c r="AW1033">
        <v>2</v>
      </c>
      <c r="AX1033">
        <v>6</v>
      </c>
      <c r="AY1033" t="s">
        <v>3199</v>
      </c>
      <c r="AZ1033" t="s">
        <v>3199</v>
      </c>
    </row>
    <row r="1034" spans="1:52" x14ac:dyDescent="0.25">
      <c r="A1034">
        <v>-2.2468748092651301</v>
      </c>
      <c r="B1034">
        <v>-2.6393547058105402</v>
      </c>
      <c r="C1034">
        <v>-1.95360672473907</v>
      </c>
      <c r="D1034">
        <f t="shared" si="192"/>
        <v>-2.2799454132715802</v>
      </c>
      <c r="E1034">
        <v>-2.3731777667999201</v>
      </c>
      <c r="F1034">
        <v>-2.2084276676177899</v>
      </c>
      <c r="G1034">
        <v>-2.1904044151306099</v>
      </c>
      <c r="H1034">
        <f t="shared" si="193"/>
        <v>-2.2573366165161066</v>
      </c>
      <c r="I1034">
        <f t="shared" si="194"/>
        <v>-2.2608796755473559E-2</v>
      </c>
      <c r="J1034">
        <f t="shared" si="195"/>
        <v>0.91828113743578799</v>
      </c>
      <c r="K1034">
        <v>3.7024336505922399E-2</v>
      </c>
      <c r="L1034">
        <v>0.98849254555494204</v>
      </c>
      <c r="M1034">
        <v>-5.3353204727172798</v>
      </c>
      <c r="N1034">
        <v>-4.6680793762206996</v>
      </c>
      <c r="O1034">
        <v>-2.4048399925231898</v>
      </c>
      <c r="P1034">
        <f t="shared" si="196"/>
        <v>-4.1360799471537231</v>
      </c>
      <c r="Q1034">
        <v>-6.1585326194763104</v>
      </c>
      <c r="R1034">
        <v>-5.0366559028625399</v>
      </c>
      <c r="S1034">
        <v>-2.5302391052246</v>
      </c>
      <c r="T1034">
        <f t="shared" si="197"/>
        <v>-4.5751425425211503</v>
      </c>
      <c r="U1034">
        <f t="shared" si="198"/>
        <v>0.4390625953674272</v>
      </c>
      <c r="V1034">
        <f t="shared" si="199"/>
        <v>0.76815867931342174</v>
      </c>
      <c r="W1034">
        <v>0.114549058051886</v>
      </c>
      <c r="X1034">
        <v>0.93831876606683795</v>
      </c>
      <c r="Y1034">
        <v>-1.6650656461715601</v>
      </c>
      <c r="Z1034">
        <v>-1.88944959640502</v>
      </c>
      <c r="AA1034">
        <v>-1.90498030185699</v>
      </c>
      <c r="AB1034">
        <f t="shared" si="200"/>
        <v>-1.8198318481445233</v>
      </c>
      <c r="AC1034">
        <v>-2.0457291603088299</v>
      </c>
      <c r="AD1034">
        <v>-1.81903731822967</v>
      </c>
      <c r="AE1034">
        <v>-1.6090241670608501</v>
      </c>
      <c r="AF1034">
        <f t="shared" si="201"/>
        <v>-1.82459688186645</v>
      </c>
      <c r="AG1034">
        <f t="shared" si="202"/>
        <v>4.7650337219267147E-3</v>
      </c>
      <c r="AH1034">
        <f t="shared" si="203"/>
        <v>0.97586060325571966</v>
      </c>
      <c r="AI1034">
        <v>1.06122146698779E-2</v>
      </c>
      <c r="AJ1034">
        <v>1</v>
      </c>
      <c r="AK1034" t="s">
        <v>3200</v>
      </c>
      <c r="AL1034" t="s">
        <v>3201</v>
      </c>
      <c r="AM1034">
        <v>2</v>
      </c>
      <c r="AN1034">
        <v>2</v>
      </c>
      <c r="AO1034">
        <v>2</v>
      </c>
      <c r="AP1034">
        <v>8.1999999999999993</v>
      </c>
      <c r="AQ1034">
        <v>8.1999999999999993</v>
      </c>
      <c r="AR1034">
        <v>8.1999999999999993</v>
      </c>
      <c r="AS1034">
        <v>47.997999999999998</v>
      </c>
      <c r="AT1034">
        <v>0</v>
      </c>
      <c r="AU1034">
        <v>13.167</v>
      </c>
      <c r="AV1034">
        <v>19017000</v>
      </c>
      <c r="AW1034">
        <v>7</v>
      </c>
      <c r="AX1034">
        <v>0</v>
      </c>
      <c r="AY1034" t="s">
        <v>3202</v>
      </c>
      <c r="AZ1034" t="s">
        <v>3202</v>
      </c>
    </row>
    <row r="1035" spans="1:52" x14ac:dyDescent="0.25">
      <c r="A1035">
        <v>-2.5870125293731601</v>
      </c>
      <c r="B1035">
        <v>-2.4930527210235498</v>
      </c>
      <c r="C1035">
        <v>-2.5499579906463601</v>
      </c>
      <c r="D1035">
        <f t="shared" si="192"/>
        <v>-2.5433410803476897</v>
      </c>
      <c r="E1035">
        <v>-2.7027497291564901</v>
      </c>
      <c r="F1035">
        <v>-2.5045504570007302</v>
      </c>
      <c r="G1035">
        <v>-2.1974012851714999</v>
      </c>
      <c r="H1035">
        <f t="shared" si="193"/>
        <v>-2.4682338237762402</v>
      </c>
      <c r="I1035">
        <f t="shared" si="194"/>
        <v>-7.5107256571449454E-2</v>
      </c>
      <c r="J1035">
        <f t="shared" si="195"/>
        <v>0.64184540864373751</v>
      </c>
      <c r="K1035">
        <v>0.19256956111742601</v>
      </c>
      <c r="L1035">
        <v>0.93675716440422296</v>
      </c>
      <c r="M1035">
        <v>-3.0174171924590998</v>
      </c>
      <c r="N1035">
        <v>-3.66789603233337</v>
      </c>
      <c r="O1035">
        <v>-3.4449691772460902</v>
      </c>
      <c r="P1035">
        <f t="shared" si="196"/>
        <v>-3.37676080067952</v>
      </c>
      <c r="Q1035">
        <v>-3.4472491741180402</v>
      </c>
      <c r="R1035">
        <v>-3.4296846389770499</v>
      </c>
      <c r="S1035">
        <v>-3.6635749340057302</v>
      </c>
      <c r="T1035">
        <f t="shared" si="197"/>
        <v>-3.5135029157002733</v>
      </c>
      <c r="U1035">
        <f t="shared" si="198"/>
        <v>0.13674211502075329</v>
      </c>
      <c r="V1035">
        <f t="shared" si="199"/>
        <v>0.54150636053439738</v>
      </c>
      <c r="W1035">
        <v>0.26639643778516597</v>
      </c>
      <c r="X1035">
        <v>0.909126213592233</v>
      </c>
      <c r="Y1035">
        <v>-1.74004662036895</v>
      </c>
      <c r="Z1035">
        <v>-2.0817968845367401</v>
      </c>
      <c r="AA1035">
        <v>-2.1527085304260201</v>
      </c>
      <c r="AB1035">
        <f t="shared" si="200"/>
        <v>-1.9915173451105701</v>
      </c>
      <c r="AC1035">
        <v>-1.7056645154953001</v>
      </c>
      <c r="AD1035">
        <v>-2.0682413578033398</v>
      </c>
      <c r="AE1035">
        <v>-2.2137048244476301</v>
      </c>
      <c r="AF1035">
        <f t="shared" si="201"/>
        <v>-1.9958702325820898</v>
      </c>
      <c r="AG1035">
        <f t="shared" si="202"/>
        <v>4.3528874715197396E-3</v>
      </c>
      <c r="AH1035">
        <f t="shared" si="203"/>
        <v>0.98348025243374892</v>
      </c>
      <c r="AI1035">
        <v>7.2343559735777102E-3</v>
      </c>
      <c r="AJ1035">
        <v>1</v>
      </c>
      <c r="AK1035" t="s">
        <v>3203</v>
      </c>
      <c r="AL1035" t="s">
        <v>3204</v>
      </c>
      <c r="AM1035">
        <v>1</v>
      </c>
      <c r="AN1035">
        <v>1</v>
      </c>
      <c r="AO1035">
        <v>1</v>
      </c>
      <c r="AP1035">
        <v>3.6</v>
      </c>
      <c r="AQ1035">
        <v>3.6</v>
      </c>
      <c r="AR1035">
        <v>3.6</v>
      </c>
      <c r="AS1035">
        <v>50.051000000000002</v>
      </c>
      <c r="AT1035">
        <v>3.7707000000000002E-4</v>
      </c>
      <c r="AU1035">
        <v>2.6398000000000001</v>
      </c>
      <c r="AV1035">
        <v>17979000</v>
      </c>
      <c r="AW1035">
        <v>5</v>
      </c>
      <c r="AX1035">
        <v>0</v>
      </c>
      <c r="AY1035" t="s">
        <v>3205</v>
      </c>
      <c r="AZ1035" t="s">
        <v>3205</v>
      </c>
    </row>
    <row r="1036" spans="1:52" x14ac:dyDescent="0.25">
      <c r="A1036">
        <v>-2.3698928356170601</v>
      </c>
      <c r="B1036">
        <v>-2.8058121204376198</v>
      </c>
      <c r="C1036">
        <v>-2.0515785217285099</v>
      </c>
      <c r="D1036">
        <f t="shared" si="192"/>
        <v>-2.4090944925943969</v>
      </c>
      <c r="E1036">
        <v>-2.4267804622650102</v>
      </c>
      <c r="F1036">
        <v>-2.2670795917510902</v>
      </c>
      <c r="G1036">
        <v>-2.2713220119476301</v>
      </c>
      <c r="H1036">
        <f t="shared" si="193"/>
        <v>-2.3217273553212436</v>
      </c>
      <c r="I1036">
        <f t="shared" si="194"/>
        <v>-8.7367137273153261E-2</v>
      </c>
      <c r="J1036">
        <f t="shared" si="195"/>
        <v>0.71738025834649499</v>
      </c>
      <c r="K1036">
        <v>0.14425057888551901</v>
      </c>
      <c r="L1036">
        <v>0.95178127136021795</v>
      </c>
      <c r="M1036">
        <v>-3.55568075180053</v>
      </c>
      <c r="N1036">
        <v>-3.53918409347534</v>
      </c>
      <c r="O1036">
        <v>-3.0204575061797998</v>
      </c>
      <c r="P1036">
        <f t="shared" si="196"/>
        <v>-3.3717741171518902</v>
      </c>
      <c r="Q1036">
        <v>-3.2886989116668701</v>
      </c>
      <c r="R1036">
        <v>-3.2078275680541899</v>
      </c>
      <c r="S1036">
        <v>-4.1039280891418404</v>
      </c>
      <c r="T1036">
        <f t="shared" si="197"/>
        <v>-3.5334848562876338</v>
      </c>
      <c r="U1036">
        <f t="shared" si="198"/>
        <v>0.16171073913574352</v>
      </c>
      <c r="V1036">
        <f t="shared" si="199"/>
        <v>0.6552918060351226</v>
      </c>
      <c r="W1036">
        <v>0.18356526255809899</v>
      </c>
      <c r="X1036">
        <v>0.91013569321533905</v>
      </c>
      <c r="Y1036">
        <v>-1.92911612987518</v>
      </c>
      <c r="Z1036">
        <v>-2.18659019470214</v>
      </c>
      <c r="AA1036">
        <v>-2.5757873058318999</v>
      </c>
      <c r="AB1036">
        <f t="shared" si="200"/>
        <v>-2.230497876803073</v>
      </c>
      <c r="AC1036">
        <v>-2.3124375343322701</v>
      </c>
      <c r="AD1036">
        <v>-2.0873041152954102</v>
      </c>
      <c r="AE1036">
        <v>-2.3039350509643501</v>
      </c>
      <c r="AF1036">
        <f t="shared" si="201"/>
        <v>-2.2345589001973436</v>
      </c>
      <c r="AG1036">
        <f t="shared" si="202"/>
        <v>4.0610233942706131E-3</v>
      </c>
      <c r="AH1036">
        <f t="shared" si="203"/>
        <v>0.98491463839165472</v>
      </c>
      <c r="AI1036">
        <v>6.60140775814961E-3</v>
      </c>
      <c r="AJ1036">
        <v>1</v>
      </c>
      <c r="AK1036" t="s">
        <v>3206</v>
      </c>
      <c r="AL1036" t="s">
        <v>3207</v>
      </c>
      <c r="AM1036">
        <v>2</v>
      </c>
      <c r="AN1036">
        <v>2</v>
      </c>
      <c r="AO1036">
        <v>2</v>
      </c>
      <c r="AP1036">
        <v>10.6</v>
      </c>
      <c r="AQ1036">
        <v>10.6</v>
      </c>
      <c r="AR1036">
        <v>10.6</v>
      </c>
      <c r="AS1036">
        <v>45.927999999999997</v>
      </c>
      <c r="AT1036">
        <v>0</v>
      </c>
      <c r="AU1036">
        <v>11.648</v>
      </c>
      <c r="AV1036">
        <v>27310000</v>
      </c>
      <c r="AW1036">
        <v>5</v>
      </c>
      <c r="AX1036">
        <v>0</v>
      </c>
      <c r="AY1036" t="s">
        <v>3208</v>
      </c>
      <c r="AZ1036" t="s">
        <v>3208</v>
      </c>
    </row>
    <row r="1037" spans="1:52" x14ac:dyDescent="0.25">
      <c r="A1037">
        <v>-1.74038398265838</v>
      </c>
      <c r="B1037">
        <v>-1.55114138126373</v>
      </c>
      <c r="C1037">
        <v>-2.0296175479888898</v>
      </c>
      <c r="D1037">
        <f t="shared" si="192"/>
        <v>-1.7737143039703334</v>
      </c>
      <c r="E1037">
        <v>-1.82976734638214</v>
      </c>
      <c r="F1037">
        <v>-1.9949306249618499</v>
      </c>
      <c r="G1037">
        <v>-1.90600717067718</v>
      </c>
      <c r="H1037">
        <f t="shared" si="193"/>
        <v>-1.9102350473403897</v>
      </c>
      <c r="I1037">
        <f t="shared" si="194"/>
        <v>0.13652074337005637</v>
      </c>
      <c r="J1037">
        <f t="shared" si="195"/>
        <v>0.40585134333544948</v>
      </c>
      <c r="K1037">
        <v>0.391633012214536</v>
      </c>
      <c r="L1037">
        <v>0.83571551724137905</v>
      </c>
      <c r="M1037">
        <v>-2.79295682907104</v>
      </c>
      <c r="N1037">
        <v>-2.6677675247192298</v>
      </c>
      <c r="O1037">
        <v>-2.2074944972991899</v>
      </c>
      <c r="P1037">
        <f t="shared" si="196"/>
        <v>-2.5560729503631534</v>
      </c>
      <c r="Q1037">
        <v>-2.5937027931213299</v>
      </c>
      <c r="R1037">
        <v>-2.5299890041351301</v>
      </c>
      <c r="S1037">
        <v>-2.8430080413818302</v>
      </c>
      <c r="T1037">
        <f t="shared" si="197"/>
        <v>-2.6555666128794297</v>
      </c>
      <c r="U1037">
        <f t="shared" si="198"/>
        <v>9.9493662516276338E-2</v>
      </c>
      <c r="V1037">
        <f t="shared" si="199"/>
        <v>0.64814920067241921</v>
      </c>
      <c r="W1037">
        <v>0.18832501022480599</v>
      </c>
      <c r="X1037">
        <v>0.91166592095451104</v>
      </c>
      <c r="Y1037">
        <v>-2.2771143913268999</v>
      </c>
      <c r="Z1037">
        <v>-1.9933214187621999</v>
      </c>
      <c r="AA1037">
        <v>-2.0609390735626198</v>
      </c>
      <c r="AB1037">
        <f t="shared" si="200"/>
        <v>-2.1104582945505732</v>
      </c>
      <c r="AC1037">
        <v>-2.1834414005279501</v>
      </c>
      <c r="AD1037">
        <v>-2.1718235015869101</v>
      </c>
      <c r="AE1037">
        <v>-1.9881609678268399</v>
      </c>
      <c r="AF1037">
        <f t="shared" si="201"/>
        <v>-2.1144752899805668</v>
      </c>
      <c r="AG1037">
        <f t="shared" si="202"/>
        <v>4.016995429993564E-3</v>
      </c>
      <c r="AH1037">
        <f t="shared" si="203"/>
        <v>0.97169772810730171</v>
      </c>
      <c r="AI1037">
        <v>1.2468812677812999E-2</v>
      </c>
      <c r="AJ1037">
        <v>1</v>
      </c>
      <c r="AK1037" t="s">
        <v>3209</v>
      </c>
      <c r="AL1037" t="s">
        <v>3210</v>
      </c>
      <c r="AM1037">
        <v>6</v>
      </c>
      <c r="AN1037">
        <v>6</v>
      </c>
      <c r="AO1037">
        <v>6</v>
      </c>
      <c r="AP1037">
        <v>12.2</v>
      </c>
      <c r="AQ1037">
        <v>12.2</v>
      </c>
      <c r="AR1037">
        <v>12.2</v>
      </c>
      <c r="AS1037">
        <v>109.73</v>
      </c>
      <c r="AT1037">
        <v>0</v>
      </c>
      <c r="AU1037">
        <v>62.451999999999998</v>
      </c>
      <c r="AV1037">
        <v>175360000</v>
      </c>
      <c r="AW1037">
        <v>23</v>
      </c>
      <c r="AX1037">
        <v>0</v>
      </c>
      <c r="AY1037" t="s">
        <v>3211</v>
      </c>
      <c r="AZ1037" t="s">
        <v>3211</v>
      </c>
    </row>
    <row r="1038" spans="1:52" x14ac:dyDescent="0.25">
      <c r="A1038">
        <v>-2.8348534107208199</v>
      </c>
      <c r="B1038">
        <v>-2.8194956779479901</v>
      </c>
      <c r="C1038">
        <v>-2.8092460632324201</v>
      </c>
      <c r="D1038">
        <f t="shared" si="192"/>
        <v>-2.8211983839670771</v>
      </c>
      <c r="E1038">
        <v>-3.0039293766021702</v>
      </c>
      <c r="F1038">
        <v>-3.0672130584716699</v>
      </c>
      <c r="G1038">
        <v>-3.11691093444824</v>
      </c>
      <c r="H1038">
        <f t="shared" si="193"/>
        <v>-3.0626844565073603</v>
      </c>
      <c r="I1038">
        <f t="shared" si="194"/>
        <v>0.2414860725402832</v>
      </c>
      <c r="J1038">
        <f t="shared" si="195"/>
        <v>1.9698921439050563E-3</v>
      </c>
      <c r="K1038">
        <v>2.7055575518024599</v>
      </c>
      <c r="L1038">
        <v>4.2339622641509402E-2</v>
      </c>
      <c r="M1038">
        <v>-1.57290875911712</v>
      </c>
      <c r="N1038">
        <v>-2.2053637504577601</v>
      </c>
      <c r="O1038">
        <v>-1.9639819860458301</v>
      </c>
      <c r="P1038">
        <f t="shared" si="196"/>
        <v>-1.9140848318735701</v>
      </c>
      <c r="Q1038">
        <v>-1.72862219810485</v>
      </c>
      <c r="R1038">
        <v>-2.06419324874877</v>
      </c>
      <c r="S1038">
        <v>-1.83835744857788</v>
      </c>
      <c r="T1038">
        <f t="shared" si="197"/>
        <v>-1.8770576318104999</v>
      </c>
      <c r="U1038">
        <f t="shared" si="198"/>
        <v>-3.7027200063070254E-2</v>
      </c>
      <c r="V1038">
        <f t="shared" si="199"/>
        <v>0.86803840483723937</v>
      </c>
      <c r="W1038">
        <v>6.1461059800559603E-2</v>
      </c>
      <c r="X1038">
        <v>0.96146628242074905</v>
      </c>
      <c r="Y1038">
        <v>-2.0281455516815101</v>
      </c>
      <c r="Z1038">
        <v>-1.9712046384811399</v>
      </c>
      <c r="AA1038">
        <v>-2.3301024436950599</v>
      </c>
      <c r="AB1038">
        <f t="shared" si="200"/>
        <v>-2.1098175446192364</v>
      </c>
      <c r="AC1038">
        <v>-2.3463711738586399</v>
      </c>
      <c r="AD1038">
        <v>-1.99343621730804</v>
      </c>
      <c r="AE1038">
        <v>-2.00144338607788</v>
      </c>
      <c r="AF1038">
        <f t="shared" si="201"/>
        <v>-2.1137502590815198</v>
      </c>
      <c r="AG1038">
        <f t="shared" si="202"/>
        <v>3.9327144622833821E-3</v>
      </c>
      <c r="AH1038">
        <f t="shared" si="203"/>
        <v>0.98168712681646675</v>
      </c>
      <c r="AI1038">
        <v>8.0269040132900493E-3</v>
      </c>
      <c r="AJ1038">
        <v>1</v>
      </c>
      <c r="AK1038" t="s">
        <v>3212</v>
      </c>
      <c r="AL1038" t="s">
        <v>3213</v>
      </c>
      <c r="AM1038">
        <v>2</v>
      </c>
      <c r="AN1038">
        <v>2</v>
      </c>
      <c r="AO1038">
        <v>2</v>
      </c>
      <c r="AP1038">
        <v>23.5</v>
      </c>
      <c r="AQ1038">
        <v>23.5</v>
      </c>
      <c r="AR1038">
        <v>23.5</v>
      </c>
      <c r="AS1038">
        <v>19.193000000000001</v>
      </c>
      <c r="AT1038">
        <v>0</v>
      </c>
      <c r="AU1038">
        <v>31.218</v>
      </c>
      <c r="AV1038">
        <v>184330000</v>
      </c>
      <c r="AW1038">
        <v>11</v>
      </c>
      <c r="AX1038">
        <v>0</v>
      </c>
      <c r="AY1038" t="s">
        <v>3214</v>
      </c>
      <c r="AZ1038" t="s">
        <v>3214</v>
      </c>
    </row>
    <row r="1039" spans="1:52" x14ac:dyDescent="0.25">
      <c r="A1039">
        <v>-3.0042147636413499</v>
      </c>
      <c r="B1039">
        <v>-2.7191863059997501</v>
      </c>
      <c r="C1039">
        <v>-2.11929106712341</v>
      </c>
      <c r="D1039">
        <f t="shared" si="192"/>
        <v>-2.6142307122548369</v>
      </c>
      <c r="E1039">
        <v>-3.3912789821624698</v>
      </c>
      <c r="F1039">
        <v>-2.64178395271301</v>
      </c>
      <c r="G1039">
        <v>-2.2833514213561998</v>
      </c>
      <c r="H1039">
        <f t="shared" si="193"/>
        <v>-2.7721381187438929</v>
      </c>
      <c r="I1039">
        <f t="shared" si="194"/>
        <v>0.15790740648905599</v>
      </c>
      <c r="J1039">
        <f t="shared" si="195"/>
        <v>0.7246647212996179</v>
      </c>
      <c r="K1039">
        <v>0.13986288083411799</v>
      </c>
      <c r="L1039">
        <v>0.95308130081300801</v>
      </c>
      <c r="M1039">
        <v>-3.71625351905822</v>
      </c>
      <c r="N1039">
        <v>-2.8268470764160099</v>
      </c>
      <c r="O1039">
        <v>-3.3607196807861301</v>
      </c>
      <c r="P1039">
        <f t="shared" si="196"/>
        <v>-3.3012734254201201</v>
      </c>
      <c r="Q1039">
        <v>-5.10447072982788</v>
      </c>
      <c r="R1039">
        <v>-2.4811627864837602</v>
      </c>
      <c r="S1039">
        <v>-4.0942363739013601</v>
      </c>
      <c r="T1039">
        <f t="shared" si="197"/>
        <v>-3.8932899634043334</v>
      </c>
      <c r="U1039">
        <f t="shared" si="198"/>
        <v>0.59201653798421328</v>
      </c>
      <c r="V1039">
        <f t="shared" si="199"/>
        <v>0.50360148748986611</v>
      </c>
      <c r="W1039">
        <v>0.29791299578481301</v>
      </c>
      <c r="X1039">
        <v>0.90033333333333299</v>
      </c>
      <c r="Y1039">
        <v>-3.0432150363922101</v>
      </c>
      <c r="Z1039">
        <v>-2.4369785785675</v>
      </c>
      <c r="AA1039">
        <v>-2.3510007858276301</v>
      </c>
      <c r="AB1039">
        <f t="shared" si="200"/>
        <v>-2.6103981335957798</v>
      </c>
      <c r="AC1039">
        <v>-3.1600487232208199</v>
      </c>
      <c r="AD1039">
        <v>-2.4485874176025302</v>
      </c>
      <c r="AE1039">
        <v>-2.2343294620513898</v>
      </c>
      <c r="AF1039">
        <f t="shared" si="201"/>
        <v>-2.6143218676249131</v>
      </c>
      <c r="AG1039">
        <f t="shared" si="202"/>
        <v>3.9237340291333744E-3</v>
      </c>
      <c r="AH1039">
        <f t="shared" si="203"/>
        <v>0.99170086810283575</v>
      </c>
      <c r="AI1039">
        <v>3.6193065990933601E-3</v>
      </c>
      <c r="AJ1039">
        <v>1</v>
      </c>
      <c r="AK1039" t="s">
        <v>3215</v>
      </c>
      <c r="AL1039" t="s">
        <v>3216</v>
      </c>
      <c r="AM1039">
        <v>2</v>
      </c>
      <c r="AN1039">
        <v>2</v>
      </c>
      <c r="AO1039">
        <v>2</v>
      </c>
      <c r="AP1039">
        <v>7.9</v>
      </c>
      <c r="AQ1039">
        <v>7.9</v>
      </c>
      <c r="AR1039">
        <v>7.9</v>
      </c>
      <c r="AS1039">
        <v>50.198999999999998</v>
      </c>
      <c r="AT1039">
        <v>0</v>
      </c>
      <c r="AU1039">
        <v>12.994999999999999</v>
      </c>
      <c r="AV1039">
        <v>19520000</v>
      </c>
      <c r="AW1039">
        <v>2</v>
      </c>
      <c r="AX1039">
        <v>6</v>
      </c>
      <c r="AY1039" t="s">
        <v>3217</v>
      </c>
      <c r="AZ1039" t="s">
        <v>3217</v>
      </c>
    </row>
    <row r="1040" spans="1:52" x14ac:dyDescent="0.25">
      <c r="A1040">
        <v>-2.0323295593261701</v>
      </c>
      <c r="B1040">
        <v>-1.9861590862274101</v>
      </c>
      <c r="C1040">
        <v>-2.2052307128906201</v>
      </c>
      <c r="D1040">
        <f t="shared" si="192"/>
        <v>-2.0745731194813999</v>
      </c>
      <c r="E1040">
        <v>-1.8484529256820601</v>
      </c>
      <c r="F1040">
        <v>-2.0784418582916202</v>
      </c>
      <c r="G1040">
        <v>-2.1915242671966499</v>
      </c>
      <c r="H1040">
        <f t="shared" si="193"/>
        <v>-2.039473017056777</v>
      </c>
      <c r="I1040">
        <f t="shared" si="194"/>
        <v>-3.5100102424622914E-2</v>
      </c>
      <c r="J1040">
        <f t="shared" si="195"/>
        <v>0.7861147279831886</v>
      </c>
      <c r="K1040">
        <v>0.104514067072574</v>
      </c>
      <c r="L1040">
        <v>0.96948890298034196</v>
      </c>
      <c r="M1040">
        <v>-2.0827133655547998</v>
      </c>
      <c r="N1040">
        <v>-2.09160208702087</v>
      </c>
      <c r="O1040">
        <v>-2.1875755786895699</v>
      </c>
      <c r="P1040">
        <f t="shared" si="196"/>
        <v>-2.1206303437550797</v>
      </c>
      <c r="Q1040">
        <v>-2.1855397224426198</v>
      </c>
      <c r="R1040">
        <v>-2.24133849143981</v>
      </c>
      <c r="S1040">
        <v>-2.4237585067749001</v>
      </c>
      <c r="T1040">
        <f t="shared" si="197"/>
        <v>-2.2835455735524435</v>
      </c>
      <c r="U1040">
        <f t="shared" si="198"/>
        <v>0.16291522979736373</v>
      </c>
      <c r="V1040">
        <f t="shared" si="199"/>
        <v>0.10940238662943311</v>
      </c>
      <c r="W1040">
        <v>0.96097320370014405</v>
      </c>
      <c r="X1040">
        <v>0.55819733333333299</v>
      </c>
      <c r="Y1040">
        <v>-1.5826416015625</v>
      </c>
      <c r="Z1040">
        <v>-1.4417519569396899</v>
      </c>
      <c r="AA1040">
        <v>-1.72013652324676</v>
      </c>
      <c r="AB1040">
        <f t="shared" si="200"/>
        <v>-1.5815100272496501</v>
      </c>
      <c r="AC1040">
        <v>-1.70773649215698</v>
      </c>
      <c r="AD1040">
        <v>-1.5875761508941599</v>
      </c>
      <c r="AE1040">
        <v>-1.4608063697814899</v>
      </c>
      <c r="AF1040">
        <f t="shared" si="201"/>
        <v>-1.5853730042775434</v>
      </c>
      <c r="AG1040">
        <f t="shared" si="202"/>
        <v>3.8629770278932885E-3</v>
      </c>
      <c r="AH1040">
        <f t="shared" si="203"/>
        <v>0.97303834805854994</v>
      </c>
      <c r="AI1040">
        <v>1.18700435733373E-2</v>
      </c>
      <c r="AJ1040">
        <v>1</v>
      </c>
      <c r="AK1040" t="s">
        <v>3218</v>
      </c>
      <c r="AL1040" t="s">
        <v>3219</v>
      </c>
      <c r="AM1040">
        <v>18</v>
      </c>
      <c r="AN1040">
        <v>18</v>
      </c>
      <c r="AO1040">
        <v>18</v>
      </c>
      <c r="AP1040">
        <v>10</v>
      </c>
      <c r="AQ1040">
        <v>10</v>
      </c>
      <c r="AR1040">
        <v>10</v>
      </c>
      <c r="AS1040">
        <v>299.61</v>
      </c>
      <c r="AT1040">
        <v>0</v>
      </c>
      <c r="AU1040">
        <v>70.866</v>
      </c>
      <c r="AV1040">
        <v>500350000</v>
      </c>
      <c r="AW1040">
        <v>51</v>
      </c>
      <c r="AX1040">
        <v>0</v>
      </c>
      <c r="AY1040" t="s">
        <v>3220</v>
      </c>
      <c r="AZ1040" t="s">
        <v>3221</v>
      </c>
    </row>
    <row r="1041" spans="1:52" x14ac:dyDescent="0.25">
      <c r="A1041">
        <v>-2.3679552078246999</v>
      </c>
      <c r="B1041">
        <v>-2.1455414295196502</v>
      </c>
      <c r="C1041">
        <v>-2.1342236995696999</v>
      </c>
      <c r="D1041">
        <f t="shared" si="192"/>
        <v>-2.21590677897135</v>
      </c>
      <c r="E1041">
        <v>-2.15952467918396</v>
      </c>
      <c r="F1041">
        <v>-2.1931729316711399</v>
      </c>
      <c r="G1041">
        <v>-2.3504858016967698</v>
      </c>
      <c r="H1041">
        <f t="shared" si="193"/>
        <v>-2.2343944708506229</v>
      </c>
      <c r="I1041">
        <f t="shared" si="194"/>
        <v>1.8487691879272905E-2</v>
      </c>
      <c r="J1041">
        <f t="shared" si="195"/>
        <v>0.8569602605981077</v>
      </c>
      <c r="K1041">
        <v>6.7039316936909399E-2</v>
      </c>
      <c r="L1041">
        <v>0.98824199288256198</v>
      </c>
      <c r="M1041">
        <v>-2.9775540828704798</v>
      </c>
      <c r="N1041">
        <v>-2.7647385597228999</v>
      </c>
      <c r="O1041">
        <v>-2.6864058971404998</v>
      </c>
      <c r="P1041">
        <f t="shared" si="196"/>
        <v>-2.8095661799112932</v>
      </c>
      <c r="Q1041">
        <v>-3.2305328845977699</v>
      </c>
      <c r="R1041">
        <v>-2.9417526721954301</v>
      </c>
      <c r="S1041">
        <v>-3.1750123500823899</v>
      </c>
      <c r="T1041">
        <f t="shared" si="197"/>
        <v>-3.1157659689585304</v>
      </c>
      <c r="U1041">
        <f t="shared" si="198"/>
        <v>0.30619978904723721</v>
      </c>
      <c r="V1041">
        <f t="shared" si="199"/>
        <v>6.9097859898969868E-2</v>
      </c>
      <c r="W1041">
        <v>1.1605354033994799</v>
      </c>
      <c r="X1041">
        <v>0.43215999999999999</v>
      </c>
      <c r="Y1041">
        <v>-1.85063660144805</v>
      </c>
      <c r="Z1041">
        <v>-1.89233899116516</v>
      </c>
      <c r="AA1041">
        <v>-1.85971868038177</v>
      </c>
      <c r="AB1041">
        <f t="shared" si="200"/>
        <v>-1.8675647576649934</v>
      </c>
      <c r="AC1041">
        <v>-1.9989039897918699</v>
      </c>
      <c r="AD1041">
        <v>-1.8128403425216599</v>
      </c>
      <c r="AE1041">
        <v>-1.80218493938446</v>
      </c>
      <c r="AF1041">
        <f t="shared" si="201"/>
        <v>-1.8713097572326631</v>
      </c>
      <c r="AG1041">
        <f t="shared" si="202"/>
        <v>3.7449995676697156E-3</v>
      </c>
      <c r="AH1041">
        <f t="shared" si="203"/>
        <v>0.95689389694137583</v>
      </c>
      <c r="AI1041">
        <v>1.9136215334459399E-2</v>
      </c>
      <c r="AJ1041">
        <v>1</v>
      </c>
      <c r="AK1041" t="s">
        <v>3222</v>
      </c>
      <c r="AL1041" t="s">
        <v>3223</v>
      </c>
      <c r="AM1041">
        <v>4</v>
      </c>
      <c r="AN1041">
        <v>4</v>
      </c>
      <c r="AO1041">
        <v>4</v>
      </c>
      <c r="AP1041">
        <v>6.7</v>
      </c>
      <c r="AQ1041">
        <v>6.7</v>
      </c>
      <c r="AR1041">
        <v>6.7</v>
      </c>
      <c r="AS1041">
        <v>73.602000000000004</v>
      </c>
      <c r="AT1041">
        <v>0</v>
      </c>
      <c r="AU1041">
        <v>7.2645999999999997</v>
      </c>
      <c r="AV1041">
        <v>157240000</v>
      </c>
      <c r="AW1041">
        <v>7</v>
      </c>
      <c r="AX1041">
        <v>0</v>
      </c>
      <c r="AY1041" t="s">
        <v>3224</v>
      </c>
      <c r="AZ1041" t="s">
        <v>3224</v>
      </c>
    </row>
    <row r="1042" spans="1:52" x14ac:dyDescent="0.25">
      <c r="A1042">
        <v>-2.4387764930725</v>
      </c>
      <c r="B1042">
        <v>-2.6832518577575599</v>
      </c>
      <c r="C1042">
        <v>-2.6943213939666699</v>
      </c>
      <c r="D1042">
        <f t="shared" si="192"/>
        <v>-2.6054499149322434</v>
      </c>
      <c r="E1042">
        <v>-2.6855702400207502</v>
      </c>
      <c r="F1042">
        <v>-2.7476811408996502</v>
      </c>
      <c r="G1042">
        <v>-2.90800905227661</v>
      </c>
      <c r="H1042">
        <f t="shared" si="193"/>
        <v>-2.7804201443990038</v>
      </c>
      <c r="I1042">
        <f t="shared" si="194"/>
        <v>0.17497022946676033</v>
      </c>
      <c r="J1042">
        <f t="shared" si="195"/>
        <v>0.1758082902679913</v>
      </c>
      <c r="K1042">
        <v>0.75496064955376196</v>
      </c>
      <c r="L1042">
        <v>0.61014652014652004</v>
      </c>
      <c r="M1042">
        <v>-2.5269923210143999</v>
      </c>
      <c r="N1042">
        <v>-2.6062982082366899</v>
      </c>
      <c r="O1042">
        <v>-2.38352942466735</v>
      </c>
      <c r="P1042">
        <f t="shared" si="196"/>
        <v>-2.5056066513061466</v>
      </c>
      <c r="Q1042">
        <v>-2.6935744285583398</v>
      </c>
      <c r="R1042">
        <v>-2.6149334907531698</v>
      </c>
      <c r="S1042">
        <v>-2.5186183452606201</v>
      </c>
      <c r="T1042">
        <f t="shared" si="197"/>
        <v>-2.6090420881907099</v>
      </c>
      <c r="U1042">
        <f t="shared" si="198"/>
        <v>0.10343543688456336</v>
      </c>
      <c r="V1042">
        <f t="shared" si="199"/>
        <v>0.27829703147932011</v>
      </c>
      <c r="W1042">
        <v>0.55549142614539104</v>
      </c>
      <c r="X1042">
        <v>0.79123186344238905</v>
      </c>
      <c r="Y1042">
        <v>-2.6682260036468501</v>
      </c>
      <c r="Z1042">
        <v>-2.46944975852966</v>
      </c>
      <c r="AA1042">
        <v>-2.4266254901885902</v>
      </c>
      <c r="AB1042">
        <f t="shared" si="200"/>
        <v>-2.5214337507883666</v>
      </c>
      <c r="AC1042">
        <v>-2.5168833732604901</v>
      </c>
      <c r="AD1042">
        <v>-2.4158072471618599</v>
      </c>
      <c r="AE1042">
        <v>-2.6427745819091699</v>
      </c>
      <c r="AF1042">
        <f t="shared" si="201"/>
        <v>-2.5251550674438401</v>
      </c>
      <c r="AG1042">
        <f t="shared" si="202"/>
        <v>3.7213166554734833E-3</v>
      </c>
      <c r="AH1042">
        <f t="shared" si="203"/>
        <v>0.97188632294657407</v>
      </c>
      <c r="AI1042">
        <v>1.23845295224495E-2</v>
      </c>
      <c r="AJ1042">
        <v>1</v>
      </c>
      <c r="AK1042" t="s">
        <v>3225</v>
      </c>
      <c r="AL1042" t="s">
        <v>3226</v>
      </c>
      <c r="AM1042">
        <v>1</v>
      </c>
      <c r="AN1042">
        <v>1</v>
      </c>
      <c r="AO1042">
        <v>1</v>
      </c>
      <c r="AP1042">
        <v>2.4</v>
      </c>
      <c r="AQ1042">
        <v>2.4</v>
      </c>
      <c r="AR1042">
        <v>2.4</v>
      </c>
      <c r="AS1042">
        <v>75.930000000000007</v>
      </c>
      <c r="AT1042">
        <v>0</v>
      </c>
      <c r="AU1042">
        <v>10.422000000000001</v>
      </c>
      <c r="AV1042">
        <v>36466000</v>
      </c>
      <c r="AW1042">
        <v>3</v>
      </c>
      <c r="AX1042">
        <v>0</v>
      </c>
      <c r="AY1042" t="s">
        <v>3227</v>
      </c>
      <c r="AZ1042" t="s">
        <v>3227</v>
      </c>
    </row>
    <row r="1043" spans="1:52" x14ac:dyDescent="0.25">
      <c r="A1043">
        <v>-2.2496163845062198</v>
      </c>
      <c r="B1043">
        <v>-2.3034362792968701</v>
      </c>
      <c r="C1043">
        <v>-2.40545153617858</v>
      </c>
      <c r="D1043">
        <f t="shared" si="192"/>
        <v>-2.3195013999938898</v>
      </c>
      <c r="E1043">
        <v>-2.3922886848449698</v>
      </c>
      <c r="F1043">
        <v>-2.1922492980957</v>
      </c>
      <c r="G1043">
        <v>-2.5765616893768302</v>
      </c>
      <c r="H1043">
        <f t="shared" si="193"/>
        <v>-2.3870332241058336</v>
      </c>
      <c r="I1043">
        <f t="shared" si="194"/>
        <v>6.7531824111943806E-2</v>
      </c>
      <c r="J1043">
        <f t="shared" si="195"/>
        <v>0.60367855673376181</v>
      </c>
      <c r="K1043">
        <v>0.219194250447003</v>
      </c>
      <c r="L1043">
        <v>0.92394281175536097</v>
      </c>
      <c r="M1043">
        <v>-3.6017372608184801</v>
      </c>
      <c r="N1043">
        <v>-3.4782817363739</v>
      </c>
      <c r="O1043">
        <v>-3.9339702129364</v>
      </c>
      <c r="P1043">
        <f t="shared" si="196"/>
        <v>-3.6713297367095934</v>
      </c>
      <c r="Q1043">
        <v>-3.4091403484344398</v>
      </c>
      <c r="R1043">
        <v>-3.3653657436370801</v>
      </c>
      <c r="S1043">
        <v>-4.9393382072448704</v>
      </c>
      <c r="T1043">
        <f t="shared" si="197"/>
        <v>-3.9046147664387969</v>
      </c>
      <c r="U1043">
        <f t="shared" si="198"/>
        <v>0.23328502972920351</v>
      </c>
      <c r="V1043">
        <f t="shared" si="199"/>
        <v>0.68536157406801734</v>
      </c>
      <c r="W1043">
        <v>0.164080248663138</v>
      </c>
      <c r="X1043">
        <v>0.91430790960451902</v>
      </c>
      <c r="Y1043">
        <v>-1.74294114112854</v>
      </c>
      <c r="Z1043">
        <v>-1.76331758499145</v>
      </c>
      <c r="AA1043">
        <v>-1.8621292114257799</v>
      </c>
      <c r="AB1043">
        <f t="shared" si="200"/>
        <v>-1.7894626458485898</v>
      </c>
      <c r="AC1043">
        <v>-1.64954793453216</v>
      </c>
      <c r="AD1043">
        <v>-1.76974773406982</v>
      </c>
      <c r="AE1043">
        <v>-1.9594302177429199</v>
      </c>
      <c r="AF1043">
        <f t="shared" si="201"/>
        <v>-1.7929086287816334</v>
      </c>
      <c r="AG1043">
        <f t="shared" si="202"/>
        <v>3.4459829330435454E-3</v>
      </c>
      <c r="AH1043">
        <f t="shared" si="203"/>
        <v>0.97347815727867659</v>
      </c>
      <c r="AI1043">
        <v>1.1673788653209101E-2</v>
      </c>
      <c r="AJ1043">
        <v>1</v>
      </c>
      <c r="AK1043" t="s">
        <v>3228</v>
      </c>
      <c r="AL1043" t="s">
        <v>3229</v>
      </c>
      <c r="AM1043">
        <v>4</v>
      </c>
      <c r="AN1043">
        <v>4</v>
      </c>
      <c r="AO1043">
        <v>4</v>
      </c>
      <c r="AP1043">
        <v>6.2</v>
      </c>
      <c r="AQ1043">
        <v>6.2</v>
      </c>
      <c r="AR1043">
        <v>6.2</v>
      </c>
      <c r="AS1043">
        <v>107.57</v>
      </c>
      <c r="AT1043">
        <v>0</v>
      </c>
      <c r="AU1043">
        <v>53.43</v>
      </c>
      <c r="AV1043">
        <v>107340000</v>
      </c>
      <c r="AW1043">
        <v>15</v>
      </c>
      <c r="AX1043">
        <v>0</v>
      </c>
      <c r="AY1043" t="s">
        <v>3230</v>
      </c>
      <c r="AZ1043" t="s">
        <v>3230</v>
      </c>
    </row>
    <row r="1044" spans="1:52" x14ac:dyDescent="0.25">
      <c r="A1044">
        <v>-1.2680522203445399</v>
      </c>
      <c r="B1044">
        <v>-1.31222259998321</v>
      </c>
      <c r="C1044">
        <v>-1.7478265762329099</v>
      </c>
      <c r="D1044">
        <f t="shared" si="192"/>
        <v>-1.44270046552022</v>
      </c>
      <c r="E1044">
        <v>0</v>
      </c>
      <c r="F1044">
        <v>-1.39138007164001</v>
      </c>
      <c r="G1044">
        <v>-2.0288519859313898</v>
      </c>
      <c r="H1044">
        <f t="shared" si="193"/>
        <v>-1.1400773525237999</v>
      </c>
      <c r="I1044">
        <f t="shared" si="194"/>
        <v>-0.30262311299642008</v>
      </c>
      <c r="J1044">
        <f t="shared" si="195"/>
        <v>0.65013456320726704</v>
      </c>
      <c r="K1044">
        <v>0.18699674488010101</v>
      </c>
      <c r="L1044">
        <v>0.93773174366616996</v>
      </c>
      <c r="M1044">
        <v>-2.9344553947448699</v>
      </c>
      <c r="N1044">
        <v>-2.7509794235229399</v>
      </c>
      <c r="O1044">
        <v>-3.2781636714935298</v>
      </c>
      <c r="P1044">
        <f t="shared" si="196"/>
        <v>-2.9878661632537802</v>
      </c>
      <c r="Q1044">
        <v>-2.8024866580963099</v>
      </c>
      <c r="R1044">
        <v>-4.5653491020202601</v>
      </c>
      <c r="S1044">
        <v>-4.16054344177246</v>
      </c>
      <c r="T1044">
        <f t="shared" si="197"/>
        <v>-3.8427930672963435</v>
      </c>
      <c r="U1044">
        <f t="shared" si="198"/>
        <v>0.85492690404256333</v>
      </c>
      <c r="V1044">
        <f t="shared" si="199"/>
        <v>0.19834374911044525</v>
      </c>
      <c r="W1044">
        <v>0.70258148195372305</v>
      </c>
      <c r="X1044">
        <v>0.70574159292035399</v>
      </c>
      <c r="Y1044">
        <v>-1.6081004142761199</v>
      </c>
      <c r="Z1044">
        <v>-2.2102289199829102</v>
      </c>
      <c r="AA1044">
        <v>-1.21749079227447</v>
      </c>
      <c r="AB1044">
        <f t="shared" si="200"/>
        <v>-1.6786067088445</v>
      </c>
      <c r="AC1044">
        <v>-1.6963303089141799</v>
      </c>
      <c r="AD1044">
        <v>-2.1735146045684801</v>
      </c>
      <c r="AE1044">
        <v>-1.1760550737380899</v>
      </c>
      <c r="AF1044">
        <f t="shared" si="201"/>
        <v>-1.6819666624069167</v>
      </c>
      <c r="AG1044">
        <f t="shared" si="202"/>
        <v>3.3599535624166954E-3</v>
      </c>
      <c r="AH1044">
        <f t="shared" si="203"/>
        <v>0.99382125628754947</v>
      </c>
      <c r="AI1044">
        <v>2.6917186091374402E-3</v>
      </c>
      <c r="AJ1044">
        <v>1</v>
      </c>
      <c r="AK1044" t="s">
        <v>3231</v>
      </c>
      <c r="AL1044" t="s">
        <v>3232</v>
      </c>
      <c r="AM1044">
        <v>3</v>
      </c>
      <c r="AN1044">
        <v>3</v>
      </c>
      <c r="AO1044">
        <v>3</v>
      </c>
      <c r="AP1044">
        <v>25.1</v>
      </c>
      <c r="AQ1044">
        <v>25.1</v>
      </c>
      <c r="AR1044">
        <v>25.1</v>
      </c>
      <c r="AS1044">
        <v>32.645000000000003</v>
      </c>
      <c r="AT1044">
        <v>0</v>
      </c>
      <c r="AU1044">
        <v>16.513999999999999</v>
      </c>
      <c r="AV1044">
        <v>43914000</v>
      </c>
      <c r="AW1044">
        <v>15</v>
      </c>
      <c r="AX1044">
        <v>0</v>
      </c>
      <c r="AY1044" t="s">
        <v>3233</v>
      </c>
      <c r="AZ1044" t="s">
        <v>3233</v>
      </c>
    </row>
    <row r="1045" spans="1:52" x14ac:dyDescent="0.25">
      <c r="A1045">
        <v>-2.9990768432617099</v>
      </c>
      <c r="B1045">
        <v>-3.2249915599822998</v>
      </c>
      <c r="C1045">
        <v>-3.31408190727233</v>
      </c>
      <c r="D1045">
        <f t="shared" si="192"/>
        <v>-3.1793834368387799</v>
      </c>
      <c r="E1045">
        <v>-3.5614602565765301</v>
      </c>
      <c r="F1045">
        <v>-2.68492078781127</v>
      </c>
      <c r="G1045">
        <v>-3.56899809837341</v>
      </c>
      <c r="H1045">
        <f t="shared" si="193"/>
        <v>-3.2717930475870696</v>
      </c>
      <c r="I1045">
        <f t="shared" si="194"/>
        <v>9.2409610748289683E-2</v>
      </c>
      <c r="J1045">
        <f t="shared" si="195"/>
        <v>0.77913802835699664</v>
      </c>
      <c r="K1045">
        <v>0.108385597983795</v>
      </c>
      <c r="L1045">
        <v>0.96684546615581102</v>
      </c>
      <c r="M1045">
        <v>-2.0673944950103702</v>
      </c>
      <c r="N1045">
        <v>-2.0155491828918399</v>
      </c>
      <c r="O1045">
        <v>-4.0523395538329998</v>
      </c>
      <c r="P1045">
        <f t="shared" si="196"/>
        <v>-2.71176107724507</v>
      </c>
      <c r="Q1045">
        <v>-2.1412711143493599</v>
      </c>
      <c r="R1045">
        <v>-2.3277828693389799</v>
      </c>
      <c r="S1045">
        <v>-4.9646048545837402</v>
      </c>
      <c r="T1045">
        <f t="shared" si="197"/>
        <v>-3.1445529460906934</v>
      </c>
      <c r="U1045">
        <f t="shared" si="198"/>
        <v>0.43279186884562337</v>
      </c>
      <c r="V1045">
        <f t="shared" si="199"/>
        <v>0.72157728801720811</v>
      </c>
      <c r="W1045">
        <v>0.14171714487303</v>
      </c>
      <c r="X1045">
        <v>0.91994875252865804</v>
      </c>
      <c r="Y1045">
        <v>-2.5555448532104399</v>
      </c>
      <c r="Z1045">
        <v>-3.0352835655212398</v>
      </c>
      <c r="AA1045">
        <v>-3.0228235721588099</v>
      </c>
      <c r="AB1045">
        <f t="shared" si="200"/>
        <v>-2.8712173302968296</v>
      </c>
      <c r="AC1045">
        <v>-2.71444392204284</v>
      </c>
      <c r="AD1045">
        <v>-2.5643925666809002</v>
      </c>
      <c r="AE1045">
        <v>-3.3447608947753902</v>
      </c>
      <c r="AF1045">
        <f t="shared" si="201"/>
        <v>-2.874532461166377</v>
      </c>
      <c r="AG1045">
        <f t="shared" si="202"/>
        <v>3.315130869547378E-3</v>
      </c>
      <c r="AH1045">
        <f t="shared" si="203"/>
        <v>0.99132178036871343</v>
      </c>
      <c r="AI1045">
        <v>3.7853518161956399E-3</v>
      </c>
      <c r="AJ1045">
        <v>1</v>
      </c>
      <c r="AK1045" t="s">
        <v>3234</v>
      </c>
      <c r="AL1045" t="s">
        <v>3235</v>
      </c>
      <c r="AM1045">
        <v>3</v>
      </c>
      <c r="AN1045">
        <v>3</v>
      </c>
      <c r="AO1045">
        <v>3</v>
      </c>
      <c r="AP1045">
        <v>6.9</v>
      </c>
      <c r="AQ1045">
        <v>6.9</v>
      </c>
      <c r="AR1045">
        <v>6.9</v>
      </c>
      <c r="AS1045">
        <v>73.953000000000003</v>
      </c>
      <c r="AT1045">
        <v>0</v>
      </c>
      <c r="AU1045">
        <v>9.4131</v>
      </c>
      <c r="AV1045">
        <v>11945000</v>
      </c>
      <c r="AW1045">
        <v>5</v>
      </c>
      <c r="AX1045">
        <v>6</v>
      </c>
      <c r="AY1045" t="s">
        <v>3236</v>
      </c>
      <c r="AZ1045" t="s">
        <v>3236</v>
      </c>
    </row>
    <row r="1046" spans="1:52" x14ac:dyDescent="0.25">
      <c r="A1046">
        <v>-2.8501684665679901</v>
      </c>
      <c r="B1046">
        <v>-2.4328439235687198</v>
      </c>
      <c r="C1046">
        <v>-2.5753574371337802</v>
      </c>
      <c r="D1046">
        <f t="shared" si="192"/>
        <v>-2.6194566090901632</v>
      </c>
      <c r="E1046">
        <v>-3.0672130584716699</v>
      </c>
      <c r="F1046">
        <v>-2.6623687744140598</v>
      </c>
      <c r="G1046">
        <v>-2.8464281558990399</v>
      </c>
      <c r="H1046">
        <f t="shared" si="193"/>
        <v>-2.8586699962615896</v>
      </c>
      <c r="I1046">
        <f t="shared" si="194"/>
        <v>0.23921338717142637</v>
      </c>
      <c r="J1046">
        <f t="shared" si="195"/>
        <v>0.23076197302612</v>
      </c>
      <c r="K1046">
        <v>0.63683575645902701</v>
      </c>
      <c r="L1046">
        <v>0.69319873817034705</v>
      </c>
      <c r="M1046">
        <v>-2.8832094669342001</v>
      </c>
      <c r="N1046">
        <v>-2.4460694789886399</v>
      </c>
      <c r="O1046">
        <v>-3.3947901725768999</v>
      </c>
      <c r="P1046">
        <f t="shared" si="196"/>
        <v>-2.9080230394999131</v>
      </c>
      <c r="Q1046">
        <v>-3.1144099235534601</v>
      </c>
      <c r="R1046">
        <v>-2.2896862030029199</v>
      </c>
      <c r="S1046">
        <v>-3.7005162239074698</v>
      </c>
      <c r="T1046">
        <f t="shared" si="197"/>
        <v>-3.0348707834879498</v>
      </c>
      <c r="U1046">
        <f t="shared" si="198"/>
        <v>0.12684774398803667</v>
      </c>
      <c r="V1046">
        <f t="shared" si="199"/>
        <v>0.80947593004596941</v>
      </c>
      <c r="W1046">
        <v>9.1796060565494997E-2</v>
      </c>
      <c r="X1046">
        <v>0.946145922746781</v>
      </c>
      <c r="Y1046">
        <v>-2.0266165733337398</v>
      </c>
      <c r="Z1046">
        <v>-1.8548051118850699</v>
      </c>
      <c r="AA1046">
        <v>-1.98147976398468</v>
      </c>
      <c r="AB1046">
        <f t="shared" si="200"/>
        <v>-1.9543004830678299</v>
      </c>
      <c r="AC1046">
        <v>-2.1417164802551198</v>
      </c>
      <c r="AD1046">
        <v>-1.8200049400329501</v>
      </c>
      <c r="AE1046">
        <v>-1.9109357595443699</v>
      </c>
      <c r="AF1046">
        <f t="shared" si="201"/>
        <v>-1.9575523932774799</v>
      </c>
      <c r="AG1046">
        <f t="shared" si="202"/>
        <v>3.2519102096499886E-3</v>
      </c>
      <c r="AH1046">
        <f t="shared" si="203"/>
        <v>0.97756410645835046</v>
      </c>
      <c r="AI1046">
        <v>9.8547529415909992E-3</v>
      </c>
      <c r="AJ1046">
        <v>1</v>
      </c>
      <c r="AK1046" t="s">
        <v>3237</v>
      </c>
      <c r="AL1046" t="s">
        <v>3238</v>
      </c>
      <c r="AM1046">
        <v>4</v>
      </c>
      <c r="AN1046">
        <v>4</v>
      </c>
      <c r="AO1046">
        <v>4</v>
      </c>
      <c r="AP1046">
        <v>9</v>
      </c>
      <c r="AQ1046">
        <v>9</v>
      </c>
      <c r="AR1046">
        <v>9</v>
      </c>
      <c r="AS1046">
        <v>98.087999999999994</v>
      </c>
      <c r="AT1046">
        <v>0</v>
      </c>
      <c r="AU1046">
        <v>15.756</v>
      </c>
      <c r="AV1046">
        <v>47051000</v>
      </c>
      <c r="AW1046">
        <v>13</v>
      </c>
      <c r="AX1046">
        <v>0</v>
      </c>
      <c r="AY1046" t="s">
        <v>3239</v>
      </c>
      <c r="AZ1046" t="s">
        <v>3239</v>
      </c>
    </row>
    <row r="1047" spans="1:52" x14ac:dyDescent="0.25">
      <c r="A1047">
        <v>-2.98884773254394</v>
      </c>
      <c r="B1047">
        <v>-3.10631155967712</v>
      </c>
      <c r="C1047">
        <v>-2.9424180984496999</v>
      </c>
      <c r="D1047">
        <f t="shared" si="192"/>
        <v>-3.0125257968902535</v>
      </c>
      <c r="E1047">
        <v>-3.16436696052551</v>
      </c>
      <c r="F1047">
        <v>-3.3471198081970202</v>
      </c>
      <c r="G1047">
        <v>-3.1209216117858798</v>
      </c>
      <c r="H1047">
        <f t="shared" si="193"/>
        <v>-3.2108027935028036</v>
      </c>
      <c r="I1047">
        <f t="shared" si="194"/>
        <v>0.19827699661255016</v>
      </c>
      <c r="J1047">
        <f t="shared" si="195"/>
        <v>7.940168549371171E-2</v>
      </c>
      <c r="K1047">
        <v>1.1001702785193901</v>
      </c>
      <c r="L1047">
        <v>0.39443181818181799</v>
      </c>
      <c r="M1047">
        <v>-3.5949399471282901</v>
      </c>
      <c r="N1047">
        <v>-3.92027592658996</v>
      </c>
      <c r="O1047">
        <v>-3.33623814582824</v>
      </c>
      <c r="P1047">
        <f t="shared" si="196"/>
        <v>-3.6171513398488302</v>
      </c>
      <c r="Q1047">
        <v>-4.6828627586364702</v>
      </c>
      <c r="R1047">
        <v>-4.40079641342163</v>
      </c>
      <c r="S1047">
        <v>-3.7300763130187899</v>
      </c>
      <c r="T1047">
        <f t="shared" si="197"/>
        <v>-4.2712451616922964</v>
      </c>
      <c r="U1047">
        <f t="shared" si="198"/>
        <v>0.65409382184346621</v>
      </c>
      <c r="V1047">
        <f t="shared" si="199"/>
        <v>0.11789193283123764</v>
      </c>
      <c r="W1047">
        <v>0.92851591201047401</v>
      </c>
      <c r="X1047">
        <v>0.57196984924623095</v>
      </c>
      <c r="Y1047">
        <v>-1.5909186601638701</v>
      </c>
      <c r="Z1047">
        <v>-1.6189160346984801</v>
      </c>
      <c r="AA1047">
        <v>-1.78642261028289</v>
      </c>
      <c r="AB1047">
        <f t="shared" si="200"/>
        <v>-1.6654191017150801</v>
      </c>
      <c r="AC1047">
        <v>-1.6950218677520701</v>
      </c>
      <c r="AD1047">
        <v>-1.5284899473190301</v>
      </c>
      <c r="AE1047">
        <v>-1.7823970317840501</v>
      </c>
      <c r="AF1047">
        <f t="shared" si="201"/>
        <v>-1.66863628228505</v>
      </c>
      <c r="AG1047">
        <f t="shared" si="202"/>
        <v>3.2171805699698908E-3</v>
      </c>
      <c r="AH1047">
        <f t="shared" si="203"/>
        <v>0.97494793469810814</v>
      </c>
      <c r="AI1047">
        <v>1.10185763805062E-2</v>
      </c>
      <c r="AJ1047">
        <v>1</v>
      </c>
      <c r="AK1047" t="s">
        <v>3240</v>
      </c>
      <c r="AL1047" t="s">
        <v>3241</v>
      </c>
      <c r="AM1047">
        <v>2</v>
      </c>
      <c r="AN1047">
        <v>2</v>
      </c>
      <c r="AO1047">
        <v>2</v>
      </c>
      <c r="AP1047">
        <v>4.4000000000000004</v>
      </c>
      <c r="AQ1047">
        <v>4.4000000000000004</v>
      </c>
      <c r="AR1047">
        <v>4.4000000000000004</v>
      </c>
      <c r="AS1047">
        <v>63.954000000000001</v>
      </c>
      <c r="AT1047">
        <v>0</v>
      </c>
      <c r="AU1047">
        <v>6.3525999999999998</v>
      </c>
      <c r="AV1047">
        <v>32951000</v>
      </c>
      <c r="AW1047">
        <v>5</v>
      </c>
      <c r="AX1047">
        <v>0</v>
      </c>
      <c r="AY1047" t="s">
        <v>3242</v>
      </c>
      <c r="AZ1047" t="s">
        <v>3242</v>
      </c>
    </row>
    <row r="1048" spans="1:52" x14ac:dyDescent="0.25">
      <c r="A1048">
        <v>-2.2018415927886901</v>
      </c>
      <c r="B1048">
        <v>-2.75720858573913</v>
      </c>
      <c r="C1048">
        <v>-3.27146124839782</v>
      </c>
      <c r="D1048">
        <f t="shared" si="192"/>
        <v>-2.7435038089752131</v>
      </c>
      <c r="E1048">
        <v>-2.8303315639495801</v>
      </c>
      <c r="F1048">
        <v>-3.3614904880523602</v>
      </c>
      <c r="G1048">
        <v>-3.3110051155090301</v>
      </c>
      <c r="H1048">
        <f t="shared" si="193"/>
        <v>-3.1676090558369903</v>
      </c>
      <c r="I1048">
        <f t="shared" si="194"/>
        <v>0.4241052468617772</v>
      </c>
      <c r="J1048">
        <f t="shared" si="195"/>
        <v>0.29489816791123175</v>
      </c>
      <c r="K1048">
        <v>0.53032792554421404</v>
      </c>
      <c r="L1048">
        <v>0.75641621621621602</v>
      </c>
      <c r="M1048">
        <v>-3.2071611881256099</v>
      </c>
      <c r="N1048">
        <v>-2.9724495410919101</v>
      </c>
      <c r="O1048">
        <v>-2.6734626293182302</v>
      </c>
      <c r="P1048">
        <f t="shared" si="196"/>
        <v>-2.9510244528452501</v>
      </c>
      <c r="Q1048">
        <v>-3.7172684669494598</v>
      </c>
      <c r="R1048">
        <v>-3.4400441646575901</v>
      </c>
      <c r="S1048">
        <v>-3.0666086673736501</v>
      </c>
      <c r="T1048">
        <f t="shared" si="197"/>
        <v>-3.4079737663269003</v>
      </c>
      <c r="U1048">
        <f t="shared" si="198"/>
        <v>0.45694931348165024</v>
      </c>
      <c r="V1048">
        <f t="shared" si="199"/>
        <v>0.1340418838286665</v>
      </c>
      <c r="W1048">
        <v>0.87275947720616598</v>
      </c>
      <c r="X1048">
        <v>0.60501834862385295</v>
      </c>
      <c r="Y1048">
        <v>-1.8949656486511199</v>
      </c>
      <c r="Z1048">
        <v>-2.1414618492126398</v>
      </c>
      <c r="AA1048">
        <v>-2.0168330669403001</v>
      </c>
      <c r="AB1048">
        <f t="shared" si="200"/>
        <v>-2.0177535216013531</v>
      </c>
      <c r="AC1048">
        <v>-2.4046874046325599</v>
      </c>
      <c r="AD1048">
        <v>-1.78130567073822</v>
      </c>
      <c r="AE1048">
        <v>-1.8758307695388701</v>
      </c>
      <c r="AF1048">
        <f t="shared" si="201"/>
        <v>-2.0206079483032169</v>
      </c>
      <c r="AG1048">
        <f t="shared" si="202"/>
        <v>2.8544267018637548E-3</v>
      </c>
      <c r="AH1048">
        <f t="shared" si="203"/>
        <v>0.98963873089509391</v>
      </c>
      <c r="AI1048">
        <v>4.52331632470678E-3</v>
      </c>
      <c r="AJ1048">
        <v>1</v>
      </c>
      <c r="AK1048" t="s">
        <v>3243</v>
      </c>
      <c r="AL1048" t="s">
        <v>3244</v>
      </c>
      <c r="AM1048">
        <v>3</v>
      </c>
      <c r="AN1048">
        <v>3</v>
      </c>
      <c r="AO1048">
        <v>3</v>
      </c>
      <c r="AP1048">
        <v>3.6</v>
      </c>
      <c r="AQ1048">
        <v>3.6</v>
      </c>
      <c r="AR1048">
        <v>3.6</v>
      </c>
      <c r="AS1048">
        <v>142.44</v>
      </c>
      <c r="AT1048">
        <v>0</v>
      </c>
      <c r="AU1048">
        <v>13.04</v>
      </c>
      <c r="AV1048">
        <v>39151000</v>
      </c>
      <c r="AW1048">
        <v>6</v>
      </c>
      <c r="AX1048">
        <v>0</v>
      </c>
      <c r="AY1048" t="s">
        <v>3245</v>
      </c>
      <c r="AZ1048" t="s">
        <v>3245</v>
      </c>
    </row>
    <row r="1049" spans="1:52" x14ac:dyDescent="0.25">
      <c r="A1049">
        <v>-1.9547808170318599</v>
      </c>
      <c r="B1049">
        <v>-2.0673944950103702</v>
      </c>
      <c r="C1049">
        <v>-1.6731865406036299</v>
      </c>
      <c r="D1049">
        <f t="shared" si="192"/>
        <v>-1.8984539508819533</v>
      </c>
      <c r="E1049">
        <v>-1.6659810543060301</v>
      </c>
      <c r="F1049">
        <v>-1.7653269767761199</v>
      </c>
      <c r="G1049">
        <v>-1.40289306640625</v>
      </c>
      <c r="H1049">
        <f t="shared" si="193"/>
        <v>-1.6114003658294667</v>
      </c>
      <c r="I1049">
        <f t="shared" si="194"/>
        <v>-0.28705358505248668</v>
      </c>
      <c r="J1049">
        <f t="shared" si="195"/>
        <v>0.14625306077701744</v>
      </c>
      <c r="K1049">
        <v>0.83489503625665795</v>
      </c>
      <c r="L1049">
        <v>0.55315555555555496</v>
      </c>
      <c r="M1049">
        <v>-1.42945933341979</v>
      </c>
      <c r="N1049">
        <v>-1.42445528507232</v>
      </c>
      <c r="O1049">
        <v>-1.57419693470001</v>
      </c>
      <c r="P1049">
        <f t="shared" si="196"/>
        <v>-1.4760371843973734</v>
      </c>
      <c r="Q1049">
        <v>-1.07497286796569</v>
      </c>
      <c r="R1049">
        <v>-1.1831463575363099</v>
      </c>
      <c r="S1049">
        <v>-1.4764982461929299</v>
      </c>
      <c r="T1049">
        <f t="shared" si="197"/>
        <v>-1.2448724905649766</v>
      </c>
      <c r="U1049">
        <f t="shared" si="198"/>
        <v>-0.23116469383239679</v>
      </c>
      <c r="V1049">
        <f t="shared" si="199"/>
        <v>0.14906723621481408</v>
      </c>
      <c r="W1049">
        <v>0.82661780050892697</v>
      </c>
      <c r="X1049">
        <v>0.62961358811040302</v>
      </c>
      <c r="Y1049">
        <v>-1.40354192256927</v>
      </c>
      <c r="Z1049">
        <v>-1.27431988716125</v>
      </c>
      <c r="AA1049">
        <v>-1.2651017904281601</v>
      </c>
      <c r="AB1049">
        <f t="shared" si="200"/>
        <v>-1.3143212000528932</v>
      </c>
      <c r="AC1049">
        <v>-1.1698745489120399</v>
      </c>
      <c r="AD1049">
        <v>-1.3231188058853101</v>
      </c>
      <c r="AE1049">
        <v>-1.4579499959945601</v>
      </c>
      <c r="AF1049">
        <f t="shared" si="201"/>
        <v>-1.3169811169306367</v>
      </c>
      <c r="AG1049">
        <f t="shared" si="202"/>
        <v>2.6599168777434734E-3</v>
      </c>
      <c r="AH1049">
        <f t="shared" si="203"/>
        <v>0.97888352187534544</v>
      </c>
      <c r="AI1049">
        <v>9.2689821665282897E-3</v>
      </c>
      <c r="AJ1049">
        <v>1</v>
      </c>
      <c r="AK1049" t="s">
        <v>3246</v>
      </c>
      <c r="AL1049" t="s">
        <v>3247</v>
      </c>
      <c r="AM1049">
        <v>16</v>
      </c>
      <c r="AN1049">
        <v>16</v>
      </c>
      <c r="AO1049">
        <v>16</v>
      </c>
      <c r="AP1049">
        <v>45.4</v>
      </c>
      <c r="AQ1049">
        <v>45.4</v>
      </c>
      <c r="AR1049">
        <v>45.4</v>
      </c>
      <c r="AS1049">
        <v>88.549000000000007</v>
      </c>
      <c r="AT1049">
        <v>0</v>
      </c>
      <c r="AU1049">
        <v>323.31</v>
      </c>
      <c r="AV1049">
        <v>1699299999.99999</v>
      </c>
      <c r="AW1049">
        <v>95</v>
      </c>
      <c r="AX1049">
        <v>0</v>
      </c>
      <c r="AY1049" t="s">
        <v>3248</v>
      </c>
      <c r="AZ1049" t="s">
        <v>3248</v>
      </c>
    </row>
    <row r="1050" spans="1:52" x14ac:dyDescent="0.25">
      <c r="A1050">
        <v>-2.3222167491912802</v>
      </c>
      <c r="B1050">
        <v>-2.1967399120330802</v>
      </c>
      <c r="C1050">
        <v>-2.24045205116271</v>
      </c>
      <c r="D1050">
        <f t="shared" si="192"/>
        <v>-2.2531362374623565</v>
      </c>
      <c r="E1050">
        <v>-2.6144917011260902</v>
      </c>
      <c r="F1050">
        <v>-2.2529134750366202</v>
      </c>
      <c r="G1050">
        <v>-2.44104671478271</v>
      </c>
      <c r="H1050">
        <f t="shared" si="193"/>
        <v>-2.4361506303151401</v>
      </c>
      <c r="I1050">
        <f t="shared" si="194"/>
        <v>0.18301439285278365</v>
      </c>
      <c r="J1050">
        <f t="shared" si="195"/>
        <v>0.1736057313381365</v>
      </c>
      <c r="K1050">
        <v>0.760435941328655</v>
      </c>
      <c r="L1050">
        <v>0.60564575645756402</v>
      </c>
      <c r="M1050">
        <v>-1.9071972370147701</v>
      </c>
      <c r="N1050">
        <v>-1.98867619037628</v>
      </c>
      <c r="O1050">
        <v>-2.00040411949157</v>
      </c>
      <c r="P1050">
        <f t="shared" si="196"/>
        <v>-1.9654258489608736</v>
      </c>
      <c r="Q1050">
        <v>-1.62126648426055</v>
      </c>
      <c r="R1050">
        <v>-1.6586289405822701</v>
      </c>
      <c r="S1050">
        <v>-2.2167863845825102</v>
      </c>
      <c r="T1050">
        <f t="shared" si="197"/>
        <v>-1.8322272698084436</v>
      </c>
      <c r="U1050">
        <f t="shared" si="198"/>
        <v>-0.13319857915242994</v>
      </c>
      <c r="V1050">
        <f t="shared" si="199"/>
        <v>0.53167459198103706</v>
      </c>
      <c r="W1050">
        <v>0.27435409354343099</v>
      </c>
      <c r="X1050">
        <v>0.91024618149146397</v>
      </c>
      <c r="Y1050">
        <v>-2.1020934581756499</v>
      </c>
      <c r="Z1050">
        <v>-1.6701530218124301</v>
      </c>
      <c r="AA1050">
        <v>-2.27704429626464</v>
      </c>
      <c r="AB1050">
        <f t="shared" si="200"/>
        <v>-2.0164302587509066</v>
      </c>
      <c r="AC1050">
        <v>-1.98370325565338</v>
      </c>
      <c r="AD1050">
        <v>-2.1129739284515301</v>
      </c>
      <c r="AE1050">
        <v>-1.95971083641052</v>
      </c>
      <c r="AF1050">
        <f t="shared" si="201"/>
        <v>-2.0187960068384769</v>
      </c>
      <c r="AG1050">
        <f t="shared" si="202"/>
        <v>2.3657480875702852E-3</v>
      </c>
      <c r="AH1050">
        <f t="shared" si="203"/>
        <v>0.99048805235557669</v>
      </c>
      <c r="AI1050">
        <v>4.1507587194162298E-3</v>
      </c>
      <c r="AJ1050">
        <v>1</v>
      </c>
      <c r="AK1050" t="s">
        <v>3249</v>
      </c>
      <c r="AL1050" t="s">
        <v>3250</v>
      </c>
      <c r="AM1050">
        <v>4</v>
      </c>
      <c r="AN1050">
        <v>4</v>
      </c>
      <c r="AO1050">
        <v>4</v>
      </c>
      <c r="AP1050">
        <v>9.9</v>
      </c>
      <c r="AQ1050">
        <v>9.9</v>
      </c>
      <c r="AR1050">
        <v>9.9</v>
      </c>
      <c r="AS1050">
        <v>82.841999999999999</v>
      </c>
      <c r="AT1050">
        <v>0</v>
      </c>
      <c r="AU1050">
        <v>28.521000000000001</v>
      </c>
      <c r="AV1050">
        <v>156350000</v>
      </c>
      <c r="AW1050">
        <v>20</v>
      </c>
      <c r="AX1050">
        <v>0</v>
      </c>
      <c r="AY1050" t="s">
        <v>3251</v>
      </c>
      <c r="AZ1050" t="s">
        <v>3251</v>
      </c>
    </row>
    <row r="1051" spans="1:52" x14ac:dyDescent="0.25">
      <c r="A1051">
        <v>-2.11885213851928</v>
      </c>
      <c r="B1051">
        <v>-2.1952855587005602</v>
      </c>
      <c r="C1051">
        <v>-2.3105039596557599</v>
      </c>
      <c r="D1051">
        <f t="shared" si="192"/>
        <v>-2.2082138856252</v>
      </c>
      <c r="E1051">
        <v>-2.0927708148956299</v>
      </c>
      <c r="F1051">
        <v>-1.9838175773620601</v>
      </c>
      <c r="G1051">
        <v>-2.2841944694518999</v>
      </c>
      <c r="H1051">
        <f t="shared" si="193"/>
        <v>-2.1202609539031969</v>
      </c>
      <c r="I1051">
        <f t="shared" si="194"/>
        <v>-8.7952931722003136E-2</v>
      </c>
      <c r="J1051">
        <f t="shared" si="195"/>
        <v>0.44523424931481426</v>
      </c>
      <c r="K1051">
        <v>0.35141143527101898</v>
      </c>
      <c r="L1051">
        <v>0.86069828456104902</v>
      </c>
      <c r="M1051">
        <v>-2.1122252941131499</v>
      </c>
      <c r="N1051">
        <v>-2.7466156482696502</v>
      </c>
      <c r="O1051">
        <v>-2.8244946002960201</v>
      </c>
      <c r="P1051">
        <f t="shared" si="196"/>
        <v>-2.5611118475596069</v>
      </c>
      <c r="Q1051">
        <v>-2.2132363319396902</v>
      </c>
      <c r="R1051">
        <v>-2.8465318679809499</v>
      </c>
      <c r="S1051">
        <v>-3.0229179859161301</v>
      </c>
      <c r="T1051">
        <f t="shared" si="197"/>
        <v>-2.694228728612257</v>
      </c>
      <c r="U1051">
        <f t="shared" si="198"/>
        <v>0.13311688105265018</v>
      </c>
      <c r="V1051">
        <f t="shared" si="199"/>
        <v>0.71028325119411573</v>
      </c>
      <c r="W1051">
        <v>0.148568426070919</v>
      </c>
      <c r="X1051">
        <v>0.91720491803278603</v>
      </c>
      <c r="Y1051">
        <v>-2.0566711425781201</v>
      </c>
      <c r="Z1051">
        <v>-2.0277926921844398</v>
      </c>
      <c r="AA1051">
        <v>-1.9245632886886499</v>
      </c>
      <c r="AB1051">
        <f t="shared" si="200"/>
        <v>-2.0030090411504031</v>
      </c>
      <c r="AC1051">
        <v>-2.2213540077209402</v>
      </c>
      <c r="AD1051">
        <v>-1.87625432014465</v>
      </c>
      <c r="AE1051">
        <v>-1.9175153970718299</v>
      </c>
      <c r="AF1051">
        <f t="shared" si="201"/>
        <v>-2.0050412416458063</v>
      </c>
      <c r="AG1051">
        <f t="shared" si="202"/>
        <v>2.0322004954032025E-3</v>
      </c>
      <c r="AH1051">
        <f t="shared" si="203"/>
        <v>0.98685751403884936</v>
      </c>
      <c r="AI1051">
        <v>5.7455477698263096E-3</v>
      </c>
      <c r="AJ1051">
        <v>1</v>
      </c>
      <c r="AK1051" t="s">
        <v>3252</v>
      </c>
      <c r="AL1051" t="s">
        <v>3253</v>
      </c>
      <c r="AM1051">
        <v>6</v>
      </c>
      <c r="AN1051">
        <v>6</v>
      </c>
      <c r="AO1051">
        <v>6</v>
      </c>
      <c r="AP1051">
        <v>16.5</v>
      </c>
      <c r="AQ1051">
        <v>16.5</v>
      </c>
      <c r="AR1051">
        <v>16.5</v>
      </c>
      <c r="AS1051">
        <v>50.578000000000003</v>
      </c>
      <c r="AT1051">
        <v>0</v>
      </c>
      <c r="AU1051">
        <v>75.069000000000003</v>
      </c>
      <c r="AV1051">
        <v>358610000</v>
      </c>
      <c r="AW1051">
        <v>22</v>
      </c>
      <c r="AX1051">
        <v>0</v>
      </c>
      <c r="AY1051" t="s">
        <v>3254</v>
      </c>
      <c r="AZ1051" t="s">
        <v>3254</v>
      </c>
    </row>
    <row r="1052" spans="1:52" x14ac:dyDescent="0.25">
      <c r="A1052">
        <v>-2.6505441665649401</v>
      </c>
      <c r="B1052">
        <v>-2.3330798149108798</v>
      </c>
      <c r="C1052">
        <v>-2.9647703170776301</v>
      </c>
      <c r="D1052">
        <f t="shared" si="192"/>
        <v>-2.649464766184483</v>
      </c>
      <c r="E1052">
        <v>-2.8583056926727202</v>
      </c>
      <c r="F1052">
        <v>-2.31401491165161</v>
      </c>
      <c r="G1052">
        <v>-3.2371835708618102</v>
      </c>
      <c r="H1052">
        <f t="shared" si="193"/>
        <v>-2.80316805839538</v>
      </c>
      <c r="I1052">
        <f t="shared" si="194"/>
        <v>0.15370329221089696</v>
      </c>
      <c r="J1052">
        <f t="shared" si="195"/>
        <v>0.66004175085475014</v>
      </c>
      <c r="K1052">
        <v>0.18042859234851499</v>
      </c>
      <c r="L1052">
        <v>0.93631355311355302</v>
      </c>
      <c r="M1052">
        <v>-3.3712506294250399</v>
      </c>
      <c r="N1052">
        <v>-3.3324837684631299</v>
      </c>
      <c r="O1052">
        <v>-4.7232580184936497</v>
      </c>
      <c r="P1052">
        <f t="shared" si="196"/>
        <v>-3.8089974721272726</v>
      </c>
      <c r="Q1052">
        <v>-3.21169853210449</v>
      </c>
      <c r="R1052">
        <v>-3.3318300247192298</v>
      </c>
      <c r="S1052">
        <v>-6.5384464263915998</v>
      </c>
      <c r="T1052">
        <f t="shared" si="197"/>
        <v>-4.3606583277384399</v>
      </c>
      <c r="U1052">
        <f t="shared" si="198"/>
        <v>0.55166085561116729</v>
      </c>
      <c r="V1052">
        <f t="shared" si="199"/>
        <v>0.66486315697416976</v>
      </c>
      <c r="W1052">
        <v>0.177267732571458</v>
      </c>
      <c r="X1052">
        <v>0.91209037900874601</v>
      </c>
      <c r="Y1052">
        <v>-1.4176559448242101</v>
      </c>
      <c r="Z1052">
        <v>-1.4452834129333401</v>
      </c>
      <c r="AA1052">
        <v>-1.58601605892181</v>
      </c>
      <c r="AB1052">
        <f t="shared" si="200"/>
        <v>-1.4829851388931201</v>
      </c>
      <c r="AC1052">
        <v>-1.43097555637359</v>
      </c>
      <c r="AD1052">
        <v>-1.5797924995422301</v>
      </c>
      <c r="AE1052">
        <v>-1.4435166120529099</v>
      </c>
      <c r="AF1052">
        <f t="shared" si="201"/>
        <v>-1.4847615559895768</v>
      </c>
      <c r="AG1052">
        <f t="shared" si="202"/>
        <v>1.7764170964567061E-3</v>
      </c>
      <c r="AH1052">
        <f t="shared" si="203"/>
        <v>0.98113860737743275</v>
      </c>
      <c r="AI1052">
        <v>8.2696346517163993E-3</v>
      </c>
      <c r="AJ1052">
        <v>1</v>
      </c>
      <c r="AK1052" t="s">
        <v>3255</v>
      </c>
      <c r="AL1052" t="s">
        <v>3256</v>
      </c>
      <c r="AM1052">
        <v>2</v>
      </c>
      <c r="AN1052">
        <v>2</v>
      </c>
      <c r="AO1052">
        <v>2</v>
      </c>
      <c r="AP1052">
        <v>20.100000000000001</v>
      </c>
      <c r="AQ1052">
        <v>20.100000000000001</v>
      </c>
      <c r="AR1052">
        <v>20.100000000000001</v>
      </c>
      <c r="AS1052">
        <v>16.648</v>
      </c>
      <c r="AT1052">
        <v>0</v>
      </c>
      <c r="AU1052">
        <v>17.242000000000001</v>
      </c>
      <c r="AV1052">
        <v>98088000</v>
      </c>
      <c r="AW1052">
        <v>11</v>
      </c>
      <c r="AX1052">
        <v>0</v>
      </c>
      <c r="AY1052" t="s">
        <v>3257</v>
      </c>
      <c r="AZ1052" t="s">
        <v>3257</v>
      </c>
    </row>
    <row r="1053" spans="1:52" x14ac:dyDescent="0.25">
      <c r="A1053">
        <v>-2.18298268318176</v>
      </c>
      <c r="B1053">
        <v>-2.23494052886962</v>
      </c>
      <c r="C1053">
        <v>-2.2481763362884499</v>
      </c>
      <c r="D1053">
        <f t="shared" si="192"/>
        <v>-2.2220331827799433</v>
      </c>
      <c r="E1053">
        <v>-2.3834540843963601</v>
      </c>
      <c r="F1053">
        <v>-2.2650671005249001</v>
      </c>
      <c r="G1053">
        <v>-2.3228662014007502</v>
      </c>
      <c r="H1053">
        <f t="shared" si="193"/>
        <v>-2.3237957954406703</v>
      </c>
      <c r="I1053">
        <f t="shared" si="194"/>
        <v>0.10176261266072695</v>
      </c>
      <c r="J1053">
        <f t="shared" si="195"/>
        <v>6.1771273996246413E-2</v>
      </c>
      <c r="K1053">
        <v>1.20921344150132</v>
      </c>
      <c r="L1053">
        <v>0.36276094276094201</v>
      </c>
      <c r="M1053">
        <v>-3.5704128742218</v>
      </c>
      <c r="N1053">
        <v>-3.4384794235229399</v>
      </c>
      <c r="O1053">
        <v>-3.0667295455932599</v>
      </c>
      <c r="P1053">
        <f t="shared" si="196"/>
        <v>-3.3585406144459999</v>
      </c>
      <c r="Q1053">
        <v>-3.64304494857788</v>
      </c>
      <c r="R1053">
        <v>-3.4300112724304199</v>
      </c>
      <c r="S1053">
        <v>-3.1424169540405198</v>
      </c>
      <c r="T1053">
        <f t="shared" si="197"/>
        <v>-3.4051577250162732</v>
      </c>
      <c r="U1053">
        <f t="shared" si="198"/>
        <v>4.661711057027329E-2</v>
      </c>
      <c r="V1053">
        <f t="shared" si="199"/>
        <v>0.83460704932280472</v>
      </c>
      <c r="W1053">
        <v>7.8517951437075198E-2</v>
      </c>
      <c r="X1053">
        <v>0.94880142687277003</v>
      </c>
      <c r="Y1053">
        <v>-1.8782153129577599</v>
      </c>
      <c r="Z1053">
        <v>-1.7905591726303101</v>
      </c>
      <c r="AA1053">
        <v>-1.89453649520874</v>
      </c>
      <c r="AB1053">
        <f t="shared" si="200"/>
        <v>-1.8544369935989369</v>
      </c>
      <c r="AC1053">
        <v>-1.90800905227661</v>
      </c>
      <c r="AD1053">
        <v>-1.9623507261276201</v>
      </c>
      <c r="AE1053">
        <v>-1.69824850559234</v>
      </c>
      <c r="AF1053">
        <f t="shared" si="201"/>
        <v>-1.8562027613321899</v>
      </c>
      <c r="AG1053">
        <f t="shared" si="202"/>
        <v>1.7657677332529875E-3</v>
      </c>
      <c r="AH1053">
        <f t="shared" si="203"/>
        <v>0.98473551834358142</v>
      </c>
      <c r="AI1053">
        <v>6.6803972664386899E-3</v>
      </c>
      <c r="AJ1053">
        <v>1</v>
      </c>
      <c r="AK1053" t="s">
        <v>3258</v>
      </c>
      <c r="AL1053" t="s">
        <v>3259</v>
      </c>
      <c r="AM1053">
        <v>1</v>
      </c>
      <c r="AN1053">
        <v>1</v>
      </c>
      <c r="AO1053">
        <v>1</v>
      </c>
      <c r="AP1053">
        <v>8.6999999999999993</v>
      </c>
      <c r="AQ1053">
        <v>8.6999999999999993</v>
      </c>
      <c r="AR1053">
        <v>8.6999999999999993</v>
      </c>
      <c r="AS1053">
        <v>23.466000000000001</v>
      </c>
      <c r="AT1053">
        <v>0</v>
      </c>
      <c r="AU1053">
        <v>41.27</v>
      </c>
      <c r="AV1053">
        <v>532510000</v>
      </c>
      <c r="AW1053">
        <v>13</v>
      </c>
      <c r="AX1053">
        <v>0</v>
      </c>
      <c r="AY1053" t="s">
        <v>3260</v>
      </c>
      <c r="AZ1053" t="s">
        <v>3260</v>
      </c>
    </row>
    <row r="1054" spans="1:52" x14ac:dyDescent="0.25">
      <c r="A1054">
        <v>-2.1733193397521902</v>
      </c>
      <c r="B1054">
        <v>-2.07017874717712</v>
      </c>
      <c r="C1054">
        <v>-2.2320909500121999</v>
      </c>
      <c r="D1054">
        <f t="shared" si="192"/>
        <v>-2.1585296789805035</v>
      </c>
      <c r="E1054">
        <v>-2.20922803878784</v>
      </c>
      <c r="F1054">
        <v>-2.1069951057434002</v>
      </c>
      <c r="G1054">
        <v>-1.9574677944183301</v>
      </c>
      <c r="H1054">
        <f t="shared" si="193"/>
        <v>-2.0912303129831904</v>
      </c>
      <c r="I1054">
        <f t="shared" si="194"/>
        <v>-6.7299365997313121E-2</v>
      </c>
      <c r="J1054">
        <f t="shared" si="195"/>
        <v>0.48275655711215837</v>
      </c>
      <c r="K1054">
        <v>0.31627181863963399</v>
      </c>
      <c r="L1054">
        <v>0.87073189087488201</v>
      </c>
      <c r="M1054">
        <v>-1.9972902536392201</v>
      </c>
      <c r="N1054">
        <v>-1.82848572731018</v>
      </c>
      <c r="O1054">
        <v>-1.8038462400436399</v>
      </c>
      <c r="P1054">
        <f t="shared" si="196"/>
        <v>-1.8765407403310135</v>
      </c>
      <c r="Q1054">
        <v>-1.6558077335357599</v>
      </c>
      <c r="R1054">
        <v>-1.6652945280075</v>
      </c>
      <c r="S1054">
        <v>-1.92511105537414</v>
      </c>
      <c r="T1054">
        <f t="shared" si="197"/>
        <v>-1.7487377723058</v>
      </c>
      <c r="U1054">
        <f t="shared" si="198"/>
        <v>-0.12780296802521351</v>
      </c>
      <c r="V1054">
        <f t="shared" si="199"/>
        <v>0.29886415060735416</v>
      </c>
      <c r="W1054">
        <v>0.52452617638643795</v>
      </c>
      <c r="X1054">
        <v>0.80500676589986397</v>
      </c>
      <c r="Y1054">
        <v>-2.05349373817443</v>
      </c>
      <c r="Z1054">
        <v>-1.9926897287368699</v>
      </c>
      <c r="AA1054">
        <v>-2.0465633869171098</v>
      </c>
      <c r="AB1054">
        <f t="shared" si="200"/>
        <v>-2.0309156179428034</v>
      </c>
      <c r="AC1054">
        <v>-2.1644315719604399</v>
      </c>
      <c r="AD1054">
        <v>-1.8462724685668901</v>
      </c>
      <c r="AE1054">
        <v>-2.0867524147033598</v>
      </c>
      <c r="AF1054">
        <f t="shared" si="201"/>
        <v>-2.0324854850768967</v>
      </c>
      <c r="AG1054">
        <f t="shared" si="202"/>
        <v>1.5698671340933501E-3</v>
      </c>
      <c r="AH1054">
        <f t="shared" si="203"/>
        <v>0.98794673785046605</v>
      </c>
      <c r="AI1054">
        <v>5.2664684499800296E-3</v>
      </c>
      <c r="AJ1054">
        <v>1</v>
      </c>
      <c r="AK1054" t="s">
        <v>3261</v>
      </c>
      <c r="AL1054" t="s">
        <v>3262</v>
      </c>
      <c r="AM1054">
        <v>4</v>
      </c>
      <c r="AN1054">
        <v>4</v>
      </c>
      <c r="AO1054">
        <v>4</v>
      </c>
      <c r="AP1054">
        <v>34.200000000000003</v>
      </c>
      <c r="AQ1054">
        <v>34.200000000000003</v>
      </c>
      <c r="AR1054">
        <v>34.200000000000003</v>
      </c>
      <c r="AS1054">
        <v>17.27</v>
      </c>
      <c r="AT1054">
        <v>0</v>
      </c>
      <c r="AU1054">
        <v>90.974000000000004</v>
      </c>
      <c r="AV1054">
        <v>663850000</v>
      </c>
      <c r="AW1054">
        <v>37</v>
      </c>
      <c r="AX1054">
        <v>0</v>
      </c>
      <c r="AY1054" t="s">
        <v>3263</v>
      </c>
      <c r="AZ1054" t="s">
        <v>3263</v>
      </c>
    </row>
    <row r="1055" spans="1:52" x14ac:dyDescent="0.25">
      <c r="A1055">
        <v>-2.2336506843566801</v>
      </c>
      <c r="B1055">
        <v>-2.9730701446533199</v>
      </c>
      <c r="C1055">
        <v>-2.6674008369445801</v>
      </c>
      <c r="D1055">
        <f t="shared" si="192"/>
        <v>-2.6247072219848602</v>
      </c>
      <c r="E1055">
        <v>-2.1163480281829798</v>
      </c>
      <c r="F1055">
        <v>-3.4164478778839098</v>
      </c>
      <c r="G1055">
        <v>-2.8367073535919101</v>
      </c>
      <c r="H1055">
        <f t="shared" si="193"/>
        <v>-2.7898344198862666</v>
      </c>
      <c r="I1055">
        <f t="shared" si="194"/>
        <v>0.1651271979014064</v>
      </c>
      <c r="J1055">
        <f t="shared" si="195"/>
        <v>0.72228338798614433</v>
      </c>
      <c r="K1055">
        <v>0.141292373494844</v>
      </c>
      <c r="L1055">
        <v>0.95298436437797396</v>
      </c>
      <c r="M1055">
        <v>-3.21879982948303</v>
      </c>
      <c r="N1055">
        <v>-3.6679561138153001</v>
      </c>
      <c r="O1055">
        <v>-2.1720185279846098</v>
      </c>
      <c r="P1055">
        <f t="shared" si="196"/>
        <v>-3.0195914904276466</v>
      </c>
      <c r="Q1055">
        <v>-3.2743897438049299</v>
      </c>
      <c r="R1055">
        <v>-4.74267530441284</v>
      </c>
      <c r="S1055">
        <v>-2.5260779857635498</v>
      </c>
      <c r="T1055">
        <f t="shared" si="197"/>
        <v>-3.5143810113271066</v>
      </c>
      <c r="U1055">
        <f t="shared" si="198"/>
        <v>0.49478952089945993</v>
      </c>
      <c r="V1055">
        <f t="shared" si="199"/>
        <v>0.56392257440339943</v>
      </c>
      <c r="W1055">
        <v>0.248780519806761</v>
      </c>
      <c r="X1055">
        <v>0.90719932145886295</v>
      </c>
      <c r="Y1055">
        <v>-2.59753966331481</v>
      </c>
      <c r="Z1055">
        <v>-3.3459653854370099</v>
      </c>
      <c r="AA1055">
        <v>-2.5859727859496999</v>
      </c>
      <c r="AB1055">
        <f t="shared" si="200"/>
        <v>-2.84315927823384</v>
      </c>
      <c r="AC1055">
        <v>-2.4901318550109801</v>
      </c>
      <c r="AD1055">
        <v>-3.2129950523376398</v>
      </c>
      <c r="AE1055">
        <v>-2.8307418823242099</v>
      </c>
      <c r="AF1055">
        <f t="shared" si="201"/>
        <v>-2.8446229298909436</v>
      </c>
      <c r="AG1055">
        <f t="shared" si="202"/>
        <v>1.463651657103604E-3</v>
      </c>
      <c r="AH1055">
        <f t="shared" si="203"/>
        <v>0.99664109940423673</v>
      </c>
      <c r="AI1055">
        <v>1.4612073953134601E-3</v>
      </c>
      <c r="AJ1055">
        <v>1</v>
      </c>
      <c r="AK1055" t="s">
        <v>3264</v>
      </c>
      <c r="AL1055" t="s">
        <v>3265</v>
      </c>
      <c r="AM1055">
        <v>2</v>
      </c>
      <c r="AN1055">
        <v>2</v>
      </c>
      <c r="AO1055">
        <v>2</v>
      </c>
      <c r="AP1055">
        <v>4.5</v>
      </c>
      <c r="AQ1055">
        <v>4.5</v>
      </c>
      <c r="AR1055">
        <v>4.5</v>
      </c>
      <c r="AS1055">
        <v>119.89</v>
      </c>
      <c r="AT1055">
        <v>0</v>
      </c>
      <c r="AU1055">
        <v>9.0564999999999998</v>
      </c>
      <c r="AV1055">
        <v>22069000</v>
      </c>
      <c r="AW1055">
        <v>3</v>
      </c>
      <c r="AX1055">
        <v>6</v>
      </c>
      <c r="AY1055" t="s">
        <v>3266</v>
      </c>
      <c r="AZ1055" t="s">
        <v>3266</v>
      </c>
    </row>
    <row r="1056" spans="1:52" x14ac:dyDescent="0.25">
      <c r="A1056">
        <v>-2.28538966178894</v>
      </c>
      <c r="B1056">
        <v>-2.2985308170318599</v>
      </c>
      <c r="C1056">
        <v>-2.08834671974182</v>
      </c>
      <c r="D1056">
        <f t="shared" si="192"/>
        <v>-2.2240890661875401</v>
      </c>
      <c r="E1056">
        <v>-2.5539343357086102</v>
      </c>
      <c r="F1056">
        <v>-2.5796630382537802</v>
      </c>
      <c r="G1056">
        <v>-2.4431633949279701</v>
      </c>
      <c r="H1056">
        <f t="shared" si="193"/>
        <v>-2.5255869229634533</v>
      </c>
      <c r="I1056">
        <f t="shared" si="194"/>
        <v>0.30149785677591323</v>
      </c>
      <c r="J1056">
        <f t="shared" si="195"/>
        <v>1.9498589548029605E-2</v>
      </c>
      <c r="K1056">
        <v>1.7099968026714301</v>
      </c>
      <c r="L1056">
        <v>0.17354216867469799</v>
      </c>
      <c r="M1056">
        <v>-3.6605432033538801</v>
      </c>
      <c r="N1056">
        <v>-3.42182445526123</v>
      </c>
      <c r="O1056">
        <v>-2.99688720703125</v>
      </c>
      <c r="P1056">
        <f t="shared" si="196"/>
        <v>-3.3597516218821202</v>
      </c>
      <c r="Q1056">
        <v>-3.62479472160339</v>
      </c>
      <c r="R1056">
        <v>-3.3491473197936998</v>
      </c>
      <c r="S1056">
        <v>-3.1137855052947998</v>
      </c>
      <c r="T1056">
        <f t="shared" si="197"/>
        <v>-3.3625758488972965</v>
      </c>
      <c r="U1056">
        <f t="shared" si="198"/>
        <v>2.8242270151763726E-3</v>
      </c>
      <c r="V1056">
        <f t="shared" si="199"/>
        <v>0.99131458250063353</v>
      </c>
      <c r="W1056">
        <v>3.7885051875824298E-3</v>
      </c>
      <c r="X1056">
        <v>0.994763225475089</v>
      </c>
      <c r="Y1056">
        <v>-2.0594346523284899</v>
      </c>
      <c r="Z1056">
        <v>-1.9040081501007</v>
      </c>
      <c r="AA1056">
        <v>-1.8082857131957999</v>
      </c>
      <c r="AB1056">
        <f t="shared" si="200"/>
        <v>-1.9239095052083297</v>
      </c>
      <c r="AC1056">
        <v>-2.17455625534057</v>
      </c>
      <c r="AD1056">
        <v>-1.8448724746704099</v>
      </c>
      <c r="AE1056">
        <v>-1.7562334537506099</v>
      </c>
      <c r="AF1056">
        <f t="shared" si="201"/>
        <v>-1.9252207279205298</v>
      </c>
      <c r="AG1056">
        <f t="shared" si="202"/>
        <v>1.3112227122000775E-3</v>
      </c>
      <c r="AH1056">
        <f t="shared" si="203"/>
        <v>0.99330137782525019</v>
      </c>
      <c r="AI1056">
        <v>2.9189621105825399E-3</v>
      </c>
      <c r="AJ1056">
        <v>1</v>
      </c>
      <c r="AK1056" t="s">
        <v>3267</v>
      </c>
      <c r="AL1056" t="s">
        <v>3268</v>
      </c>
      <c r="AM1056">
        <v>3</v>
      </c>
      <c r="AN1056">
        <v>3</v>
      </c>
      <c r="AO1056">
        <v>2</v>
      </c>
      <c r="AP1056">
        <v>19.3</v>
      </c>
      <c r="AQ1056">
        <v>19.3</v>
      </c>
      <c r="AR1056">
        <v>14.2</v>
      </c>
      <c r="AS1056">
        <v>23.024999999999999</v>
      </c>
      <c r="AT1056">
        <v>0</v>
      </c>
      <c r="AU1056">
        <v>8.1292000000000009</v>
      </c>
      <c r="AV1056">
        <v>133160000</v>
      </c>
      <c r="AW1056">
        <v>14</v>
      </c>
      <c r="AX1056">
        <v>0</v>
      </c>
      <c r="AY1056" t="s">
        <v>3269</v>
      </c>
      <c r="AZ1056" t="s">
        <v>3269</v>
      </c>
    </row>
    <row r="1057" spans="1:52" x14ac:dyDescent="0.25">
      <c r="A1057">
        <v>-2.1166605949401802</v>
      </c>
      <c r="B1057">
        <v>-2.2540140151977499</v>
      </c>
      <c r="C1057">
        <v>-2.0596151351928702</v>
      </c>
      <c r="D1057">
        <f t="shared" si="192"/>
        <v>-2.1434299151102669</v>
      </c>
      <c r="E1057">
        <v>-2.3937282562255802</v>
      </c>
      <c r="F1057">
        <v>-2.4938652515411301</v>
      </c>
      <c r="G1057">
        <v>-2.23636746406555</v>
      </c>
      <c r="H1057">
        <f t="shared" si="193"/>
        <v>-2.3746536572774199</v>
      </c>
      <c r="I1057">
        <f t="shared" si="194"/>
        <v>0.23122374216715302</v>
      </c>
      <c r="J1057">
        <f t="shared" si="195"/>
        <v>7.0839105836342786E-2</v>
      </c>
      <c r="K1057">
        <v>1.1497269293113399</v>
      </c>
      <c r="L1057">
        <v>0.373656441717791</v>
      </c>
      <c r="M1057">
        <v>-2.17918801307678</v>
      </c>
      <c r="N1057">
        <v>-1.9967720508575399</v>
      </c>
      <c r="O1057">
        <v>-2.3271312713622998</v>
      </c>
      <c r="P1057">
        <f t="shared" si="196"/>
        <v>-2.1676971117655399</v>
      </c>
      <c r="Q1057">
        <v>-2.2810356616973801</v>
      </c>
      <c r="R1057">
        <v>-2.5163879394531201</v>
      </c>
      <c r="S1057">
        <v>-2.57604551315307</v>
      </c>
      <c r="T1057">
        <f t="shared" si="197"/>
        <v>-2.4578230381011901</v>
      </c>
      <c r="U1057">
        <f t="shared" si="198"/>
        <v>0.29012592633565015</v>
      </c>
      <c r="V1057">
        <f t="shared" si="199"/>
        <v>9.165038796260716E-2</v>
      </c>
      <c r="W1057">
        <v>1.0378656922984599</v>
      </c>
      <c r="X1057">
        <v>0.49554626865671603</v>
      </c>
      <c r="Y1057">
        <v>-2.3762454986572199</v>
      </c>
      <c r="Z1057">
        <v>-2.3754966259002601</v>
      </c>
      <c r="AA1057">
        <v>-2.4716887474060001</v>
      </c>
      <c r="AB1057">
        <f t="shared" si="200"/>
        <v>-2.4078102906544934</v>
      </c>
      <c r="AC1057">
        <v>-2.1763811111450102</v>
      </c>
      <c r="AD1057">
        <v>-2.5723509788513099</v>
      </c>
      <c r="AE1057">
        <v>-2.4782657623290998</v>
      </c>
      <c r="AF1057">
        <f t="shared" si="201"/>
        <v>-2.4089992841084733</v>
      </c>
      <c r="AG1057">
        <f t="shared" si="202"/>
        <v>1.1889934539799363E-3</v>
      </c>
      <c r="AH1057">
        <f t="shared" si="203"/>
        <v>0.99278742012051902</v>
      </c>
      <c r="AI1057">
        <v>3.14373453798838E-3</v>
      </c>
      <c r="AJ1057">
        <v>1</v>
      </c>
      <c r="AK1057" t="s">
        <v>3270</v>
      </c>
      <c r="AL1057" t="s">
        <v>3271</v>
      </c>
      <c r="AM1057">
        <v>1</v>
      </c>
      <c r="AN1057">
        <v>1</v>
      </c>
      <c r="AO1057">
        <v>1</v>
      </c>
      <c r="AP1057">
        <v>3.5</v>
      </c>
      <c r="AQ1057">
        <v>3.5</v>
      </c>
      <c r="AR1057">
        <v>3.5</v>
      </c>
      <c r="AS1057">
        <v>88.117999999999995</v>
      </c>
      <c r="AT1057">
        <v>0</v>
      </c>
      <c r="AU1057">
        <v>6.0044000000000004</v>
      </c>
      <c r="AV1057">
        <v>74385000</v>
      </c>
      <c r="AW1057">
        <v>9</v>
      </c>
      <c r="AX1057">
        <v>0</v>
      </c>
      <c r="AY1057" t="s">
        <v>3272</v>
      </c>
      <c r="AZ1057" t="s">
        <v>3272</v>
      </c>
    </row>
    <row r="1058" spans="1:52" x14ac:dyDescent="0.25">
      <c r="A1058">
        <v>-2.7204217910766602</v>
      </c>
      <c r="B1058">
        <v>-2.4445765018463099</v>
      </c>
      <c r="C1058">
        <v>-2.3703403472900302</v>
      </c>
      <c r="D1058">
        <f t="shared" si="192"/>
        <v>-2.5117795467376669</v>
      </c>
      <c r="E1058">
        <v>-2.8252100944518999</v>
      </c>
      <c r="F1058">
        <v>-2.7538959980010902</v>
      </c>
      <c r="G1058">
        <v>-2.7171924114227202</v>
      </c>
      <c r="H1058">
        <f t="shared" si="193"/>
        <v>-2.765432834625237</v>
      </c>
      <c r="I1058">
        <f t="shared" si="194"/>
        <v>0.25365328788757013</v>
      </c>
      <c r="J1058">
        <f t="shared" si="195"/>
        <v>8.4535488879581927E-2</v>
      </c>
      <c r="K1058">
        <v>1.07296093141802</v>
      </c>
      <c r="L1058">
        <v>0.40246575342465701</v>
      </c>
      <c r="M1058">
        <v>-1.99826991558074</v>
      </c>
      <c r="N1058">
        <v>-1.9777814149856501</v>
      </c>
      <c r="O1058">
        <v>-1.91104435920715</v>
      </c>
      <c r="P1058">
        <f t="shared" si="196"/>
        <v>-1.9623652299245133</v>
      </c>
      <c r="Q1058">
        <v>-2.1275258064270002</v>
      </c>
      <c r="R1058">
        <v>-1.9849591255187899</v>
      </c>
      <c r="S1058">
        <v>-2.0410904884338299</v>
      </c>
      <c r="T1058">
        <f t="shared" si="197"/>
        <v>-2.0511918067932067</v>
      </c>
      <c r="U1058">
        <f t="shared" si="198"/>
        <v>8.882657686869333E-2</v>
      </c>
      <c r="V1058">
        <f t="shared" si="199"/>
        <v>0.1448199860415112</v>
      </c>
      <c r="W1058">
        <v>0.83917149871496799</v>
      </c>
      <c r="X1058">
        <v>0.61938924731182798</v>
      </c>
      <c r="Y1058">
        <v>-2.0999271869659402</v>
      </c>
      <c r="Z1058">
        <v>-2.29159212112426</v>
      </c>
      <c r="AA1058">
        <v>-2.3555715084075901</v>
      </c>
      <c r="AB1058">
        <f t="shared" si="200"/>
        <v>-2.2490302721659301</v>
      </c>
      <c r="AC1058">
        <v>-2.3580842018127401</v>
      </c>
      <c r="AD1058">
        <v>-2.1688361167907702</v>
      </c>
      <c r="AE1058">
        <v>-2.2229022979736301</v>
      </c>
      <c r="AF1058">
        <f t="shared" si="201"/>
        <v>-2.2499408721923801</v>
      </c>
      <c r="AG1058">
        <f t="shared" si="202"/>
        <v>9.1060002645004801E-4</v>
      </c>
      <c r="AH1058">
        <f t="shared" si="203"/>
        <v>0.99282761617924853</v>
      </c>
      <c r="AI1058">
        <v>3.12615114323791E-3</v>
      </c>
      <c r="AJ1058">
        <v>1</v>
      </c>
      <c r="AK1058" t="s">
        <v>3273</v>
      </c>
      <c r="AL1058" t="s">
        <v>3274</v>
      </c>
      <c r="AM1058">
        <v>1</v>
      </c>
      <c r="AN1058">
        <v>1</v>
      </c>
      <c r="AO1058">
        <v>1</v>
      </c>
      <c r="AP1058">
        <v>6.9</v>
      </c>
      <c r="AQ1058">
        <v>6.9</v>
      </c>
      <c r="AR1058">
        <v>6.9</v>
      </c>
      <c r="AS1058">
        <v>24.268999999999998</v>
      </c>
      <c r="AT1058">
        <v>0</v>
      </c>
      <c r="AU1058">
        <v>41.341999999999999</v>
      </c>
      <c r="AV1058">
        <v>383940000</v>
      </c>
      <c r="AW1058">
        <v>13</v>
      </c>
      <c r="AX1058">
        <v>0</v>
      </c>
      <c r="AY1058" t="s">
        <v>3275</v>
      </c>
      <c r="AZ1058" t="s">
        <v>3275</v>
      </c>
    </row>
    <row r="1059" spans="1:52" x14ac:dyDescent="0.25">
      <c r="A1059">
        <v>-1.96567153930664</v>
      </c>
      <c r="B1059">
        <v>-2.0858335494995099</v>
      </c>
      <c r="C1059">
        <v>-1.8695435523986801</v>
      </c>
      <c r="D1059">
        <f t="shared" si="192"/>
        <v>-1.9736828804016098</v>
      </c>
      <c r="E1059">
        <v>-2.30208396911621</v>
      </c>
      <c r="F1059">
        <v>-2.4664964675903298</v>
      </c>
      <c r="G1059">
        <v>-2.3559408187866202</v>
      </c>
      <c r="H1059">
        <f t="shared" si="193"/>
        <v>-2.3748404184977199</v>
      </c>
      <c r="I1059">
        <f t="shared" si="194"/>
        <v>0.4011575380961101</v>
      </c>
      <c r="J1059">
        <f t="shared" si="195"/>
        <v>7.1220186574166662E-3</v>
      </c>
      <c r="K1059">
        <v>2.14739689294729</v>
      </c>
      <c r="L1059">
        <v>9.9519999999999997E-2</v>
      </c>
      <c r="M1059">
        <v>-2.90282082557678</v>
      </c>
      <c r="N1059">
        <v>-2.2739708423614502</v>
      </c>
      <c r="O1059">
        <v>-2.8577826023101802</v>
      </c>
      <c r="P1059">
        <f t="shared" si="196"/>
        <v>-2.6781914234161373</v>
      </c>
      <c r="Q1059">
        <v>-3.3535497188568102</v>
      </c>
      <c r="R1059">
        <v>-2.1296708583831698</v>
      </c>
      <c r="S1059">
        <v>-3.46881079673767</v>
      </c>
      <c r="T1059">
        <f t="shared" si="197"/>
        <v>-2.9840104579925502</v>
      </c>
      <c r="U1059">
        <f t="shared" si="198"/>
        <v>0.30581903457641291</v>
      </c>
      <c r="V1059">
        <f t="shared" si="199"/>
        <v>0.55388292631305724</v>
      </c>
      <c r="W1059">
        <v>0.25658202196707203</v>
      </c>
      <c r="X1059">
        <v>0.90643448275862004</v>
      </c>
      <c r="Y1059">
        <v>-2.0906186103820801</v>
      </c>
      <c r="Z1059">
        <v>-2.1511697769164999</v>
      </c>
      <c r="AA1059">
        <v>-2.12117266654968</v>
      </c>
      <c r="AB1059">
        <f t="shared" si="200"/>
        <v>-2.1209870179494201</v>
      </c>
      <c r="AC1059">
        <v>-2.25339484214782</v>
      </c>
      <c r="AD1059">
        <v>-2.1133484840393</v>
      </c>
      <c r="AE1059">
        <v>-1.9985003471374501</v>
      </c>
      <c r="AF1059">
        <f t="shared" si="201"/>
        <v>-2.12174789110819</v>
      </c>
      <c r="AG1059">
        <f t="shared" si="202"/>
        <v>7.6087315876982586E-4</v>
      </c>
      <c r="AH1059">
        <f t="shared" si="203"/>
        <v>0.99246635870151223</v>
      </c>
      <c r="AI1059">
        <v>3.2842054493949602E-3</v>
      </c>
      <c r="AJ1059">
        <v>1</v>
      </c>
      <c r="AK1059" t="s">
        <v>3276</v>
      </c>
      <c r="AL1059" t="s">
        <v>3277</v>
      </c>
      <c r="AM1059">
        <v>10</v>
      </c>
      <c r="AN1059">
        <v>5</v>
      </c>
      <c r="AO1059">
        <v>5</v>
      </c>
      <c r="AP1059">
        <v>16</v>
      </c>
      <c r="AQ1059">
        <v>9.1999999999999993</v>
      </c>
      <c r="AR1059">
        <v>9.1999999999999993</v>
      </c>
      <c r="AS1059">
        <v>98.117000000000004</v>
      </c>
      <c r="AT1059">
        <v>0</v>
      </c>
      <c r="AU1059">
        <v>22.187999999999999</v>
      </c>
      <c r="AV1059">
        <v>110300000</v>
      </c>
      <c r="AW1059">
        <v>11</v>
      </c>
      <c r="AX1059">
        <v>0</v>
      </c>
      <c r="AY1059" t="s">
        <v>3278</v>
      </c>
      <c r="AZ1059" t="s">
        <v>3278</v>
      </c>
    </row>
    <row r="1060" spans="1:52" x14ac:dyDescent="0.25">
      <c r="A1060">
        <v>-2.1787304878234801</v>
      </c>
      <c r="B1060">
        <v>-2.4392459392547599</v>
      </c>
      <c r="C1060">
        <v>-2.2096951007843</v>
      </c>
      <c r="D1060">
        <f t="shared" si="192"/>
        <v>-2.2758905092875135</v>
      </c>
      <c r="E1060">
        <v>-2.50397729873657</v>
      </c>
      <c r="F1060">
        <v>-2.79626011848449</v>
      </c>
      <c r="G1060">
        <v>-2.3710865974426198</v>
      </c>
      <c r="H1060">
        <f t="shared" si="193"/>
        <v>-2.5571080048878936</v>
      </c>
      <c r="I1060">
        <f t="shared" si="194"/>
        <v>0.28121749560038012</v>
      </c>
      <c r="J1060">
        <f t="shared" si="195"/>
        <v>0.1342245271614769</v>
      </c>
      <c r="K1060">
        <v>0.87216811726990695</v>
      </c>
      <c r="L1060">
        <v>0.53343965517241299</v>
      </c>
      <c r="M1060">
        <v>-3.0723006725311199</v>
      </c>
      <c r="N1060">
        <v>-2.6445777416229199</v>
      </c>
      <c r="O1060">
        <v>-3.1674745082855198</v>
      </c>
      <c r="P1060">
        <f t="shared" si="196"/>
        <v>-2.9614509741465205</v>
      </c>
      <c r="Q1060">
        <v>-3.73431348800659</v>
      </c>
      <c r="R1060">
        <v>-2.7500085830688401</v>
      </c>
      <c r="S1060">
        <v>-3.2593920230865399</v>
      </c>
      <c r="T1060">
        <f t="shared" si="197"/>
        <v>-3.2479046980539898</v>
      </c>
      <c r="U1060">
        <f t="shared" si="198"/>
        <v>0.28645372390746937</v>
      </c>
      <c r="V1060">
        <f t="shared" si="199"/>
        <v>0.42988505948569922</v>
      </c>
      <c r="W1060">
        <v>0.36664764838304098</v>
      </c>
      <c r="X1060">
        <v>0.87453854276663101</v>
      </c>
      <c r="Y1060">
        <v>-2.1972029209136901</v>
      </c>
      <c r="Z1060">
        <v>-2.5065166950225799</v>
      </c>
      <c r="AA1060">
        <v>-2.4680922031402499</v>
      </c>
      <c r="AB1060">
        <f t="shared" si="200"/>
        <v>-2.3906039396921734</v>
      </c>
      <c r="AC1060">
        <v>-2.3902449607849099</v>
      </c>
      <c r="AD1060">
        <v>-2.4180414676666202</v>
      </c>
      <c r="AE1060">
        <v>-2.36549973487854</v>
      </c>
      <c r="AF1060">
        <f t="shared" si="201"/>
        <v>-2.3912620544433567</v>
      </c>
      <c r="AG1060">
        <f t="shared" si="202"/>
        <v>6.5811475118326968E-4</v>
      </c>
      <c r="AH1060">
        <f t="shared" si="203"/>
        <v>0.99498955935741529</v>
      </c>
      <c r="AI1060">
        <v>2.1814763771406199E-3</v>
      </c>
      <c r="AJ1060">
        <v>1</v>
      </c>
      <c r="AK1060" t="s">
        <v>3279</v>
      </c>
      <c r="AL1060" t="s">
        <v>3280</v>
      </c>
      <c r="AM1060">
        <v>1</v>
      </c>
      <c r="AN1060">
        <v>1</v>
      </c>
      <c r="AO1060">
        <v>1</v>
      </c>
      <c r="AP1060">
        <v>2.8</v>
      </c>
      <c r="AQ1060">
        <v>2.8</v>
      </c>
      <c r="AR1060">
        <v>2.8</v>
      </c>
      <c r="AS1060">
        <v>52.488</v>
      </c>
      <c r="AT1060">
        <v>0</v>
      </c>
      <c r="AU1060">
        <v>9.1960999999999995</v>
      </c>
      <c r="AV1060">
        <v>61548000</v>
      </c>
      <c r="AW1060">
        <v>3</v>
      </c>
      <c r="AX1060">
        <v>0</v>
      </c>
      <c r="AY1060" t="s">
        <v>3281</v>
      </c>
      <c r="AZ1060" t="s">
        <v>3281</v>
      </c>
    </row>
    <row r="1061" spans="1:52" x14ac:dyDescent="0.25">
      <c r="A1061">
        <v>-3.37837433815002</v>
      </c>
      <c r="B1061">
        <v>-3.9818100929260201</v>
      </c>
      <c r="C1061">
        <v>-3.4215769767761199</v>
      </c>
      <c r="D1061">
        <f t="shared" si="192"/>
        <v>-3.5939204692840536</v>
      </c>
      <c r="E1061">
        <v>-3.7143871784210201</v>
      </c>
      <c r="F1061">
        <v>-3.2457795143127401</v>
      </c>
      <c r="G1061">
        <v>-3.1250693798065101</v>
      </c>
      <c r="H1061">
        <f t="shared" si="193"/>
        <v>-3.3617453575134237</v>
      </c>
      <c r="I1061">
        <f t="shared" si="194"/>
        <v>-0.23217511177062988</v>
      </c>
      <c r="J1061">
        <f t="shared" si="195"/>
        <v>0.42996300828166134</v>
      </c>
      <c r="K1061">
        <v>0.36656890718835999</v>
      </c>
      <c r="L1061">
        <v>0.85453638253638198</v>
      </c>
      <c r="M1061">
        <v>-3.4075167179107599</v>
      </c>
      <c r="N1061">
        <v>-3.0097277164459202</v>
      </c>
      <c r="O1061">
        <v>-3.6335954666137602</v>
      </c>
      <c r="P1061">
        <f t="shared" si="196"/>
        <v>-3.3502799669901471</v>
      </c>
      <c r="Q1061">
        <v>-3.7818810939788801</v>
      </c>
      <c r="R1061">
        <v>-3.65959501266479</v>
      </c>
      <c r="S1061">
        <v>-5.0727133750915501</v>
      </c>
      <c r="T1061">
        <f t="shared" si="197"/>
        <v>-4.1713964939117396</v>
      </c>
      <c r="U1061">
        <f t="shared" si="198"/>
        <v>0.82111652692159254</v>
      </c>
      <c r="V1061">
        <f t="shared" si="199"/>
        <v>0.16735570116361792</v>
      </c>
      <c r="W1061">
        <v>0.77635948831531298</v>
      </c>
      <c r="X1061">
        <v>0.67262151394422298</v>
      </c>
      <c r="Y1061">
        <v>-1.62802863121032</v>
      </c>
      <c r="Z1061">
        <v>-1.6956758499145499</v>
      </c>
      <c r="AA1061">
        <v>-1.4405766725540099</v>
      </c>
      <c r="AB1061">
        <f t="shared" si="200"/>
        <v>-1.5880937178929599</v>
      </c>
      <c r="AC1061">
        <v>-1.56840920448303</v>
      </c>
      <c r="AD1061">
        <v>-1.64710593223571</v>
      </c>
      <c r="AE1061">
        <v>-1.5503805875778101</v>
      </c>
      <c r="AF1061">
        <f t="shared" si="201"/>
        <v>-1.58863190809885</v>
      </c>
      <c r="AG1061">
        <f t="shared" si="202"/>
        <v>5.3819020589007671E-4</v>
      </c>
      <c r="AH1061">
        <f t="shared" si="203"/>
        <v>0.99507007186131879</v>
      </c>
      <c r="AI1061">
        <v>2.1463355847341401E-3</v>
      </c>
      <c r="AJ1061">
        <v>1</v>
      </c>
      <c r="AK1061" t="s">
        <v>3282</v>
      </c>
      <c r="AL1061" t="s">
        <v>3283</v>
      </c>
      <c r="AM1061">
        <v>2</v>
      </c>
      <c r="AN1061">
        <v>2</v>
      </c>
      <c r="AO1061">
        <v>2</v>
      </c>
      <c r="AP1061">
        <v>19.399999999999999</v>
      </c>
      <c r="AQ1061">
        <v>19.399999999999999</v>
      </c>
      <c r="AR1061">
        <v>19.399999999999999</v>
      </c>
      <c r="AS1061">
        <v>22.988</v>
      </c>
      <c r="AT1061">
        <v>3.7836E-4</v>
      </c>
      <c r="AU1061">
        <v>2.6808999999999998</v>
      </c>
      <c r="AV1061">
        <v>55040000</v>
      </c>
      <c r="AW1061">
        <v>3</v>
      </c>
      <c r="AX1061">
        <v>0</v>
      </c>
      <c r="AY1061" t="s">
        <v>3284</v>
      </c>
      <c r="AZ1061" t="s">
        <v>3284</v>
      </c>
    </row>
    <row r="1062" spans="1:52" x14ac:dyDescent="0.25">
      <c r="A1062">
        <v>-3.1778817176818799</v>
      </c>
      <c r="B1062">
        <v>-3.0212771892547599</v>
      </c>
      <c r="C1062">
        <v>-2.6513595581054599</v>
      </c>
      <c r="D1062">
        <f t="shared" si="192"/>
        <v>-2.9501728216807002</v>
      </c>
      <c r="E1062">
        <v>-3.16643786430358</v>
      </c>
      <c r="F1062">
        <v>-3.0640726089477499</v>
      </c>
      <c r="G1062">
        <v>-2.8607139587402299</v>
      </c>
      <c r="H1062">
        <f t="shared" si="193"/>
        <v>-3.0304081439971866</v>
      </c>
      <c r="I1062">
        <f t="shared" si="194"/>
        <v>8.0235322316486446E-2</v>
      </c>
      <c r="J1062">
        <f t="shared" si="195"/>
        <v>0.67901474456769628</v>
      </c>
      <c r="K1062">
        <v>0.16812079506432401</v>
      </c>
      <c r="L1062">
        <v>0.94303438395415395</v>
      </c>
      <c r="M1062">
        <v>-2.3723556995391801</v>
      </c>
      <c r="N1062">
        <v>-2.2642352581024099</v>
      </c>
      <c r="O1062">
        <v>-2.28264927864074</v>
      </c>
      <c r="P1062">
        <f t="shared" si="196"/>
        <v>-2.30641341209411</v>
      </c>
      <c r="Q1062">
        <v>-2.50561499595642</v>
      </c>
      <c r="R1062">
        <v>-2.39092588424682</v>
      </c>
      <c r="S1062">
        <v>-2.0601565837860099</v>
      </c>
      <c r="T1062">
        <f t="shared" si="197"/>
        <v>-2.3188991546630833</v>
      </c>
      <c r="U1062">
        <f t="shared" si="198"/>
        <v>1.2485742568973279E-2</v>
      </c>
      <c r="V1062">
        <f t="shared" si="199"/>
        <v>0.93208811605774244</v>
      </c>
      <c r="W1062">
        <v>3.0543029160270602E-2</v>
      </c>
      <c r="X1062">
        <v>0.97814054054054</v>
      </c>
      <c r="Y1062">
        <v>-2.3102893829345699</v>
      </c>
      <c r="Z1062">
        <v>-2.5107860565185498</v>
      </c>
      <c r="AA1062">
        <v>-2.3978281021118102</v>
      </c>
      <c r="AB1062">
        <f t="shared" si="200"/>
        <v>-2.4063011805216434</v>
      </c>
      <c r="AC1062">
        <v>-2.3261179924011199</v>
      </c>
      <c r="AD1062">
        <v>-2.4617996215820299</v>
      </c>
      <c r="AE1062">
        <v>-2.4320652484893799</v>
      </c>
      <c r="AF1062">
        <f t="shared" si="201"/>
        <v>-2.4066609541575099</v>
      </c>
      <c r="AG1062">
        <f t="shared" si="202"/>
        <v>3.5977363586647826E-4</v>
      </c>
      <c r="AH1062">
        <f t="shared" si="203"/>
        <v>0.99620798312923542</v>
      </c>
      <c r="AI1062">
        <v>1.6499823636398001E-3</v>
      </c>
      <c r="AJ1062">
        <v>1</v>
      </c>
      <c r="AK1062" t="s">
        <v>3285</v>
      </c>
      <c r="AL1062" t="s">
        <v>3286</v>
      </c>
      <c r="AM1062">
        <v>2</v>
      </c>
      <c r="AN1062">
        <v>2</v>
      </c>
      <c r="AO1062">
        <v>2</v>
      </c>
      <c r="AP1062">
        <v>19.600000000000001</v>
      </c>
      <c r="AQ1062">
        <v>19.600000000000001</v>
      </c>
      <c r="AR1062">
        <v>19.600000000000001</v>
      </c>
      <c r="AS1062">
        <v>22.968</v>
      </c>
      <c r="AT1062">
        <v>0</v>
      </c>
      <c r="AU1062">
        <v>28.574999999999999</v>
      </c>
      <c r="AV1062">
        <v>28456000</v>
      </c>
      <c r="AW1062">
        <v>10</v>
      </c>
      <c r="AX1062">
        <v>0</v>
      </c>
      <c r="AY1062" t="s">
        <v>3287</v>
      </c>
      <c r="AZ1062" t="s">
        <v>3287</v>
      </c>
    </row>
    <row r="1063" spans="1:52" x14ac:dyDescent="0.25">
      <c r="A1063">
        <v>-2.4381508827209402</v>
      </c>
      <c r="B1063">
        <v>-2.6028761863708398</v>
      </c>
      <c r="C1063">
        <v>-2.2397704124450599</v>
      </c>
      <c r="D1063">
        <f t="shared" si="192"/>
        <v>-2.4269324938456136</v>
      </c>
      <c r="E1063">
        <v>-2.5071725845336901</v>
      </c>
      <c r="F1063">
        <v>-2.8848068714141801</v>
      </c>
      <c r="G1063">
        <v>-2.3237326145172101</v>
      </c>
      <c r="H1063">
        <f t="shared" si="193"/>
        <v>-2.5719040234883601</v>
      </c>
      <c r="I1063">
        <f t="shared" si="194"/>
        <v>0.14497152964274651</v>
      </c>
      <c r="J1063">
        <f t="shared" si="195"/>
        <v>0.49995958403842022</v>
      </c>
      <c r="K1063">
        <v>0.30106510194104402</v>
      </c>
      <c r="L1063">
        <v>0.87872410632447295</v>
      </c>
      <c r="M1063">
        <v>-1.71515429019927</v>
      </c>
      <c r="N1063">
        <v>-1.9797146320343</v>
      </c>
      <c r="O1063">
        <v>-1.90779256820678</v>
      </c>
      <c r="P1063">
        <f t="shared" si="196"/>
        <v>-1.8675538301467833</v>
      </c>
      <c r="Q1063">
        <v>-1.7638074159622099</v>
      </c>
      <c r="R1063">
        <v>-2.2966866493225</v>
      </c>
      <c r="S1063">
        <v>-1.9414757490157999</v>
      </c>
      <c r="T1063">
        <f t="shared" si="197"/>
        <v>-2.0006566047668364</v>
      </c>
      <c r="U1063">
        <f t="shared" si="198"/>
        <v>0.13310277462005304</v>
      </c>
      <c r="V1063">
        <f t="shared" si="199"/>
        <v>0.49027281794172611</v>
      </c>
      <c r="W1063">
        <v>0.30956218455345502</v>
      </c>
      <c r="X1063">
        <v>0.90004602109300003</v>
      </c>
      <c r="Y1063">
        <v>-2.3428540229797301</v>
      </c>
      <c r="Z1063">
        <v>-2.5225920677185001</v>
      </c>
      <c r="AA1063">
        <v>-2.1429903507232599</v>
      </c>
      <c r="AB1063">
        <f t="shared" si="200"/>
        <v>-2.3361454804738297</v>
      </c>
      <c r="AC1063">
        <v>-2.1013505458831698</v>
      </c>
      <c r="AD1063">
        <v>-2.77566337585449</v>
      </c>
      <c r="AE1063">
        <v>-2.1316292285919101</v>
      </c>
      <c r="AF1063">
        <f t="shared" si="201"/>
        <v>-2.3362143834431901</v>
      </c>
      <c r="AG1063">
        <f t="shared" si="202"/>
        <v>6.8902969360351563E-5</v>
      </c>
      <c r="AH1063">
        <f t="shared" si="203"/>
        <v>0.99978968416932223</v>
      </c>
      <c r="AI1063" s="5">
        <v>9.1348611086515096E-5</v>
      </c>
      <c r="AJ1063">
        <v>1</v>
      </c>
      <c r="AK1063" t="s">
        <v>3288</v>
      </c>
      <c r="AL1063" t="s">
        <v>3289</v>
      </c>
      <c r="AM1063">
        <v>3</v>
      </c>
      <c r="AN1063">
        <v>3</v>
      </c>
      <c r="AO1063">
        <v>3</v>
      </c>
      <c r="AP1063">
        <v>7.9</v>
      </c>
      <c r="AQ1063">
        <v>7.9</v>
      </c>
      <c r="AR1063">
        <v>7.9</v>
      </c>
      <c r="AS1063">
        <v>70.623999999999995</v>
      </c>
      <c r="AT1063">
        <v>0</v>
      </c>
      <c r="AU1063">
        <v>25.367000000000001</v>
      </c>
      <c r="AV1063">
        <v>82042000</v>
      </c>
      <c r="AW1063">
        <v>12</v>
      </c>
      <c r="AX1063">
        <v>0</v>
      </c>
      <c r="AY1063" t="s">
        <v>3290</v>
      </c>
      <c r="AZ1063" t="s">
        <v>3290</v>
      </c>
    </row>
    <row r="1064" spans="1:52" x14ac:dyDescent="0.25">
      <c r="A1064">
        <v>-2.4006440639495801</v>
      </c>
      <c r="B1064">
        <v>-2.1472020149230899</v>
      </c>
      <c r="C1064">
        <v>-2.4430065155029199</v>
      </c>
      <c r="D1064">
        <f t="shared" si="192"/>
        <v>-2.3302841981251965</v>
      </c>
      <c r="E1064">
        <v>-2.41004467010498</v>
      </c>
      <c r="F1064">
        <v>-2.63648128509521</v>
      </c>
      <c r="G1064">
        <v>-2.9302704334259002</v>
      </c>
      <c r="H1064">
        <f t="shared" si="193"/>
        <v>-2.6589321295420301</v>
      </c>
      <c r="I1064">
        <f t="shared" si="194"/>
        <v>0.32864793141683357</v>
      </c>
      <c r="J1064">
        <f t="shared" si="195"/>
        <v>0.1363440720908021</v>
      </c>
      <c r="K1064">
        <v>0.86536373938145394</v>
      </c>
      <c r="L1064">
        <v>0.53811111111111098</v>
      </c>
      <c r="M1064">
        <v>-2.4487447738647399</v>
      </c>
      <c r="N1064">
        <v>-2.9915993213653498</v>
      </c>
      <c r="O1064">
        <v>-3.1380922794342001</v>
      </c>
      <c r="P1064">
        <f t="shared" si="196"/>
        <v>-2.8594787915547637</v>
      </c>
      <c r="Q1064">
        <v>-3.1253209114074698</v>
      </c>
      <c r="R1064">
        <v>-3.4000501632690399</v>
      </c>
      <c r="S1064">
        <v>-3.7797393798828098</v>
      </c>
      <c r="T1064">
        <f t="shared" si="197"/>
        <v>-3.4350368181864397</v>
      </c>
      <c r="U1064">
        <f t="shared" si="198"/>
        <v>0.57555802663167599</v>
      </c>
      <c r="V1064">
        <f t="shared" si="199"/>
        <v>0.11152141283326464</v>
      </c>
      <c r="W1064">
        <v>0.95264173725714896</v>
      </c>
      <c r="X1064">
        <v>0.55845669291338496</v>
      </c>
      <c r="Y1064">
        <v>-1.99039483070373</v>
      </c>
      <c r="Z1064">
        <v>-1.6666678190231301</v>
      </c>
      <c r="AA1064">
        <v>-2.06933069229125</v>
      </c>
      <c r="AB1064">
        <f t="shared" si="200"/>
        <v>-1.9087977806727032</v>
      </c>
      <c r="AC1064">
        <v>-1.92472743988037</v>
      </c>
      <c r="AD1064">
        <v>-1.6882178783416699</v>
      </c>
      <c r="AE1064">
        <v>-2.1135356426239</v>
      </c>
      <c r="AF1064">
        <f t="shared" si="201"/>
        <v>-1.9088269869486467</v>
      </c>
      <c r="AG1064">
        <f t="shared" si="202"/>
        <v>2.920627594349412E-5</v>
      </c>
      <c r="AH1064">
        <f t="shared" si="203"/>
        <v>0.99987418934234673</v>
      </c>
      <c r="AI1064" s="5">
        <v>5.4642311748053197E-5</v>
      </c>
      <c r="AJ1064">
        <v>1</v>
      </c>
      <c r="AK1064" t="s">
        <v>3291</v>
      </c>
      <c r="AL1064" t="s">
        <v>3292</v>
      </c>
      <c r="AM1064">
        <v>2</v>
      </c>
      <c r="AN1064">
        <v>2</v>
      </c>
      <c r="AO1064">
        <v>2</v>
      </c>
      <c r="AP1064">
        <v>3.5</v>
      </c>
      <c r="AQ1064">
        <v>3.5</v>
      </c>
      <c r="AR1064">
        <v>3.5</v>
      </c>
      <c r="AS1064">
        <v>92.902000000000001</v>
      </c>
      <c r="AT1064">
        <v>0</v>
      </c>
      <c r="AU1064">
        <v>7.8506</v>
      </c>
      <c r="AV1064">
        <v>38876000</v>
      </c>
      <c r="AW1064">
        <v>15</v>
      </c>
      <c r="AX1064">
        <v>0</v>
      </c>
      <c r="AY1064" t="s">
        <v>3293</v>
      </c>
      <c r="AZ1064" t="s">
        <v>3293</v>
      </c>
    </row>
    <row r="1065" spans="1:52" x14ac:dyDescent="0.25">
      <c r="A1065">
        <v>-3.4611797332763601</v>
      </c>
      <c r="B1065">
        <v>-2.96769022941589</v>
      </c>
      <c r="C1065">
        <v>-3.29109764099121</v>
      </c>
      <c r="D1065">
        <f t="shared" si="192"/>
        <v>-3.2399892012278202</v>
      </c>
      <c r="E1065">
        <v>-3.6378633975982599</v>
      </c>
      <c r="F1065">
        <v>-3.3506169319152801</v>
      </c>
      <c r="G1065">
        <v>-3.4102902412414502</v>
      </c>
      <c r="H1065">
        <f t="shared" si="193"/>
        <v>-3.4662568569183301</v>
      </c>
      <c r="I1065">
        <f t="shared" si="194"/>
        <v>0.22626765569050988</v>
      </c>
      <c r="J1065">
        <f t="shared" si="195"/>
        <v>0.25195517295168485</v>
      </c>
      <c r="K1065">
        <v>0.59867672061319699</v>
      </c>
      <c r="L1065">
        <v>0.71750074738415504</v>
      </c>
      <c r="M1065">
        <v>-2.20370125770568</v>
      </c>
      <c r="N1065">
        <v>-4.3688697814941397</v>
      </c>
      <c r="O1065">
        <v>-1.47557520866394</v>
      </c>
      <c r="P1065">
        <f t="shared" si="196"/>
        <v>-2.6827154159545867</v>
      </c>
      <c r="Q1065">
        <v>-1.8954485654830899</v>
      </c>
      <c r="R1065">
        <v>-4.5953583717346103</v>
      </c>
      <c r="S1065">
        <v>-1.1907666921615601</v>
      </c>
      <c r="T1065">
        <f t="shared" si="197"/>
        <v>-2.5605245431264199</v>
      </c>
      <c r="U1065">
        <f t="shared" si="198"/>
        <v>-0.12219087282816687</v>
      </c>
      <c r="V1065">
        <f t="shared" si="199"/>
        <v>0.93239754100138883</v>
      </c>
      <c r="W1065">
        <v>3.03988805085352E-2</v>
      </c>
      <c r="X1065">
        <v>0.97793841166936701</v>
      </c>
      <c r="Y1065">
        <v>-2.5838086605071999</v>
      </c>
      <c r="Z1065">
        <v>-3.0121600627899099</v>
      </c>
      <c r="AA1065">
        <v>-2.30807280540466</v>
      </c>
      <c r="AB1065">
        <f t="shared" si="200"/>
        <v>-2.6346805095672567</v>
      </c>
      <c r="AC1065">
        <v>-2.5047960281371999</v>
      </c>
      <c r="AD1065">
        <v>-3.3832979202270499</v>
      </c>
      <c r="AE1065">
        <v>-2.01595759391784</v>
      </c>
      <c r="AF1065">
        <f t="shared" si="201"/>
        <v>-2.6346838474273633</v>
      </c>
      <c r="AG1065">
        <f t="shared" si="202"/>
        <v>3.3378601065336966E-6</v>
      </c>
      <c r="AH1065">
        <f t="shared" si="203"/>
        <v>0.99999442970557106</v>
      </c>
      <c r="AI1065" s="5">
        <v>2.4191548707720202E-6</v>
      </c>
      <c r="AJ1065">
        <v>1</v>
      </c>
      <c r="AK1065" t="s">
        <v>3294</v>
      </c>
      <c r="AL1065" t="s">
        <v>3295</v>
      </c>
      <c r="AM1065">
        <v>1</v>
      </c>
      <c r="AN1065">
        <v>1</v>
      </c>
      <c r="AO1065">
        <v>1</v>
      </c>
      <c r="AP1065">
        <v>6.1</v>
      </c>
      <c r="AQ1065">
        <v>6.1</v>
      </c>
      <c r="AR1065">
        <v>6.1</v>
      </c>
      <c r="AS1065">
        <v>35.125999999999998</v>
      </c>
      <c r="AT1065">
        <v>0</v>
      </c>
      <c r="AU1065">
        <v>10.965999999999999</v>
      </c>
      <c r="AV1065">
        <v>38806000</v>
      </c>
      <c r="AW1065">
        <v>5</v>
      </c>
      <c r="AX1065">
        <v>6</v>
      </c>
      <c r="AY1065" t="s">
        <v>3296</v>
      </c>
      <c r="AZ1065" t="s">
        <v>3296</v>
      </c>
    </row>
    <row r="1066" spans="1:52" x14ac:dyDescent="0.25">
      <c r="A1066">
        <v>-1.7129770517349201</v>
      </c>
      <c r="B1066">
        <v>-2.1382191181182799</v>
      </c>
      <c r="C1066">
        <v>-2.9091596603393501</v>
      </c>
      <c r="D1066">
        <f t="shared" si="192"/>
        <v>-2.2534519433975166</v>
      </c>
      <c r="E1066">
        <v>-1.7485049962997401</v>
      </c>
      <c r="F1066">
        <v>-2.5801806449890101</v>
      </c>
      <c r="G1066">
        <v>-3.4215514659881499</v>
      </c>
      <c r="H1066">
        <f t="shared" si="193"/>
        <v>-2.5834123690923003</v>
      </c>
      <c r="I1066">
        <f t="shared" si="194"/>
        <v>0.32996042569478368</v>
      </c>
      <c r="J1066">
        <f t="shared" si="195"/>
        <v>0.60961525990631049</v>
      </c>
      <c r="K1066">
        <v>0.21494417026071799</v>
      </c>
      <c r="L1066">
        <v>0.92464779874213798</v>
      </c>
      <c r="M1066">
        <v>-3.6349570751190101</v>
      </c>
      <c r="N1066">
        <v>-3.14254450798034</v>
      </c>
      <c r="O1066">
        <v>-4.1542205810546804</v>
      </c>
      <c r="P1066">
        <f t="shared" si="196"/>
        <v>-3.643907388051344</v>
      </c>
      <c r="Q1066">
        <v>-4.8925266265869096</v>
      </c>
      <c r="R1066">
        <v>-3.4194145202636701</v>
      </c>
      <c r="S1066">
        <v>-4.62306785583496</v>
      </c>
      <c r="T1066">
        <f t="shared" si="197"/>
        <v>-4.3116696675618469</v>
      </c>
      <c r="U1066">
        <f t="shared" si="198"/>
        <v>0.66776227951050293</v>
      </c>
      <c r="V1066">
        <f t="shared" si="199"/>
        <v>0.28302384120953927</v>
      </c>
      <c r="W1066">
        <v>0.54817697907065399</v>
      </c>
      <c r="X1066">
        <v>0.79097478991596604</v>
      </c>
      <c r="Y1066">
        <v>-2.79305672645568</v>
      </c>
      <c r="Z1066">
        <v>-2.35823202133178</v>
      </c>
      <c r="AA1066">
        <v>-2.8638608455657901</v>
      </c>
      <c r="AB1066">
        <f t="shared" si="200"/>
        <v>-2.6717165311177502</v>
      </c>
      <c r="AC1066">
        <v>-2.53466272354125</v>
      </c>
      <c r="AD1066">
        <v>-2.2941370010375901</v>
      </c>
      <c r="AE1066">
        <v>-3.1863343715667698</v>
      </c>
      <c r="AF1066">
        <f t="shared" si="201"/>
        <v>-2.6717113653818694</v>
      </c>
      <c r="AG1066">
        <f t="shared" si="202"/>
        <v>-5.1657358808299136E-6</v>
      </c>
      <c r="AH1066">
        <f t="shared" si="203"/>
        <v>0.99998749680244992</v>
      </c>
      <c r="AI1066" s="5">
        <v>5.4301036490962101E-6</v>
      </c>
      <c r="AJ1066">
        <v>1</v>
      </c>
      <c r="AK1066" t="s">
        <v>3297</v>
      </c>
      <c r="AL1066" t="s">
        <v>3298</v>
      </c>
      <c r="AM1066">
        <v>1</v>
      </c>
      <c r="AN1066">
        <v>1</v>
      </c>
      <c r="AO1066">
        <v>1</v>
      </c>
      <c r="AP1066">
        <v>1.1000000000000001</v>
      </c>
      <c r="AQ1066">
        <v>1.1000000000000001</v>
      </c>
      <c r="AR1066">
        <v>1.1000000000000001</v>
      </c>
      <c r="AS1066">
        <v>172.33</v>
      </c>
      <c r="AT1066">
        <v>1.4005E-2</v>
      </c>
      <c r="AU1066">
        <v>1.5887</v>
      </c>
      <c r="AV1066">
        <v>3836500</v>
      </c>
      <c r="AW1066">
        <v>1</v>
      </c>
      <c r="AX1066">
        <v>7</v>
      </c>
      <c r="AY1066" t="s">
        <v>3299</v>
      </c>
      <c r="AZ1066" t="s">
        <v>3299</v>
      </c>
    </row>
    <row r="1067" spans="1:52" x14ac:dyDescent="0.25">
      <c r="A1067">
        <v>-2.1954176425933798</v>
      </c>
      <c r="B1067">
        <v>-2.2453005313873202</v>
      </c>
      <c r="C1067">
        <v>-2.9912550449371298</v>
      </c>
      <c r="D1067">
        <f t="shared" si="192"/>
        <v>-2.4773244063059434</v>
      </c>
      <c r="E1067">
        <v>-2.6303939819335902</v>
      </c>
      <c r="F1067">
        <v>-1.95645952224731</v>
      </c>
      <c r="G1067">
        <v>-2.9073596000671298</v>
      </c>
      <c r="H1067">
        <f t="shared" si="193"/>
        <v>-2.4980710347493433</v>
      </c>
      <c r="I1067">
        <f t="shared" si="194"/>
        <v>2.0746628443399917E-2</v>
      </c>
      <c r="J1067">
        <f t="shared" si="195"/>
        <v>0.95929806157985442</v>
      </c>
      <c r="K1067">
        <v>1.8046433092857E-2</v>
      </c>
      <c r="L1067">
        <v>0.99399681697612696</v>
      </c>
      <c r="M1067">
        <v>-2.9409770965576101</v>
      </c>
      <c r="N1067">
        <v>-2.6832518577575599</v>
      </c>
      <c r="O1067">
        <v>-2.4372911453246999</v>
      </c>
      <c r="P1067">
        <f t="shared" si="196"/>
        <v>-2.6871733665466233</v>
      </c>
      <c r="Q1067">
        <v>-3.2795639038085902</v>
      </c>
      <c r="R1067">
        <v>-1.98621606826782</v>
      </c>
      <c r="S1067">
        <v>-2.7027497291564901</v>
      </c>
      <c r="T1067">
        <f t="shared" si="197"/>
        <v>-2.6561765670776336</v>
      </c>
      <c r="U1067">
        <f t="shared" si="198"/>
        <v>-3.09967994689897E-2</v>
      </c>
      <c r="V1067">
        <f t="shared" si="199"/>
        <v>0.94214865111452639</v>
      </c>
      <c r="W1067">
        <v>2.5880569324395999E-2</v>
      </c>
      <c r="X1067">
        <v>0.97476890308839104</v>
      </c>
      <c r="Y1067">
        <v>-2.3929703235626198</v>
      </c>
      <c r="Z1067">
        <v>-2.0296175479888898</v>
      </c>
      <c r="AA1067">
        <v>-2.4236810207366899</v>
      </c>
      <c r="AB1067">
        <f t="shared" si="200"/>
        <v>-2.2820896307627332</v>
      </c>
      <c r="AC1067">
        <v>-2.4630718231201101</v>
      </c>
      <c r="AD1067">
        <v>-2.17312407493591</v>
      </c>
      <c r="AE1067">
        <v>-2.2086942195892298</v>
      </c>
      <c r="AF1067">
        <f t="shared" si="201"/>
        <v>-2.281630039215083</v>
      </c>
      <c r="AG1067">
        <f t="shared" si="202"/>
        <v>-4.595915476501844E-4</v>
      </c>
      <c r="AH1067">
        <f t="shared" si="203"/>
        <v>0.99779105773752608</v>
      </c>
      <c r="AI1067">
        <v>9.6039255222950899E-4</v>
      </c>
      <c r="AJ1067">
        <v>1</v>
      </c>
      <c r="AK1067" t="s">
        <v>3300</v>
      </c>
      <c r="AL1067" t="s">
        <v>3301</v>
      </c>
      <c r="AM1067">
        <v>2</v>
      </c>
      <c r="AN1067">
        <v>2</v>
      </c>
      <c r="AO1067">
        <v>2</v>
      </c>
      <c r="AP1067">
        <v>21.4</v>
      </c>
      <c r="AQ1067">
        <v>21.4</v>
      </c>
      <c r="AR1067">
        <v>21.4</v>
      </c>
      <c r="AS1067">
        <v>22.178000000000001</v>
      </c>
      <c r="AT1067">
        <v>0</v>
      </c>
      <c r="AU1067">
        <v>12.26</v>
      </c>
      <c r="AV1067">
        <v>38935000</v>
      </c>
      <c r="AW1067">
        <v>8</v>
      </c>
      <c r="AX1067">
        <v>0</v>
      </c>
      <c r="AY1067" t="s">
        <v>3302</v>
      </c>
      <c r="AZ1067" t="s">
        <v>3302</v>
      </c>
    </row>
    <row r="1068" spans="1:52" x14ac:dyDescent="0.25">
      <c r="A1068">
        <v>-1.6992319822311399</v>
      </c>
      <c r="B1068">
        <v>-1.67217469215393</v>
      </c>
      <c r="C1068">
        <v>-1.3811223506927399</v>
      </c>
      <c r="D1068">
        <f t="shared" si="192"/>
        <v>-1.5841763416926034</v>
      </c>
      <c r="E1068">
        <v>-1.2661424875259399</v>
      </c>
      <c r="F1068">
        <v>-1.2198411226272501</v>
      </c>
      <c r="G1068">
        <v>-1.3438422679901101</v>
      </c>
      <c r="H1068">
        <f t="shared" si="193"/>
        <v>-1.2766086260477667</v>
      </c>
      <c r="I1068">
        <f t="shared" si="194"/>
        <v>-0.30756771564483665</v>
      </c>
      <c r="J1068">
        <f t="shared" si="195"/>
        <v>4.6574212862045244E-2</v>
      </c>
      <c r="K1068">
        <v>1.3318544762612201</v>
      </c>
      <c r="L1068">
        <v>0.286951310861423</v>
      </c>
      <c r="M1068">
        <v>-2.7370617389678902</v>
      </c>
      <c r="N1068">
        <v>-2.7261378765106201</v>
      </c>
      <c r="O1068">
        <v>-2.6173217296600302</v>
      </c>
      <c r="P1068">
        <f t="shared" si="196"/>
        <v>-2.6935071150461805</v>
      </c>
      <c r="Q1068">
        <v>-2.6021749973297101</v>
      </c>
      <c r="R1068">
        <v>-2.76062631607055</v>
      </c>
      <c r="S1068">
        <v>-2.7153911590576101</v>
      </c>
      <c r="T1068">
        <f t="shared" si="197"/>
        <v>-2.6927308241526231</v>
      </c>
      <c r="U1068">
        <f t="shared" si="198"/>
        <v>-7.7629089355735204E-4</v>
      </c>
      <c r="V1068">
        <f t="shared" si="199"/>
        <v>0.99040483741012875</v>
      </c>
      <c r="W1068">
        <v>4.1872471048588298E-3</v>
      </c>
      <c r="X1068">
        <v>0.99619773429454095</v>
      </c>
      <c r="Y1068">
        <v>-1.6533551216125399</v>
      </c>
      <c r="Z1068">
        <v>-1.99988460540771</v>
      </c>
      <c r="AA1068">
        <v>-2.1013505458831698</v>
      </c>
      <c r="AB1068">
        <f t="shared" si="200"/>
        <v>-1.9181967576344732</v>
      </c>
      <c r="AC1068">
        <v>-1.9312052726745601</v>
      </c>
      <c r="AD1068">
        <v>-1.85464870929718</v>
      </c>
      <c r="AE1068">
        <v>-1.9671373367309499</v>
      </c>
      <c r="AF1068">
        <f t="shared" si="201"/>
        <v>-1.9176637729008965</v>
      </c>
      <c r="AG1068">
        <f t="shared" si="202"/>
        <v>-5.3298473357665799E-4</v>
      </c>
      <c r="AH1068">
        <f t="shared" si="203"/>
        <v>0.99713694683946563</v>
      </c>
      <c r="AI1068">
        <v>1.24519156563658E-3</v>
      </c>
      <c r="AJ1068">
        <v>1</v>
      </c>
      <c r="AK1068" t="s">
        <v>3303</v>
      </c>
      <c r="AL1068" t="s">
        <v>3304</v>
      </c>
      <c r="AM1068">
        <v>17</v>
      </c>
      <c r="AN1068">
        <v>17</v>
      </c>
      <c r="AO1068">
        <v>17</v>
      </c>
      <c r="AP1068">
        <v>49.8</v>
      </c>
      <c r="AQ1068">
        <v>49.8</v>
      </c>
      <c r="AR1068">
        <v>49.8</v>
      </c>
      <c r="AS1068">
        <v>52.771000000000001</v>
      </c>
      <c r="AT1068">
        <v>0</v>
      </c>
      <c r="AU1068">
        <v>173.95</v>
      </c>
      <c r="AV1068">
        <v>1173500000</v>
      </c>
      <c r="AW1068">
        <v>89</v>
      </c>
      <c r="AX1068">
        <v>0</v>
      </c>
      <c r="AY1068" t="s">
        <v>3305</v>
      </c>
      <c r="AZ1068" t="s">
        <v>3305</v>
      </c>
    </row>
    <row r="1069" spans="1:52" x14ac:dyDescent="0.25">
      <c r="A1069">
        <v>-2.0376508235931299</v>
      </c>
      <c r="B1069">
        <v>-2.0844867229461599</v>
      </c>
      <c r="C1069">
        <v>-2.2256662845611501</v>
      </c>
      <c r="D1069">
        <f t="shared" si="192"/>
        <v>-2.1159346103668133</v>
      </c>
      <c r="E1069">
        <v>-2.2916626930236799</v>
      </c>
      <c r="F1069">
        <v>-2.1945590972900302</v>
      </c>
      <c r="G1069">
        <v>-2.2712523937225302</v>
      </c>
      <c r="H1069">
        <f t="shared" si="193"/>
        <v>-2.252491394678747</v>
      </c>
      <c r="I1069">
        <f t="shared" si="194"/>
        <v>0.13655678431193374</v>
      </c>
      <c r="J1069">
        <f t="shared" si="195"/>
        <v>9.8938479883606545E-2</v>
      </c>
      <c r="K1069">
        <v>1.00463476653332</v>
      </c>
      <c r="L1069">
        <v>0.457319693094629</v>
      </c>
      <c r="M1069">
        <v>-2.51308989524841</v>
      </c>
      <c r="N1069">
        <v>-2.64801001548767</v>
      </c>
      <c r="O1069">
        <v>-2.3313362598419101</v>
      </c>
      <c r="P1069">
        <f t="shared" si="196"/>
        <v>-2.497478723525997</v>
      </c>
      <c r="Q1069">
        <v>-2.5313229560852002</v>
      </c>
      <c r="R1069">
        <v>-2.4983417987823402</v>
      </c>
      <c r="S1069">
        <v>-2.4910237789153999</v>
      </c>
      <c r="T1069">
        <f t="shared" si="197"/>
        <v>-2.5068961779276466</v>
      </c>
      <c r="U1069">
        <f t="shared" si="198"/>
        <v>9.4174544016496498E-3</v>
      </c>
      <c r="V1069">
        <f t="shared" si="199"/>
        <v>0.92387383590007455</v>
      </c>
      <c r="W1069">
        <v>3.4387331932990199E-2</v>
      </c>
      <c r="X1069">
        <v>0.97254101032047802</v>
      </c>
      <c r="Y1069">
        <v>-1.8835819959640501</v>
      </c>
      <c r="Z1069">
        <v>-1.9425289630889799</v>
      </c>
      <c r="AA1069">
        <v>-1.9682096242904601</v>
      </c>
      <c r="AB1069">
        <f t="shared" si="200"/>
        <v>-1.9314401944478299</v>
      </c>
      <c r="AC1069">
        <v>-1.9434164762496899</v>
      </c>
      <c r="AD1069">
        <v>-1.85924744606018</v>
      </c>
      <c r="AE1069">
        <v>-1.98884785175323</v>
      </c>
      <c r="AF1069">
        <f t="shared" si="201"/>
        <v>-1.9305039246876998</v>
      </c>
      <c r="AG1069">
        <f t="shared" si="202"/>
        <v>-9.3626976013005958E-4</v>
      </c>
      <c r="AH1069">
        <f t="shared" si="203"/>
        <v>0.98456342986470013</v>
      </c>
      <c r="AI1069">
        <v>6.7562994823368496E-3</v>
      </c>
      <c r="AJ1069">
        <v>1</v>
      </c>
      <c r="AK1069" t="s">
        <v>3306</v>
      </c>
      <c r="AL1069" t="s">
        <v>3307</v>
      </c>
      <c r="AM1069">
        <v>6</v>
      </c>
      <c r="AN1069">
        <v>6</v>
      </c>
      <c r="AO1069">
        <v>6</v>
      </c>
      <c r="AP1069">
        <v>30.4</v>
      </c>
      <c r="AQ1069">
        <v>30.4</v>
      </c>
      <c r="AR1069">
        <v>30.4</v>
      </c>
      <c r="AS1069">
        <v>44.292000000000002</v>
      </c>
      <c r="AT1069">
        <v>0</v>
      </c>
      <c r="AU1069">
        <v>34.182000000000002</v>
      </c>
      <c r="AV1069">
        <v>254230000</v>
      </c>
      <c r="AW1069">
        <v>25</v>
      </c>
      <c r="AX1069">
        <v>0</v>
      </c>
      <c r="AY1069" t="s">
        <v>3308</v>
      </c>
      <c r="AZ1069" t="s">
        <v>3308</v>
      </c>
    </row>
    <row r="1070" spans="1:52" x14ac:dyDescent="0.25">
      <c r="A1070">
        <v>-1.8661733865737899</v>
      </c>
      <c r="B1070">
        <v>-1.7533608675003001</v>
      </c>
      <c r="C1070">
        <v>-1.59924352169036</v>
      </c>
      <c r="D1070">
        <f t="shared" si="192"/>
        <v>-1.7395925919214834</v>
      </c>
      <c r="E1070">
        <v>-2.1942288875579798</v>
      </c>
      <c r="F1070">
        <v>-2.2540829181671098</v>
      </c>
      <c r="G1070">
        <v>-2.0309140682220401</v>
      </c>
      <c r="H1070">
        <f t="shared" si="193"/>
        <v>-2.1597419579823764</v>
      </c>
      <c r="I1070">
        <f t="shared" si="194"/>
        <v>0.42014936606089304</v>
      </c>
      <c r="J1070">
        <f t="shared" si="195"/>
        <v>1.4690860133953831E-2</v>
      </c>
      <c r="K1070">
        <v>1.8329527759936699</v>
      </c>
      <c r="L1070">
        <v>0.14792</v>
      </c>
      <c r="M1070">
        <v>-2.4671344757079998</v>
      </c>
      <c r="N1070">
        <v>-2.6912431716918901</v>
      </c>
      <c r="O1070">
        <v>-2.5642220973968501</v>
      </c>
      <c r="P1070">
        <f t="shared" si="196"/>
        <v>-2.574199914932247</v>
      </c>
      <c r="Q1070">
        <v>-2.6159060001373202</v>
      </c>
      <c r="R1070">
        <v>-2.7549669742584202</v>
      </c>
      <c r="S1070">
        <v>-2.8546485900878902</v>
      </c>
      <c r="T1070">
        <f t="shared" si="197"/>
        <v>-2.7418405214945434</v>
      </c>
      <c r="U1070">
        <f t="shared" si="198"/>
        <v>0.1676406065622964</v>
      </c>
      <c r="V1070">
        <f t="shared" si="199"/>
        <v>0.15201055258943813</v>
      </c>
      <c r="W1070">
        <v>0.81812626223756102</v>
      </c>
      <c r="X1070">
        <v>0.64031289640591904</v>
      </c>
      <c r="Y1070">
        <v>-2.07157278060913</v>
      </c>
      <c r="Z1070">
        <v>-2.03492879867553</v>
      </c>
      <c r="AA1070">
        <v>-2.17507743835449</v>
      </c>
      <c r="AB1070">
        <f t="shared" si="200"/>
        <v>-2.0938596725463832</v>
      </c>
      <c r="AC1070">
        <v>-2.00242567062377</v>
      </c>
      <c r="AD1070">
        <v>-2.102961063385</v>
      </c>
      <c r="AE1070">
        <v>-2.1731891632079998</v>
      </c>
      <c r="AF1070">
        <f t="shared" si="201"/>
        <v>-2.0928586324055898</v>
      </c>
      <c r="AG1070">
        <f t="shared" si="202"/>
        <v>-1.0010401407933855E-3</v>
      </c>
      <c r="AH1070">
        <f t="shared" si="203"/>
        <v>0.9884384849559561</v>
      </c>
      <c r="AI1070">
        <v>5.0503536396193302E-3</v>
      </c>
      <c r="AJ1070">
        <v>1</v>
      </c>
      <c r="AK1070" t="s">
        <v>3309</v>
      </c>
      <c r="AL1070" t="s">
        <v>3310</v>
      </c>
      <c r="AM1070">
        <v>6</v>
      </c>
      <c r="AN1070">
        <v>6</v>
      </c>
      <c r="AO1070">
        <v>6</v>
      </c>
      <c r="AP1070">
        <v>30.5</v>
      </c>
      <c r="AQ1070">
        <v>30.5</v>
      </c>
      <c r="AR1070">
        <v>30.5</v>
      </c>
      <c r="AS1070">
        <v>33.231999999999999</v>
      </c>
      <c r="AT1070">
        <v>0</v>
      </c>
      <c r="AU1070">
        <v>79.527000000000001</v>
      </c>
      <c r="AV1070">
        <v>451550000</v>
      </c>
      <c r="AW1070">
        <v>28</v>
      </c>
      <c r="AX1070">
        <v>0</v>
      </c>
      <c r="AY1070" t="s">
        <v>3311</v>
      </c>
      <c r="AZ1070" t="s">
        <v>3312</v>
      </c>
    </row>
    <row r="1071" spans="1:52" x14ac:dyDescent="0.25">
      <c r="A1071">
        <v>-2.2632653713226301</v>
      </c>
      <c r="B1071">
        <v>-2.18193483352661</v>
      </c>
      <c r="C1071">
        <v>-2.0903112888336102</v>
      </c>
      <c r="D1071">
        <f t="shared" si="192"/>
        <v>-2.1785038312276166</v>
      </c>
      <c r="E1071">
        <v>-2.35026502609252</v>
      </c>
      <c r="F1071">
        <v>-2.3259732723236</v>
      </c>
      <c r="G1071">
        <v>-2.3774445056915199</v>
      </c>
      <c r="H1071">
        <f t="shared" si="193"/>
        <v>-2.3512276013692133</v>
      </c>
      <c r="I1071">
        <f t="shared" si="194"/>
        <v>0.17272377014159668</v>
      </c>
      <c r="J1071">
        <f t="shared" si="195"/>
        <v>2.9548324398570126E-2</v>
      </c>
      <c r="K1071">
        <v>1.52946714168924</v>
      </c>
      <c r="L1071">
        <v>0.222685990338164</v>
      </c>
      <c r="M1071">
        <v>-2.27585625648498</v>
      </c>
      <c r="N1071">
        <v>-2.2323622703552202</v>
      </c>
      <c r="O1071">
        <v>-2.1318190097808798</v>
      </c>
      <c r="P1071">
        <f t="shared" si="196"/>
        <v>-2.2133458455403598</v>
      </c>
      <c r="Q1071">
        <v>-2.0380656719207701</v>
      </c>
      <c r="R1071">
        <v>-2.39115285873413</v>
      </c>
      <c r="S1071">
        <v>-2.1938326358795099</v>
      </c>
      <c r="T1071">
        <f t="shared" si="197"/>
        <v>-2.2076837221781367</v>
      </c>
      <c r="U1071">
        <f t="shared" si="198"/>
        <v>-5.6621233622231593E-3</v>
      </c>
      <c r="V1071">
        <f t="shared" si="199"/>
        <v>0.96166272857039914</v>
      </c>
      <c r="W1071">
        <v>1.69772156996419E-2</v>
      </c>
      <c r="X1071">
        <v>0.98385076195480803</v>
      </c>
      <c r="Y1071">
        <v>-2.3303201198577801</v>
      </c>
      <c r="Z1071">
        <v>-2.3734767436981201</v>
      </c>
      <c r="AA1071">
        <v>-2.5510568618774401</v>
      </c>
      <c r="AB1071">
        <f t="shared" si="200"/>
        <v>-2.4182845751444471</v>
      </c>
      <c r="AC1071">
        <v>-2.2729246616363499</v>
      </c>
      <c r="AD1071">
        <v>-2.41596102714538</v>
      </c>
      <c r="AE1071">
        <v>-2.5626018047332701</v>
      </c>
      <c r="AF1071">
        <f t="shared" si="201"/>
        <v>-2.417162497838333</v>
      </c>
      <c r="AG1071">
        <f t="shared" si="202"/>
        <v>-1.1220773061140221E-3</v>
      </c>
      <c r="AH1071">
        <f t="shared" si="203"/>
        <v>0.99217145228063675</v>
      </c>
      <c r="AI1071">
        <v>3.4132730621332101E-3</v>
      </c>
      <c r="AJ1071">
        <v>1</v>
      </c>
      <c r="AK1071" t="s">
        <v>3313</v>
      </c>
      <c r="AL1071" t="s">
        <v>3314</v>
      </c>
      <c r="AM1071">
        <v>3</v>
      </c>
      <c r="AN1071">
        <v>3</v>
      </c>
      <c r="AO1071">
        <v>3</v>
      </c>
      <c r="AP1071">
        <v>18.2</v>
      </c>
      <c r="AQ1071">
        <v>18.2</v>
      </c>
      <c r="AR1071">
        <v>18.2</v>
      </c>
      <c r="AS1071">
        <v>32.232999999999997</v>
      </c>
      <c r="AT1071">
        <v>0</v>
      </c>
      <c r="AU1071">
        <v>38.622</v>
      </c>
      <c r="AV1071">
        <v>132360000</v>
      </c>
      <c r="AW1071">
        <v>11</v>
      </c>
      <c r="AX1071">
        <v>0</v>
      </c>
      <c r="AY1071" t="s">
        <v>3315</v>
      </c>
      <c r="AZ1071" t="s">
        <v>3315</v>
      </c>
    </row>
    <row r="1072" spans="1:52" x14ac:dyDescent="0.25">
      <c r="A1072">
        <v>-2.2312102317810001</v>
      </c>
      <c r="B1072">
        <v>-2.0542125701904199</v>
      </c>
      <c r="C1072">
        <v>-2.2246544361114502</v>
      </c>
      <c r="D1072">
        <f t="shared" si="192"/>
        <v>-2.1700257460276231</v>
      </c>
      <c r="E1072">
        <v>-2.3466646671295099</v>
      </c>
      <c r="F1072">
        <v>-2.1973352432250901</v>
      </c>
      <c r="G1072">
        <v>-2.3687000274658199</v>
      </c>
      <c r="H1072">
        <f t="shared" si="193"/>
        <v>-2.3042333126068066</v>
      </c>
      <c r="I1072">
        <f t="shared" si="194"/>
        <v>0.13420756657918353</v>
      </c>
      <c r="J1072">
        <f t="shared" si="195"/>
        <v>0.16492200931886022</v>
      </c>
      <c r="K1072">
        <v>0.78272138263385205</v>
      </c>
      <c r="L1072">
        <v>0.58617769376181394</v>
      </c>
      <c r="M1072">
        <v>-3.04061555862426</v>
      </c>
      <c r="N1072">
        <v>-1.9774404764175399</v>
      </c>
      <c r="O1072">
        <v>-2.6693270206451398</v>
      </c>
      <c r="P1072">
        <f t="shared" si="196"/>
        <v>-2.5624610185623133</v>
      </c>
      <c r="Q1072">
        <v>-2.9843883514404199</v>
      </c>
      <c r="R1072">
        <v>-3.10110282897949</v>
      </c>
      <c r="S1072">
        <v>-2.9854161739349299</v>
      </c>
      <c r="T1072">
        <f t="shared" si="197"/>
        <v>-3.0236357847849464</v>
      </c>
      <c r="U1072">
        <f t="shared" si="198"/>
        <v>0.46117476622263309</v>
      </c>
      <c r="V1072">
        <f t="shared" si="199"/>
        <v>0.21574950455335135</v>
      </c>
      <c r="W1072">
        <v>0.66605019292442202</v>
      </c>
      <c r="X1072">
        <v>0.72291151919866403</v>
      </c>
      <c r="Y1072">
        <v>-2.1303021907806299</v>
      </c>
      <c r="Z1072">
        <v>-2.3583798408508301</v>
      </c>
      <c r="AA1072">
        <v>-2.0357565879821702</v>
      </c>
      <c r="AB1072">
        <f t="shared" si="200"/>
        <v>-2.1748128732045431</v>
      </c>
      <c r="AC1072">
        <v>-2.15772104263305</v>
      </c>
      <c r="AD1072">
        <v>-2.1424806118011399</v>
      </c>
      <c r="AE1072">
        <v>-2.2202780246734601</v>
      </c>
      <c r="AF1072">
        <f t="shared" si="201"/>
        <v>-2.1734932263692168</v>
      </c>
      <c r="AG1072">
        <f t="shared" si="202"/>
        <v>-1.3196468353262603E-3</v>
      </c>
      <c r="AH1072">
        <f t="shared" si="203"/>
        <v>0.98996956454761276</v>
      </c>
      <c r="AI1072">
        <v>4.3781570713480999E-3</v>
      </c>
      <c r="AJ1072">
        <v>1</v>
      </c>
      <c r="AK1072" t="s">
        <v>3316</v>
      </c>
      <c r="AL1072" t="s">
        <v>3317</v>
      </c>
      <c r="AM1072">
        <v>2</v>
      </c>
      <c r="AN1072">
        <v>2</v>
      </c>
      <c r="AO1072">
        <v>2</v>
      </c>
      <c r="AP1072">
        <v>4.9000000000000004</v>
      </c>
      <c r="AQ1072">
        <v>4.9000000000000004</v>
      </c>
      <c r="AR1072">
        <v>4.9000000000000004</v>
      </c>
      <c r="AS1072">
        <v>102.45</v>
      </c>
      <c r="AT1072">
        <v>0</v>
      </c>
      <c r="AU1072">
        <v>15.286</v>
      </c>
      <c r="AV1072">
        <v>33294000</v>
      </c>
      <c r="AW1072">
        <v>15</v>
      </c>
      <c r="AX1072">
        <v>0</v>
      </c>
      <c r="AY1072" t="s">
        <v>3318</v>
      </c>
      <c r="AZ1072" t="s">
        <v>3318</v>
      </c>
    </row>
    <row r="1073" spans="1:52" x14ac:dyDescent="0.25">
      <c r="A1073">
        <v>-1.32264959812164</v>
      </c>
      <c r="B1073">
        <v>-1.3495295047760001</v>
      </c>
      <c r="C1073">
        <v>-1.21812832355499</v>
      </c>
      <c r="D1073">
        <f t="shared" si="192"/>
        <v>-1.2967691421508767</v>
      </c>
      <c r="E1073">
        <v>-1.25542557239532</v>
      </c>
      <c r="F1073">
        <v>-1.2873954772949201</v>
      </c>
      <c r="G1073">
        <v>-1.27851355075836</v>
      </c>
      <c r="H1073">
        <f t="shared" si="193"/>
        <v>-1.2737782001495335</v>
      </c>
      <c r="I1073">
        <f t="shared" si="194"/>
        <v>-2.2990942001343218E-2</v>
      </c>
      <c r="J1073">
        <f t="shared" si="195"/>
        <v>0.60654243135577135</v>
      </c>
      <c r="K1073">
        <v>0.21713881217730799</v>
      </c>
      <c r="L1073">
        <v>0.92506645569620205</v>
      </c>
      <c r="M1073">
        <v>-1.5709358453750599</v>
      </c>
      <c r="N1073">
        <v>-1.49821949005126</v>
      </c>
      <c r="O1073">
        <v>-1.5342448949813801</v>
      </c>
      <c r="P1073">
        <f t="shared" si="196"/>
        <v>-1.5344667434692332</v>
      </c>
      <c r="Q1073">
        <v>-1.3588609695434499</v>
      </c>
      <c r="R1073">
        <v>-1.28142130374908</v>
      </c>
      <c r="S1073">
        <v>-1.29162728786468</v>
      </c>
      <c r="T1073">
        <f t="shared" si="197"/>
        <v>-1.3106365203857366</v>
      </c>
      <c r="U1073">
        <f t="shared" si="198"/>
        <v>-0.22383022308349654</v>
      </c>
      <c r="V1073">
        <f t="shared" si="199"/>
        <v>2.2255135495123342E-3</v>
      </c>
      <c r="W1073">
        <v>2.6525697572742799</v>
      </c>
      <c r="X1073">
        <v>0.11647058823529401</v>
      </c>
      <c r="Y1073">
        <v>-1.3149120807647701</v>
      </c>
      <c r="Z1073">
        <v>-1.21812832355499</v>
      </c>
      <c r="AA1073">
        <v>-1.3384692668914699</v>
      </c>
      <c r="AB1073">
        <f t="shared" si="200"/>
        <v>-1.2905032237370768</v>
      </c>
      <c r="AC1073">
        <v>-1.28285992145538</v>
      </c>
      <c r="AD1073">
        <v>-1.30027067661285</v>
      </c>
      <c r="AE1073">
        <v>-1.2839837074279701</v>
      </c>
      <c r="AF1073">
        <f t="shared" si="201"/>
        <v>-1.2890381018320667</v>
      </c>
      <c r="AG1073">
        <f t="shared" si="202"/>
        <v>-1.4651219050101361E-3</v>
      </c>
      <c r="AH1073">
        <f t="shared" si="203"/>
        <v>0.9705089397658192</v>
      </c>
      <c r="AI1073">
        <v>1.3000459788155099E-2</v>
      </c>
      <c r="AJ1073">
        <v>1</v>
      </c>
      <c r="AK1073" t="s">
        <v>3319</v>
      </c>
      <c r="AL1073" t="s">
        <v>3320</v>
      </c>
      <c r="AM1073">
        <v>18</v>
      </c>
      <c r="AN1073">
        <v>17</v>
      </c>
      <c r="AO1073">
        <v>10</v>
      </c>
      <c r="AP1073">
        <v>42.3</v>
      </c>
      <c r="AQ1073">
        <v>40.200000000000003</v>
      </c>
      <c r="AR1073">
        <v>22.6</v>
      </c>
      <c r="AS1073">
        <v>70.051000000000002</v>
      </c>
      <c r="AT1073">
        <v>0</v>
      </c>
      <c r="AU1073">
        <v>323.31</v>
      </c>
      <c r="AV1073">
        <v>7920099999.9999905</v>
      </c>
      <c r="AW1073">
        <v>183</v>
      </c>
      <c r="AX1073">
        <v>0</v>
      </c>
      <c r="AY1073" t="s">
        <v>3321</v>
      </c>
      <c r="AZ1073" t="s">
        <v>3321</v>
      </c>
    </row>
    <row r="1074" spans="1:52" x14ac:dyDescent="0.25">
      <c r="A1074">
        <v>-1.82117700576782</v>
      </c>
      <c r="B1074">
        <v>-1.7436655759811399</v>
      </c>
      <c r="C1074">
        <v>-1.57067859172821</v>
      </c>
      <c r="D1074">
        <f t="shared" si="192"/>
        <v>-1.7118403911590565</v>
      </c>
      <c r="E1074">
        <v>-1.9703562259673999</v>
      </c>
      <c r="F1074">
        <v>-2.01310133934021</v>
      </c>
      <c r="G1074">
        <v>-1.9135423898696899</v>
      </c>
      <c r="H1074">
        <f t="shared" si="193"/>
        <v>-1.9656666517257666</v>
      </c>
      <c r="I1074">
        <f t="shared" si="194"/>
        <v>0.25382626056671009</v>
      </c>
      <c r="J1074">
        <f t="shared" si="195"/>
        <v>3.3076805128139701E-2</v>
      </c>
      <c r="K1074">
        <v>1.4804764453778601</v>
      </c>
      <c r="L1074">
        <v>0.23822831050228299</v>
      </c>
      <c r="M1074">
        <v>-3.6132023334503098</v>
      </c>
      <c r="N1074">
        <v>-3.74960112571716</v>
      </c>
      <c r="O1074">
        <v>-4.0866174697875897</v>
      </c>
      <c r="P1074">
        <f t="shared" si="196"/>
        <v>-3.8164736429850201</v>
      </c>
      <c r="Q1074">
        <v>-4.6176228523254297</v>
      </c>
      <c r="R1074">
        <v>-4.5408959388732901</v>
      </c>
      <c r="S1074">
        <v>-5.2612442970275799</v>
      </c>
      <c r="T1074">
        <f t="shared" si="197"/>
        <v>-4.8065876960754332</v>
      </c>
      <c r="U1074">
        <f t="shared" si="198"/>
        <v>0.99011405309041312</v>
      </c>
      <c r="V1074">
        <f t="shared" si="199"/>
        <v>2.100267758384386E-2</v>
      </c>
      <c r="W1074">
        <v>1.67772533451561</v>
      </c>
      <c r="X1074">
        <v>0.275372549019607</v>
      </c>
      <c r="Y1074">
        <v>-2.60410356521606</v>
      </c>
      <c r="Z1074">
        <v>-2.4388546943664502</v>
      </c>
      <c r="AA1074">
        <v>-2.7775416374206499</v>
      </c>
      <c r="AB1074">
        <f t="shared" si="200"/>
        <v>-2.6068332990010536</v>
      </c>
      <c r="AC1074">
        <v>-2.51531529426574</v>
      </c>
      <c r="AD1074">
        <v>-2.7187111377715998</v>
      </c>
      <c r="AE1074">
        <v>-2.5809574127197199</v>
      </c>
      <c r="AF1074">
        <f t="shared" si="201"/>
        <v>-2.6049946149190197</v>
      </c>
      <c r="AG1074">
        <f t="shared" si="202"/>
        <v>-1.8386840820339145E-3</v>
      </c>
      <c r="AH1074">
        <f t="shared" si="203"/>
        <v>0.98797639018598804</v>
      </c>
      <c r="AI1074">
        <v>5.2534336861159601E-3</v>
      </c>
      <c r="AJ1074">
        <v>1</v>
      </c>
      <c r="AK1074" t="s">
        <v>3322</v>
      </c>
      <c r="AL1074" t="s">
        <v>3323</v>
      </c>
      <c r="AM1074">
        <v>1</v>
      </c>
      <c r="AN1074">
        <v>1</v>
      </c>
      <c r="AO1074">
        <v>1</v>
      </c>
      <c r="AP1074">
        <v>2.6</v>
      </c>
      <c r="AQ1074">
        <v>2.6</v>
      </c>
      <c r="AR1074">
        <v>2.6</v>
      </c>
      <c r="AS1074">
        <v>53.96</v>
      </c>
      <c r="AT1074">
        <v>3.7806999999999999E-4</v>
      </c>
      <c r="AU1074">
        <v>2.6747000000000001</v>
      </c>
      <c r="AV1074">
        <v>13783000</v>
      </c>
      <c r="AW1074">
        <v>3</v>
      </c>
      <c r="AX1074">
        <v>0</v>
      </c>
      <c r="AY1074" t="s">
        <v>3324</v>
      </c>
      <c r="AZ1074" t="s">
        <v>3324</v>
      </c>
    </row>
    <row r="1075" spans="1:52" x14ac:dyDescent="0.25">
      <c r="A1075">
        <v>-2.0379471778869598</v>
      </c>
      <c r="B1075">
        <v>-2.2250590324401802</v>
      </c>
      <c r="C1075">
        <v>-1.80899333953857</v>
      </c>
      <c r="D1075">
        <f t="shared" si="192"/>
        <v>-2.0239998499552363</v>
      </c>
      <c r="E1075">
        <v>-1.8421283960342401</v>
      </c>
      <c r="F1075">
        <v>-1.74971747398376</v>
      </c>
      <c r="G1075">
        <v>-1.54839587211608</v>
      </c>
      <c r="H1075">
        <f t="shared" si="193"/>
        <v>-1.7134139140446933</v>
      </c>
      <c r="I1075">
        <f t="shared" si="194"/>
        <v>-0.31058593591054295</v>
      </c>
      <c r="J1075">
        <f t="shared" si="195"/>
        <v>0.10432733598521178</v>
      </c>
      <c r="K1075">
        <v>0.98160188225364298</v>
      </c>
      <c r="L1075">
        <v>0.46808955223880599</v>
      </c>
      <c r="M1075">
        <v>-2.7647385597228999</v>
      </c>
      <c r="N1075">
        <v>-3.3340542316436701</v>
      </c>
      <c r="O1075">
        <v>-3.3280725479125901</v>
      </c>
      <c r="P1075">
        <f t="shared" si="196"/>
        <v>-3.1422884464263867</v>
      </c>
      <c r="Q1075">
        <v>-2.6412436962127601</v>
      </c>
      <c r="R1075">
        <v>-3.2777438163757302</v>
      </c>
      <c r="S1075">
        <v>-3.4317383766174299</v>
      </c>
      <c r="T1075">
        <f t="shared" si="197"/>
        <v>-3.1169086297353066</v>
      </c>
      <c r="U1075">
        <f t="shared" si="198"/>
        <v>-2.5379816691080137E-2</v>
      </c>
      <c r="V1075">
        <f t="shared" si="199"/>
        <v>0.93806251744896529</v>
      </c>
      <c r="W1075">
        <v>2.7768216974511602E-2</v>
      </c>
      <c r="X1075">
        <v>0.97670134048257296</v>
      </c>
      <c r="Y1075">
        <v>-2.8730270862579301</v>
      </c>
      <c r="Z1075">
        <v>-2.6755812168121298</v>
      </c>
      <c r="AA1075">
        <v>-3.5478305816650302</v>
      </c>
      <c r="AB1075">
        <f t="shared" si="200"/>
        <v>-3.0321462949116964</v>
      </c>
      <c r="AC1075">
        <v>-2.73053574562072</v>
      </c>
      <c r="AD1075">
        <v>-2.9438605308532702</v>
      </c>
      <c r="AE1075">
        <v>-3.41617679595947</v>
      </c>
      <c r="AF1075">
        <f t="shared" si="201"/>
        <v>-3.0301910241444872</v>
      </c>
      <c r="AG1075">
        <f t="shared" si="202"/>
        <v>-1.9552707672092495E-3</v>
      </c>
      <c r="AH1075">
        <f t="shared" si="203"/>
        <v>0.99559390092359046</v>
      </c>
      <c r="AI1075">
        <v>1.91777257302926E-3</v>
      </c>
      <c r="AJ1075">
        <v>1</v>
      </c>
      <c r="AK1075" t="s">
        <v>3325</v>
      </c>
      <c r="AL1075" t="s">
        <v>3326</v>
      </c>
      <c r="AM1075">
        <v>3</v>
      </c>
      <c r="AN1075">
        <v>3</v>
      </c>
      <c r="AO1075">
        <v>3</v>
      </c>
      <c r="AP1075">
        <v>7</v>
      </c>
      <c r="AQ1075">
        <v>7</v>
      </c>
      <c r="AR1075">
        <v>7</v>
      </c>
      <c r="AS1075">
        <v>80.963999999999999</v>
      </c>
      <c r="AT1075">
        <v>0</v>
      </c>
      <c r="AU1075">
        <v>18.981000000000002</v>
      </c>
      <c r="AV1075">
        <v>39264000</v>
      </c>
      <c r="AW1075">
        <v>7</v>
      </c>
      <c r="AX1075">
        <v>0</v>
      </c>
      <c r="AY1075" t="s">
        <v>3327</v>
      </c>
      <c r="AZ1075" t="s">
        <v>3327</v>
      </c>
    </row>
    <row r="1076" spans="1:52" x14ac:dyDescent="0.25">
      <c r="A1076">
        <v>-2.5928323268890301</v>
      </c>
      <c r="B1076">
        <v>-2.4894025325775102</v>
      </c>
      <c r="C1076">
        <v>-2.83259081840515</v>
      </c>
      <c r="D1076">
        <f t="shared" si="192"/>
        <v>-2.63827522595723</v>
      </c>
      <c r="E1076">
        <v>-2.66081690788269</v>
      </c>
      <c r="F1076">
        <v>-2.6610908508300701</v>
      </c>
      <c r="G1076">
        <v>-2.5877931118011399</v>
      </c>
      <c r="H1076">
        <f t="shared" si="193"/>
        <v>-2.6365669568379668</v>
      </c>
      <c r="I1076">
        <f t="shared" si="194"/>
        <v>-1.7082691192631394E-3</v>
      </c>
      <c r="J1076">
        <f t="shared" si="195"/>
        <v>0.98774351546870265</v>
      </c>
      <c r="K1076">
        <v>5.3558127782845598E-3</v>
      </c>
      <c r="L1076">
        <v>0.996523981433728</v>
      </c>
      <c r="M1076">
        <v>-3.39937996864318</v>
      </c>
      <c r="N1076">
        <v>-3.7161681652068999</v>
      </c>
      <c r="O1076">
        <v>-3.70500588417053</v>
      </c>
      <c r="P1076">
        <f t="shared" si="196"/>
        <v>-3.6068513393402033</v>
      </c>
      <c r="Q1076">
        <v>-3.9958510398864702</v>
      </c>
      <c r="R1076">
        <v>-4.0822610855102504</v>
      </c>
      <c r="S1076">
        <v>-4.2729105949401802</v>
      </c>
      <c r="T1076">
        <f t="shared" si="197"/>
        <v>-4.1170075734456342</v>
      </c>
      <c r="U1076">
        <f t="shared" si="198"/>
        <v>0.51015623410543087</v>
      </c>
      <c r="V1076">
        <f t="shared" si="199"/>
        <v>1.8151686403056689E-2</v>
      </c>
      <c r="W1076">
        <v>1.7410830201309699</v>
      </c>
      <c r="X1076">
        <v>0.26919999999999999</v>
      </c>
      <c r="Y1076">
        <v>-1.9327468872070299</v>
      </c>
      <c r="Z1076">
        <v>-1.8487125635146999</v>
      </c>
      <c r="AA1076">
        <v>-1.9168615341186499</v>
      </c>
      <c r="AB1076">
        <f t="shared" si="200"/>
        <v>-1.8994403282801267</v>
      </c>
      <c r="AC1076">
        <v>-1.96161997318267</v>
      </c>
      <c r="AD1076">
        <v>-1.99389588832855</v>
      </c>
      <c r="AE1076">
        <v>-1.7367252111434901</v>
      </c>
      <c r="AF1076">
        <f t="shared" si="201"/>
        <v>-1.8974136908849033</v>
      </c>
      <c r="AG1076">
        <f t="shared" si="202"/>
        <v>-2.0266373952233518E-3</v>
      </c>
      <c r="AH1076">
        <f t="shared" si="203"/>
        <v>0.98209692320433595</v>
      </c>
      <c r="AI1076">
        <v>7.8456495494532794E-3</v>
      </c>
      <c r="AJ1076">
        <v>1</v>
      </c>
      <c r="AK1076" t="s">
        <v>3328</v>
      </c>
      <c r="AL1076" t="s">
        <v>3329</v>
      </c>
      <c r="AM1076">
        <v>1</v>
      </c>
      <c r="AN1076">
        <v>1</v>
      </c>
      <c r="AO1076">
        <v>1</v>
      </c>
      <c r="AP1076">
        <v>3.5</v>
      </c>
      <c r="AQ1076">
        <v>3.5</v>
      </c>
      <c r="AR1076">
        <v>3.5</v>
      </c>
      <c r="AS1076">
        <v>27.873000000000001</v>
      </c>
      <c r="AT1076">
        <v>1.8450000000000001E-3</v>
      </c>
      <c r="AU1076">
        <v>2.395</v>
      </c>
      <c r="AV1076">
        <v>24543000</v>
      </c>
      <c r="AW1076">
        <v>3</v>
      </c>
      <c r="AX1076">
        <v>0</v>
      </c>
      <c r="AY1076" t="s">
        <v>3330</v>
      </c>
      <c r="AZ1076" t="s">
        <v>3330</v>
      </c>
    </row>
    <row r="1077" spans="1:52" x14ac:dyDescent="0.25">
      <c r="A1077">
        <v>-1.78319120407104</v>
      </c>
      <c r="B1077">
        <v>-1.91495621204376</v>
      </c>
      <c r="C1077">
        <v>-1.8847004175186099</v>
      </c>
      <c r="D1077">
        <f t="shared" si="192"/>
        <v>-1.8609492778778034</v>
      </c>
      <c r="E1077">
        <v>-1.6882644891738801</v>
      </c>
      <c r="F1077">
        <v>-1.88475358486175</v>
      </c>
      <c r="G1077">
        <v>-1.9066021442413299</v>
      </c>
      <c r="H1077">
        <f t="shared" si="193"/>
        <v>-1.8265400727589867</v>
      </c>
      <c r="I1077">
        <f t="shared" si="194"/>
        <v>-3.4409205118816732E-2</v>
      </c>
      <c r="J1077">
        <f t="shared" si="195"/>
        <v>0.68944406334924213</v>
      </c>
      <c r="K1077">
        <v>0.16150096366393199</v>
      </c>
      <c r="L1077">
        <v>0.94425459688825997</v>
      </c>
      <c r="M1077">
        <v>-2.2509205341339098</v>
      </c>
      <c r="N1077">
        <v>-2.3083586692810001</v>
      </c>
      <c r="O1077">
        <v>-2.1241257190704301</v>
      </c>
      <c r="P1077">
        <f t="shared" si="196"/>
        <v>-2.2278016408284467</v>
      </c>
      <c r="Q1077">
        <v>-2.3454911708831698</v>
      </c>
      <c r="R1077">
        <v>-2.2414069175720202</v>
      </c>
      <c r="S1077">
        <v>-2.2675657272338801</v>
      </c>
      <c r="T1077">
        <f t="shared" si="197"/>
        <v>-2.2848212718963565</v>
      </c>
      <c r="U1077">
        <f t="shared" si="198"/>
        <v>5.7019631067909859E-2</v>
      </c>
      <c r="V1077">
        <f t="shared" si="199"/>
        <v>0.41501289011003284</v>
      </c>
      <c r="W1077">
        <v>0.381938414090991</v>
      </c>
      <c r="X1077">
        <v>0.87143105320304004</v>
      </c>
      <c r="Y1077">
        <v>-2.89840364456176</v>
      </c>
      <c r="Z1077">
        <v>-2.9319207668304399</v>
      </c>
      <c r="AA1077">
        <v>-3.0243258476257302</v>
      </c>
      <c r="AB1077">
        <f t="shared" si="200"/>
        <v>-2.95155008633931</v>
      </c>
      <c r="AC1077">
        <v>-2.8511049747467001</v>
      </c>
      <c r="AD1077">
        <v>-2.85318827629089</v>
      </c>
      <c r="AE1077">
        <v>-3.1438190937042201</v>
      </c>
      <c r="AF1077">
        <f t="shared" si="201"/>
        <v>-2.9493707815806034</v>
      </c>
      <c r="AG1077">
        <f t="shared" si="202"/>
        <v>-2.1793047587066461E-3</v>
      </c>
      <c r="AH1077">
        <f t="shared" si="203"/>
        <v>0.98432479983983412</v>
      </c>
      <c r="AI1077">
        <v>6.8615728055856197E-3</v>
      </c>
      <c r="AJ1077">
        <v>1</v>
      </c>
      <c r="AK1077" t="s">
        <v>3331</v>
      </c>
      <c r="AL1077" t="s">
        <v>3332</v>
      </c>
      <c r="AM1077">
        <v>2</v>
      </c>
      <c r="AN1077">
        <v>2</v>
      </c>
      <c r="AO1077">
        <v>2</v>
      </c>
      <c r="AP1077">
        <v>24.5</v>
      </c>
      <c r="AQ1077">
        <v>24.5</v>
      </c>
      <c r="AR1077">
        <v>24.5</v>
      </c>
      <c r="AS1077">
        <v>16.541</v>
      </c>
      <c r="AT1077">
        <v>0</v>
      </c>
      <c r="AU1077">
        <v>37.165999999999997</v>
      </c>
      <c r="AV1077">
        <v>673240000</v>
      </c>
      <c r="AW1077">
        <v>17</v>
      </c>
      <c r="AX1077">
        <v>0</v>
      </c>
      <c r="AY1077" t="s">
        <v>3333</v>
      </c>
      <c r="AZ1077" t="s">
        <v>3333</v>
      </c>
    </row>
    <row r="1078" spans="1:52" x14ac:dyDescent="0.25">
      <c r="A1078">
        <v>-2.71880626678466</v>
      </c>
      <c r="B1078">
        <v>-2.9970023632049498</v>
      </c>
      <c r="C1078">
        <v>-3.4484770298004102</v>
      </c>
      <c r="D1078">
        <f t="shared" si="192"/>
        <v>-3.054761886596673</v>
      </c>
      <c r="E1078">
        <v>-2.5902235507964999</v>
      </c>
      <c r="F1078">
        <v>-3.31071877479553</v>
      </c>
      <c r="G1078">
        <v>-3.3401339054107599</v>
      </c>
      <c r="H1078">
        <f t="shared" si="193"/>
        <v>-3.0803587436675968</v>
      </c>
      <c r="I1078">
        <f t="shared" si="194"/>
        <v>2.559685707092374E-2</v>
      </c>
      <c r="J1078">
        <f t="shared" si="195"/>
        <v>0.94092491600980943</v>
      </c>
      <c r="K1078">
        <v>2.64450310505694E-2</v>
      </c>
      <c r="L1078">
        <v>0.99441558441558398</v>
      </c>
      <c r="M1078">
        <v>-2.3200538158416699</v>
      </c>
      <c r="N1078">
        <v>-2.5616645812988201</v>
      </c>
      <c r="O1078">
        <v>-2.7659156322479199</v>
      </c>
      <c r="P1078">
        <f t="shared" si="196"/>
        <v>-2.5492113431294698</v>
      </c>
      <c r="Q1078">
        <v>-2.73264384269714</v>
      </c>
      <c r="R1078">
        <v>-3.2299914360046298</v>
      </c>
      <c r="S1078">
        <v>-3.07631063461303</v>
      </c>
      <c r="T1078">
        <f t="shared" si="197"/>
        <v>-3.0129819711049333</v>
      </c>
      <c r="U1078">
        <f t="shared" si="198"/>
        <v>0.46377062797546342</v>
      </c>
      <c r="V1078">
        <f t="shared" si="199"/>
        <v>7.6634987301779353E-2</v>
      </c>
      <c r="W1078">
        <v>1.1155729102235299</v>
      </c>
      <c r="X1078">
        <v>0.46985365853658501</v>
      </c>
      <c r="Y1078">
        <v>-1.9863303899764999</v>
      </c>
      <c r="Z1078">
        <v>-2.0799658298492401</v>
      </c>
      <c r="AA1078">
        <v>-1.9408663511276201</v>
      </c>
      <c r="AB1078">
        <f t="shared" si="200"/>
        <v>-2.0023875236511199</v>
      </c>
      <c r="AC1078">
        <v>-2.11384797096252</v>
      </c>
      <c r="AD1078">
        <v>-2.0666086673736501</v>
      </c>
      <c r="AE1078">
        <v>-1.81807053089141</v>
      </c>
      <c r="AF1078">
        <f t="shared" si="201"/>
        <v>-1.9995090564091935</v>
      </c>
      <c r="AG1078">
        <f t="shared" si="202"/>
        <v>-2.878467241926419E-3</v>
      </c>
      <c r="AH1078">
        <f t="shared" si="203"/>
        <v>0.97851464249037712</v>
      </c>
      <c r="AI1078">
        <v>9.4326711759414993E-3</v>
      </c>
      <c r="AJ1078">
        <v>1</v>
      </c>
      <c r="AM1078">
        <v>1</v>
      </c>
      <c r="AN1078">
        <v>1</v>
      </c>
      <c r="AO1078">
        <v>1</v>
      </c>
      <c r="AP1078">
        <v>12.7</v>
      </c>
      <c r="AQ1078">
        <v>12.7</v>
      </c>
      <c r="AR1078">
        <v>12.7</v>
      </c>
      <c r="AS1078">
        <v>17.687000000000001</v>
      </c>
      <c r="AT1078">
        <v>0</v>
      </c>
      <c r="AU1078">
        <v>17.983000000000001</v>
      </c>
      <c r="AV1078">
        <v>83398000</v>
      </c>
      <c r="AW1078">
        <v>6</v>
      </c>
      <c r="AX1078">
        <v>0</v>
      </c>
      <c r="AY1078" t="s">
        <v>3334</v>
      </c>
      <c r="AZ1078" t="s">
        <v>3334</v>
      </c>
    </row>
    <row r="1079" spans="1:52" x14ac:dyDescent="0.25">
      <c r="A1079">
        <v>-2.2589085102081299</v>
      </c>
      <c r="B1079">
        <v>-2.2147760391235298</v>
      </c>
      <c r="C1079">
        <v>-2.0912947654724099</v>
      </c>
      <c r="D1079">
        <f t="shared" si="192"/>
        <v>-2.1883264382680232</v>
      </c>
      <c r="E1079">
        <v>-2.1862618923187198</v>
      </c>
      <c r="F1079">
        <v>-1.80752801895141</v>
      </c>
      <c r="G1079">
        <v>-2.1372034549713099</v>
      </c>
      <c r="H1079">
        <f t="shared" si="193"/>
        <v>-2.0436644554138135</v>
      </c>
      <c r="I1079">
        <f t="shared" si="194"/>
        <v>-0.14466198285420973</v>
      </c>
      <c r="J1079">
        <f t="shared" si="195"/>
        <v>0.32508425694939402</v>
      </c>
      <c r="K1079">
        <v>0.48800406183440698</v>
      </c>
      <c r="L1079">
        <v>0.78376738305941795</v>
      </c>
      <c r="M1079">
        <v>-2.3850357532501198</v>
      </c>
      <c r="N1079">
        <v>-3.32192802429199</v>
      </c>
      <c r="O1079">
        <v>-2.4237585067749001</v>
      </c>
      <c r="P1079">
        <f t="shared" si="196"/>
        <v>-2.7102407614390032</v>
      </c>
      <c r="Q1079">
        <v>-2.5464982986450102</v>
      </c>
      <c r="R1079">
        <v>-3.2335150241851802</v>
      </c>
      <c r="S1079">
        <v>-2.5459926128387398</v>
      </c>
      <c r="T1079">
        <f t="shared" si="197"/>
        <v>-2.7753353118896436</v>
      </c>
      <c r="U1079">
        <f t="shared" si="198"/>
        <v>6.5094550450640387E-2</v>
      </c>
      <c r="V1079">
        <f t="shared" si="199"/>
        <v>0.87305986066659946</v>
      </c>
      <c r="W1079">
        <v>5.8955978212036901E-2</v>
      </c>
      <c r="X1079">
        <v>0.95879542857142797</v>
      </c>
      <c r="Y1079">
        <v>-1.9968295097351001</v>
      </c>
      <c r="Z1079">
        <v>-2.06154108047485</v>
      </c>
      <c r="AA1079">
        <v>-1.9220460653305</v>
      </c>
      <c r="AB1079">
        <f t="shared" si="200"/>
        <v>-1.9934722185134834</v>
      </c>
      <c r="AC1079">
        <v>-2.0031774044036799</v>
      </c>
      <c r="AD1079">
        <v>-1.9353930950164699</v>
      </c>
      <c r="AE1079">
        <v>-2.0315036773681601</v>
      </c>
      <c r="AF1079">
        <f t="shared" si="201"/>
        <v>-1.9900247255961034</v>
      </c>
      <c r="AG1079">
        <f t="shared" si="202"/>
        <v>-3.4474929173800017E-3</v>
      </c>
      <c r="AH1079">
        <f t="shared" si="203"/>
        <v>0.94768097024558917</v>
      </c>
      <c r="AI1079">
        <v>2.3337840067717001E-2</v>
      </c>
      <c r="AJ1079">
        <v>1</v>
      </c>
      <c r="AK1079" t="s">
        <v>3335</v>
      </c>
      <c r="AL1079" t="s">
        <v>3336</v>
      </c>
      <c r="AM1079">
        <v>5</v>
      </c>
      <c r="AN1079">
        <v>5</v>
      </c>
      <c r="AO1079">
        <v>5</v>
      </c>
      <c r="AP1079">
        <v>9.5</v>
      </c>
      <c r="AQ1079">
        <v>9.5</v>
      </c>
      <c r="AR1079">
        <v>9.5</v>
      </c>
      <c r="AS1079">
        <v>102.54</v>
      </c>
      <c r="AT1079">
        <v>0</v>
      </c>
      <c r="AU1079">
        <v>26.471</v>
      </c>
      <c r="AV1079">
        <v>140000000</v>
      </c>
      <c r="AW1079">
        <v>15</v>
      </c>
      <c r="AX1079">
        <v>0</v>
      </c>
      <c r="AY1079" t="s">
        <v>3337</v>
      </c>
      <c r="AZ1079" t="s">
        <v>3337</v>
      </c>
    </row>
    <row r="1080" spans="1:52" x14ac:dyDescent="0.25">
      <c r="A1080">
        <v>-1.3545012474060001</v>
      </c>
      <c r="B1080">
        <v>-3.0932457447052002</v>
      </c>
      <c r="C1080">
        <v>-1.6765954494476301</v>
      </c>
      <c r="D1080">
        <f t="shared" si="192"/>
        <v>-2.0414474805196101</v>
      </c>
      <c r="E1080">
        <v>-1.60322666168212</v>
      </c>
      <c r="F1080">
        <v>-3.2903032302856401</v>
      </c>
      <c r="G1080">
        <v>-1.7471969127655</v>
      </c>
      <c r="H1080">
        <f t="shared" si="193"/>
        <v>-2.2135756015777535</v>
      </c>
      <c r="I1080">
        <f t="shared" si="194"/>
        <v>0.17212812105814335</v>
      </c>
      <c r="J1080">
        <f t="shared" si="195"/>
        <v>0.83181067716441337</v>
      </c>
      <c r="K1080">
        <v>7.9975509309115497E-2</v>
      </c>
      <c r="L1080">
        <v>0.98239027355623099</v>
      </c>
      <c r="M1080">
        <v>-3.8073661327361998</v>
      </c>
      <c r="N1080">
        <v>-3.9673511981964098</v>
      </c>
      <c r="O1080">
        <v>-3.4128386974334699</v>
      </c>
      <c r="P1080">
        <f t="shared" si="196"/>
        <v>-3.7291853427886932</v>
      </c>
      <c r="Q1080">
        <v>-4.5756669044494602</v>
      </c>
      <c r="R1080">
        <v>-4.5648555755615199</v>
      </c>
      <c r="S1080">
        <v>-4.2678713798522896</v>
      </c>
      <c r="T1080">
        <f t="shared" si="197"/>
        <v>-4.4694646199544232</v>
      </c>
      <c r="U1080">
        <f t="shared" si="198"/>
        <v>0.74027927716573005</v>
      </c>
      <c r="V1080">
        <f t="shared" si="199"/>
        <v>1.8587530838731051E-2</v>
      </c>
      <c r="W1080">
        <v>1.73077829792771</v>
      </c>
      <c r="X1080">
        <v>0.26830107526881702</v>
      </c>
      <c r="Y1080">
        <v>-2.7253746986389098</v>
      </c>
      <c r="Z1080">
        <v>-3.3223774433135902</v>
      </c>
      <c r="AA1080">
        <v>-3.36515760421752</v>
      </c>
      <c r="AB1080">
        <f t="shared" si="200"/>
        <v>-3.1376365820566736</v>
      </c>
      <c r="AC1080">
        <v>-3.5287065505981401</v>
      </c>
      <c r="AD1080">
        <v>-3.1022062301635698</v>
      </c>
      <c r="AE1080">
        <v>-2.7715198993682799</v>
      </c>
      <c r="AF1080">
        <f t="shared" si="201"/>
        <v>-3.134144226709997</v>
      </c>
      <c r="AG1080">
        <f t="shared" si="202"/>
        <v>-3.4923553466765789E-3</v>
      </c>
      <c r="AH1080">
        <f t="shared" si="203"/>
        <v>0.99130191899882925</v>
      </c>
      <c r="AI1080">
        <v>3.7940530975802398E-3</v>
      </c>
      <c r="AJ1080">
        <v>1</v>
      </c>
      <c r="AK1080" t="s">
        <v>3338</v>
      </c>
      <c r="AL1080" t="s">
        <v>3339</v>
      </c>
      <c r="AM1080">
        <v>1</v>
      </c>
      <c r="AN1080">
        <v>1</v>
      </c>
      <c r="AO1080">
        <v>1</v>
      </c>
      <c r="AP1080">
        <v>17</v>
      </c>
      <c r="AQ1080">
        <v>17</v>
      </c>
      <c r="AR1080">
        <v>17</v>
      </c>
      <c r="AS1080">
        <v>17.768999999999998</v>
      </c>
      <c r="AT1080">
        <v>0</v>
      </c>
      <c r="AU1080">
        <v>19.254999999999999</v>
      </c>
      <c r="AV1080">
        <v>13583000</v>
      </c>
      <c r="AW1080">
        <v>2</v>
      </c>
      <c r="AX1080">
        <v>7</v>
      </c>
      <c r="AY1080" t="s">
        <v>3340</v>
      </c>
      <c r="AZ1080" t="s">
        <v>3340</v>
      </c>
    </row>
    <row r="1081" spans="1:52" x14ac:dyDescent="0.25">
      <c r="A1081">
        <v>-2.4251525402068999</v>
      </c>
      <c r="B1081">
        <v>-2.4660978317260698</v>
      </c>
      <c r="C1081">
        <v>-2.7651307582855198</v>
      </c>
      <c r="D1081">
        <f t="shared" si="192"/>
        <v>-2.5521270434061631</v>
      </c>
      <c r="E1081">
        <v>-2.90865898132324</v>
      </c>
      <c r="F1081">
        <v>-2.63182401657104</v>
      </c>
      <c r="G1081">
        <v>-3.0724220275878902</v>
      </c>
      <c r="H1081">
        <f t="shared" si="193"/>
        <v>-2.8709683418273904</v>
      </c>
      <c r="I1081">
        <f t="shared" si="194"/>
        <v>0.31884129842122721</v>
      </c>
      <c r="J1081">
        <f t="shared" si="195"/>
        <v>0.12949892110813829</v>
      </c>
      <c r="K1081">
        <v>0.88773384979689096</v>
      </c>
      <c r="L1081">
        <v>0.52898230088495501</v>
      </c>
      <c r="M1081">
        <v>-2.6475577354431099</v>
      </c>
      <c r="N1081">
        <v>-2.3421955108642498</v>
      </c>
      <c r="O1081">
        <v>-2.2722275257110498</v>
      </c>
      <c r="P1081">
        <f t="shared" si="196"/>
        <v>-2.42066025733947</v>
      </c>
      <c r="Q1081">
        <v>-2.9781222343444802</v>
      </c>
      <c r="R1081">
        <v>-2.2887694835662802</v>
      </c>
      <c r="S1081">
        <v>-2.3987407684326101</v>
      </c>
      <c r="T1081">
        <f t="shared" si="197"/>
        <v>-2.5552108287811235</v>
      </c>
      <c r="U1081">
        <f t="shared" si="198"/>
        <v>0.1345505714416535</v>
      </c>
      <c r="V1081">
        <f t="shared" si="199"/>
        <v>0.6091292547913898</v>
      </c>
      <c r="W1081">
        <v>0.21529054203631101</v>
      </c>
      <c r="X1081">
        <v>0.90432704402515696</v>
      </c>
      <c r="Y1081">
        <v>-2.2434549331664999</v>
      </c>
      <c r="Z1081">
        <v>-2.2165181636810298</v>
      </c>
      <c r="AA1081">
        <v>-2.6323604583740199</v>
      </c>
      <c r="AB1081">
        <f t="shared" si="200"/>
        <v>-2.3641111850738499</v>
      </c>
      <c r="AC1081">
        <v>-2.4503998756408598</v>
      </c>
      <c r="AD1081">
        <v>-2.1063737869262602</v>
      </c>
      <c r="AE1081">
        <v>-2.52358722686767</v>
      </c>
      <c r="AF1081">
        <f t="shared" si="201"/>
        <v>-2.360120296478263</v>
      </c>
      <c r="AG1081">
        <f t="shared" si="202"/>
        <v>-3.9908885955868278E-3</v>
      </c>
      <c r="AH1081">
        <f t="shared" si="203"/>
        <v>0.98390856980450669</v>
      </c>
      <c r="AI1081">
        <v>7.0452567254172E-3</v>
      </c>
      <c r="AJ1081">
        <v>1</v>
      </c>
      <c r="AK1081" t="s">
        <v>3341</v>
      </c>
      <c r="AL1081" t="s">
        <v>3342</v>
      </c>
      <c r="AM1081">
        <v>2</v>
      </c>
      <c r="AN1081">
        <v>1</v>
      </c>
      <c r="AO1081">
        <v>1</v>
      </c>
      <c r="AP1081">
        <v>1.6</v>
      </c>
      <c r="AQ1081">
        <v>1.2</v>
      </c>
      <c r="AR1081">
        <v>1.2</v>
      </c>
      <c r="AS1081">
        <v>268.31</v>
      </c>
      <c r="AT1081">
        <v>0</v>
      </c>
      <c r="AU1081">
        <v>20.561</v>
      </c>
      <c r="AV1081">
        <v>15795000</v>
      </c>
      <c r="AW1081">
        <v>6</v>
      </c>
      <c r="AX1081">
        <v>0</v>
      </c>
      <c r="AY1081" t="s">
        <v>3343</v>
      </c>
      <c r="AZ1081" t="s">
        <v>3343</v>
      </c>
    </row>
    <row r="1082" spans="1:52" x14ac:dyDescent="0.25">
      <c r="A1082">
        <v>-1.4202791452407799</v>
      </c>
      <c r="B1082">
        <v>-1.3149838447570801</v>
      </c>
      <c r="C1082">
        <v>-1.3528420925140301</v>
      </c>
      <c r="D1082">
        <f t="shared" si="192"/>
        <v>-1.36270169417063</v>
      </c>
      <c r="E1082">
        <v>-1.2791436910629199</v>
      </c>
      <c r="F1082">
        <v>-1.2466692924499501</v>
      </c>
      <c r="G1082">
        <v>-1.2288073301315301</v>
      </c>
      <c r="H1082">
        <f t="shared" si="193"/>
        <v>-1.2515401045481334</v>
      </c>
      <c r="I1082">
        <f t="shared" si="194"/>
        <v>-0.11116158962249667</v>
      </c>
      <c r="J1082">
        <f t="shared" si="195"/>
        <v>3.118722388413879E-2</v>
      </c>
      <c r="K1082">
        <v>1.5060232820385699</v>
      </c>
      <c r="L1082">
        <v>0.22914553990610301</v>
      </c>
      <c r="M1082">
        <v>-2.74323081970214</v>
      </c>
      <c r="N1082">
        <v>-2.4347147941589302</v>
      </c>
      <c r="O1082">
        <v>-2.6124610900878902</v>
      </c>
      <c r="P1082">
        <f t="shared" si="196"/>
        <v>-2.5968022346496533</v>
      </c>
      <c r="Q1082">
        <v>-2.6091122627258301</v>
      </c>
      <c r="R1082">
        <v>-2.6855702400207502</v>
      </c>
      <c r="S1082">
        <v>-2.54498195648193</v>
      </c>
      <c r="T1082">
        <f t="shared" si="197"/>
        <v>-2.6132214864095036</v>
      </c>
      <c r="U1082">
        <f t="shared" si="198"/>
        <v>1.6419251759850262E-2</v>
      </c>
      <c r="V1082">
        <f t="shared" si="199"/>
        <v>0.8753312000301815</v>
      </c>
      <c r="W1082">
        <v>5.7827591400607101E-2</v>
      </c>
      <c r="X1082">
        <v>0.95805239179954405</v>
      </c>
      <c r="Y1082">
        <v>-2.9374361038207999</v>
      </c>
      <c r="Z1082">
        <v>-2.9019577503204301</v>
      </c>
      <c r="AA1082">
        <v>-2.7253746986389098</v>
      </c>
      <c r="AB1082">
        <f t="shared" si="200"/>
        <v>-2.8549228509267137</v>
      </c>
      <c r="AC1082">
        <v>-3.3108618259429901</v>
      </c>
      <c r="AD1082">
        <v>-2.6398942470550502</v>
      </c>
      <c r="AE1082">
        <v>-2.6019122600555402</v>
      </c>
      <c r="AF1082">
        <f t="shared" si="201"/>
        <v>-2.8508894443511932</v>
      </c>
      <c r="AG1082">
        <f t="shared" si="202"/>
        <v>-4.0334065755205373E-3</v>
      </c>
      <c r="AH1082">
        <f t="shared" si="203"/>
        <v>0.98736499103307429</v>
      </c>
      <c r="AI1082">
        <v>5.5222756081801496E-3</v>
      </c>
      <c r="AJ1082">
        <v>1</v>
      </c>
      <c r="AK1082" t="s">
        <v>3344</v>
      </c>
      <c r="AL1082" t="s">
        <v>3345</v>
      </c>
      <c r="AM1082">
        <v>2</v>
      </c>
      <c r="AN1082">
        <v>2</v>
      </c>
      <c r="AO1082">
        <v>2</v>
      </c>
      <c r="AP1082">
        <v>5.6</v>
      </c>
      <c r="AQ1082">
        <v>5.6</v>
      </c>
      <c r="AR1082">
        <v>5.6</v>
      </c>
      <c r="AS1082">
        <v>49.469000000000001</v>
      </c>
      <c r="AT1082">
        <v>0</v>
      </c>
      <c r="AU1082">
        <v>27.919</v>
      </c>
      <c r="AV1082">
        <v>432530000</v>
      </c>
      <c r="AW1082">
        <v>16</v>
      </c>
      <c r="AX1082">
        <v>0</v>
      </c>
      <c r="AY1082" t="s">
        <v>3346</v>
      </c>
      <c r="AZ1082" t="s">
        <v>3346</v>
      </c>
    </row>
    <row r="1083" spans="1:52" x14ac:dyDescent="0.25">
      <c r="A1083">
        <v>-3.16007351875305</v>
      </c>
      <c r="B1083">
        <v>-2.7511737346649099</v>
      </c>
      <c r="C1083">
        <v>-2.67991971969604</v>
      </c>
      <c r="D1083">
        <f t="shared" si="192"/>
        <v>-2.863722324371333</v>
      </c>
      <c r="E1083">
        <v>-3.4174430370330802</v>
      </c>
      <c r="F1083">
        <v>-2.4699292182922301</v>
      </c>
      <c r="G1083">
        <v>-2.8264374732971098</v>
      </c>
      <c r="H1083">
        <f t="shared" si="193"/>
        <v>-2.9046032428741402</v>
      </c>
      <c r="I1083">
        <f t="shared" si="194"/>
        <v>4.0880918502807173E-2</v>
      </c>
      <c r="J1083">
        <f t="shared" si="195"/>
        <v>0.9027593559694248</v>
      </c>
      <c r="K1083">
        <v>4.4428001959746999E-2</v>
      </c>
      <c r="L1083">
        <v>0.98685810431856402</v>
      </c>
      <c r="M1083">
        <v>-4.1595864295959402</v>
      </c>
      <c r="N1083">
        <v>-2.36245465278625</v>
      </c>
      <c r="O1083">
        <v>-2.60112428665161</v>
      </c>
      <c r="P1083">
        <f t="shared" si="196"/>
        <v>-3.0410551230112666</v>
      </c>
      <c r="Q1083">
        <v>-4.7970929145812899</v>
      </c>
      <c r="R1083">
        <v>-2.50659847259521</v>
      </c>
      <c r="S1083">
        <v>-2.3913042545318599</v>
      </c>
      <c r="T1083">
        <f t="shared" si="197"/>
        <v>-3.2316652139027866</v>
      </c>
      <c r="U1083">
        <f t="shared" si="198"/>
        <v>0.19061009089152003</v>
      </c>
      <c r="V1083">
        <f t="shared" si="199"/>
        <v>0.85305315525749903</v>
      </c>
      <c r="W1083">
        <v>6.9023906328647799E-2</v>
      </c>
      <c r="X1083">
        <v>0.95707322788517801</v>
      </c>
      <c r="Y1083">
        <v>-3.23919677734375</v>
      </c>
      <c r="Z1083">
        <v>-2.8487126827239901</v>
      </c>
      <c r="AA1083">
        <v>-2.4229071140289302</v>
      </c>
      <c r="AB1083">
        <f t="shared" si="200"/>
        <v>-2.8369388580322235</v>
      </c>
      <c r="AC1083">
        <v>-3.1783177852630602</v>
      </c>
      <c r="AD1083">
        <v>-2.6759498119354199</v>
      </c>
      <c r="AE1083">
        <v>-2.6439464092254599</v>
      </c>
      <c r="AF1083">
        <f t="shared" si="201"/>
        <v>-2.8327380021413133</v>
      </c>
      <c r="AG1083">
        <f t="shared" si="202"/>
        <v>-4.2008558909101268E-3</v>
      </c>
      <c r="AH1083">
        <f t="shared" si="203"/>
        <v>0.9892257318604023</v>
      </c>
      <c r="AI1083">
        <v>4.7045952427710799E-3</v>
      </c>
      <c r="AJ1083">
        <v>1</v>
      </c>
      <c r="AK1083" t="s">
        <v>3347</v>
      </c>
      <c r="AL1083" t="s">
        <v>3348</v>
      </c>
      <c r="AM1083">
        <v>1</v>
      </c>
      <c r="AN1083">
        <v>1</v>
      </c>
      <c r="AO1083">
        <v>1</v>
      </c>
      <c r="AP1083">
        <v>8.4</v>
      </c>
      <c r="AQ1083">
        <v>8.4</v>
      </c>
      <c r="AR1083">
        <v>8.4</v>
      </c>
      <c r="AS1083">
        <v>24.347000000000001</v>
      </c>
      <c r="AT1083">
        <v>0</v>
      </c>
      <c r="AU1083">
        <v>13.319000000000001</v>
      </c>
      <c r="AV1083">
        <v>23730000</v>
      </c>
      <c r="AW1083">
        <v>5</v>
      </c>
      <c r="AX1083">
        <v>6</v>
      </c>
      <c r="AY1083" t="s">
        <v>3349</v>
      </c>
      <c r="AZ1083" t="s">
        <v>3349</v>
      </c>
    </row>
    <row r="1084" spans="1:52" x14ac:dyDescent="0.25">
      <c r="A1084">
        <v>-3.0941131114959699</v>
      </c>
      <c r="B1084">
        <v>-2.4479572772979701</v>
      </c>
      <c r="C1084">
        <v>-2.4594964981079102</v>
      </c>
      <c r="D1084">
        <f t="shared" si="192"/>
        <v>-2.6671889623006169</v>
      </c>
      <c r="E1084">
        <v>-3.33089995384216</v>
      </c>
      <c r="F1084">
        <v>-2.60946440696716</v>
      </c>
      <c r="G1084">
        <v>-2.427090883255</v>
      </c>
      <c r="H1084">
        <f t="shared" si="193"/>
        <v>-2.7891517480214403</v>
      </c>
      <c r="I1084">
        <f t="shared" si="194"/>
        <v>0.12196278572082342</v>
      </c>
      <c r="J1084">
        <f t="shared" si="195"/>
        <v>0.74428451233135617</v>
      </c>
      <c r="K1084">
        <v>0.128261018061751</v>
      </c>
      <c r="L1084">
        <v>0.95781986754966797</v>
      </c>
      <c r="M1084">
        <v>-4.6946454048156703</v>
      </c>
      <c r="N1084">
        <v>-3.61281394958496</v>
      </c>
      <c r="O1084">
        <v>-3.2393617630004798</v>
      </c>
      <c r="P1084">
        <f t="shared" si="196"/>
        <v>-3.848940372467037</v>
      </c>
      <c r="Q1084">
        <v>-5.1843967437744096</v>
      </c>
      <c r="R1084">
        <v>-5.0537571907043404</v>
      </c>
      <c r="S1084">
        <v>-4.4376192092895499</v>
      </c>
      <c r="T1084">
        <f t="shared" si="197"/>
        <v>-4.8919243812561</v>
      </c>
      <c r="U1084">
        <f t="shared" si="198"/>
        <v>1.0429840087890629</v>
      </c>
      <c r="V1084">
        <f t="shared" si="199"/>
        <v>0.10204591410055501</v>
      </c>
      <c r="W1084">
        <v>0.99120437967017505</v>
      </c>
      <c r="X1084">
        <v>0.52504918032786796</v>
      </c>
      <c r="Y1084">
        <v>-3.0964426994323699</v>
      </c>
      <c r="Z1084">
        <v>-1.8481931686401301</v>
      </c>
      <c r="AA1084">
        <v>-2.1584293842315598</v>
      </c>
      <c r="AB1084">
        <f t="shared" si="200"/>
        <v>-2.3676884174346866</v>
      </c>
      <c r="AC1084">
        <v>-3.0554051399230899</v>
      </c>
      <c r="AD1084">
        <v>-1.9253301620483301</v>
      </c>
      <c r="AE1084">
        <v>-2.1079897880554199</v>
      </c>
      <c r="AF1084">
        <f t="shared" si="201"/>
        <v>-2.3629083633422798</v>
      </c>
      <c r="AG1084">
        <f t="shared" si="202"/>
        <v>-4.7800540924067825E-3</v>
      </c>
      <c r="AH1084">
        <f t="shared" si="203"/>
        <v>0.99301559780376025</v>
      </c>
      <c r="AI1084">
        <v>3.0439297655443401E-3</v>
      </c>
      <c r="AJ1084">
        <v>1</v>
      </c>
      <c r="AK1084" t="s">
        <v>3350</v>
      </c>
      <c r="AL1084" t="s">
        <v>3351</v>
      </c>
      <c r="AM1084">
        <v>1</v>
      </c>
      <c r="AN1084">
        <v>1</v>
      </c>
      <c r="AO1084">
        <v>1</v>
      </c>
      <c r="AP1084">
        <v>6.1</v>
      </c>
      <c r="AQ1084">
        <v>6.1</v>
      </c>
      <c r="AR1084">
        <v>6.1</v>
      </c>
      <c r="AS1084">
        <v>31.192</v>
      </c>
      <c r="AT1084">
        <v>0</v>
      </c>
      <c r="AU1084">
        <v>6.7744999999999997</v>
      </c>
      <c r="AV1084">
        <v>14735000</v>
      </c>
      <c r="AW1084">
        <v>3</v>
      </c>
      <c r="AX1084">
        <v>6</v>
      </c>
      <c r="AY1084" t="s">
        <v>3352</v>
      </c>
      <c r="AZ1084" t="s">
        <v>3352</v>
      </c>
    </row>
    <row r="1085" spans="1:52" x14ac:dyDescent="0.25">
      <c r="A1085">
        <v>-3.1434295177459699</v>
      </c>
      <c r="B1085">
        <v>-2.16178226470947</v>
      </c>
      <c r="C1085">
        <v>-2.3365733623504599</v>
      </c>
      <c r="D1085">
        <f t="shared" si="192"/>
        <v>-2.5472617149352996</v>
      </c>
      <c r="E1085">
        <v>-3.6278197765350302</v>
      </c>
      <c r="F1085">
        <v>-2.40171098709106</v>
      </c>
      <c r="G1085">
        <v>-2.0714514255523602</v>
      </c>
      <c r="H1085">
        <f t="shared" si="193"/>
        <v>-2.7003273963928165</v>
      </c>
      <c r="I1085">
        <f t="shared" si="194"/>
        <v>0.15306568145751687</v>
      </c>
      <c r="J1085">
        <f t="shared" si="195"/>
        <v>0.79873644187101434</v>
      </c>
      <c r="K1085">
        <v>9.7596500690291896E-2</v>
      </c>
      <c r="L1085">
        <v>0.97231058234189105</v>
      </c>
      <c r="M1085">
        <v>-3.9894320964813201</v>
      </c>
      <c r="N1085">
        <v>-2.3360633850097599</v>
      </c>
      <c r="O1085">
        <v>-2.6390850543975799</v>
      </c>
      <c r="P1085">
        <f t="shared" si="196"/>
        <v>-2.9881935119628866</v>
      </c>
      <c r="Q1085">
        <v>-4.7552342414855904</v>
      </c>
      <c r="R1085">
        <v>-2.4557716846465998</v>
      </c>
      <c r="S1085">
        <v>-2.5349972248077299</v>
      </c>
      <c r="T1085">
        <f t="shared" si="197"/>
        <v>-3.2486677169799734</v>
      </c>
      <c r="U1085">
        <f t="shared" si="198"/>
        <v>0.26047420501708674</v>
      </c>
      <c r="V1085">
        <f t="shared" si="199"/>
        <v>0.78867987823544461</v>
      </c>
      <c r="W1085">
        <v>0.103099239284015</v>
      </c>
      <c r="X1085">
        <v>0.94731399747793099</v>
      </c>
      <c r="Y1085">
        <v>-2.8042914867401101</v>
      </c>
      <c r="Z1085">
        <v>-3.3695497512817298</v>
      </c>
      <c r="AA1085">
        <v>-3.2445483207702601</v>
      </c>
      <c r="AB1085">
        <f t="shared" si="200"/>
        <v>-3.1394631862640332</v>
      </c>
      <c r="AC1085">
        <v>-3.2276871204376198</v>
      </c>
      <c r="AD1085">
        <v>-3.18193483352661</v>
      </c>
      <c r="AE1085">
        <v>-2.9940106868743799</v>
      </c>
      <c r="AF1085">
        <f t="shared" si="201"/>
        <v>-3.1345442136128696</v>
      </c>
      <c r="AG1085">
        <f t="shared" si="202"/>
        <v>-4.9189726511635889E-3</v>
      </c>
      <c r="AH1085">
        <f t="shared" si="203"/>
        <v>0.98014046636273144</v>
      </c>
      <c r="AI1085">
        <v>8.7116800271807206E-3</v>
      </c>
      <c r="AJ1085">
        <v>1</v>
      </c>
      <c r="AK1085" t="s">
        <v>3353</v>
      </c>
      <c r="AL1085" t="s">
        <v>3354</v>
      </c>
      <c r="AM1085">
        <v>1</v>
      </c>
      <c r="AN1085">
        <v>1</v>
      </c>
      <c r="AO1085">
        <v>1</v>
      </c>
      <c r="AP1085">
        <v>7.4</v>
      </c>
      <c r="AQ1085">
        <v>7.4</v>
      </c>
      <c r="AR1085">
        <v>7.4</v>
      </c>
      <c r="AS1085">
        <v>44.255000000000003</v>
      </c>
      <c r="AT1085">
        <v>0</v>
      </c>
      <c r="AU1085">
        <v>27.05</v>
      </c>
      <c r="AV1085">
        <v>39335000</v>
      </c>
      <c r="AW1085">
        <v>2</v>
      </c>
      <c r="AX1085">
        <v>6</v>
      </c>
      <c r="AY1085" t="s">
        <v>3355</v>
      </c>
      <c r="AZ1085" t="s">
        <v>3355</v>
      </c>
    </row>
    <row r="1086" spans="1:52" x14ac:dyDescent="0.25">
      <c r="A1086">
        <v>-3.0401408672332701</v>
      </c>
      <c r="B1086">
        <v>-2.5285732746124201</v>
      </c>
      <c r="C1086">
        <v>-2.5985004901885902</v>
      </c>
      <c r="D1086">
        <f t="shared" si="192"/>
        <v>-2.72240487734476</v>
      </c>
      <c r="E1086">
        <v>-3.0885307788848801</v>
      </c>
      <c r="F1086">
        <v>-2.7072653770446702</v>
      </c>
      <c r="G1086">
        <v>-2.6730945110321001</v>
      </c>
      <c r="H1086">
        <f t="shared" si="193"/>
        <v>-2.8229635556538835</v>
      </c>
      <c r="I1086">
        <f t="shared" si="194"/>
        <v>0.10055867830912346</v>
      </c>
      <c r="J1086">
        <f t="shared" si="195"/>
        <v>0.65444905602810888</v>
      </c>
      <c r="K1086">
        <v>0.184124154379806</v>
      </c>
      <c r="L1086">
        <v>0.93947259259259197</v>
      </c>
      <c r="M1086">
        <v>-4.0775766372680602</v>
      </c>
      <c r="N1086">
        <v>-3.5393683910369802</v>
      </c>
      <c r="O1086">
        <v>-3.54513335227966</v>
      </c>
      <c r="P1086">
        <f t="shared" si="196"/>
        <v>-3.7206927935282335</v>
      </c>
      <c r="Q1086">
        <v>-4.6387796401977504</v>
      </c>
      <c r="R1086">
        <v>-4.1991095542907697</v>
      </c>
      <c r="S1086">
        <v>-4.0139632225036603</v>
      </c>
      <c r="T1086">
        <f t="shared" si="197"/>
        <v>-4.2839508056640598</v>
      </c>
      <c r="U1086">
        <f t="shared" si="198"/>
        <v>0.56325801213582638</v>
      </c>
      <c r="V1086">
        <f t="shared" si="199"/>
        <v>9.373928433753817E-2</v>
      </c>
      <c r="W1086">
        <v>1.02807836647022</v>
      </c>
      <c r="X1086">
        <v>0.49939002932551302</v>
      </c>
      <c r="Y1086">
        <v>-1.6411536931991499</v>
      </c>
      <c r="Z1086">
        <v>-1.4691702127456601</v>
      </c>
      <c r="AA1086">
        <v>-1.4492175579071001</v>
      </c>
      <c r="AB1086">
        <f t="shared" si="200"/>
        <v>-1.5198471546173034</v>
      </c>
      <c r="AC1086">
        <v>-1.7153910398483201</v>
      </c>
      <c r="AD1086">
        <v>-1.3348983526229801</v>
      </c>
      <c r="AE1086">
        <v>-1.49394643306732</v>
      </c>
      <c r="AF1086">
        <f t="shared" si="201"/>
        <v>-1.5147452751795401</v>
      </c>
      <c r="AG1086">
        <f t="shared" si="202"/>
        <v>-5.1018794377633014E-3</v>
      </c>
      <c r="AH1086">
        <f t="shared" si="203"/>
        <v>0.96965034719638621</v>
      </c>
      <c r="AI1086">
        <v>1.3384842701408901E-2</v>
      </c>
      <c r="AJ1086">
        <v>1</v>
      </c>
      <c r="AK1086" t="s">
        <v>3356</v>
      </c>
      <c r="AL1086" t="s">
        <v>3357</v>
      </c>
      <c r="AM1086">
        <v>2</v>
      </c>
      <c r="AN1086">
        <v>2</v>
      </c>
      <c r="AO1086">
        <v>2</v>
      </c>
      <c r="AP1086">
        <v>3.8</v>
      </c>
      <c r="AQ1086">
        <v>3.8</v>
      </c>
      <c r="AR1086">
        <v>3.8</v>
      </c>
      <c r="AS1086">
        <v>53.247999999999998</v>
      </c>
      <c r="AT1086">
        <v>0</v>
      </c>
      <c r="AU1086">
        <v>2.8692000000000002</v>
      </c>
      <c r="AV1086">
        <v>107120000</v>
      </c>
      <c r="AW1086">
        <v>6</v>
      </c>
      <c r="AX1086">
        <v>0</v>
      </c>
      <c r="AY1086" t="s">
        <v>3358</v>
      </c>
      <c r="AZ1086" t="s">
        <v>3358</v>
      </c>
    </row>
    <row r="1087" spans="1:52" x14ac:dyDescent="0.25">
      <c r="A1087">
        <v>-1.91077303886413</v>
      </c>
      <c r="B1087">
        <v>-1.5307809114456099</v>
      </c>
      <c r="C1087">
        <v>-1.97335565090179</v>
      </c>
      <c r="D1087">
        <f t="shared" si="192"/>
        <v>-1.8049698670705101</v>
      </c>
      <c r="E1087">
        <v>-1.76601386070251</v>
      </c>
      <c r="F1087">
        <v>-1.7557948827743499</v>
      </c>
      <c r="G1087">
        <v>-1.87556600570678</v>
      </c>
      <c r="H1087">
        <f t="shared" si="193"/>
        <v>-1.7991249163945466</v>
      </c>
      <c r="I1087">
        <f t="shared" si="194"/>
        <v>-5.8449506759634673E-3</v>
      </c>
      <c r="J1087">
        <f t="shared" si="195"/>
        <v>0.96946094951938666</v>
      </c>
      <c r="K1087">
        <v>1.3469679880592099E-2</v>
      </c>
      <c r="L1087">
        <v>0.99427372836916605</v>
      </c>
      <c r="M1087">
        <v>-2.3980562686920099</v>
      </c>
      <c r="N1087">
        <v>-2.7776405811309801</v>
      </c>
      <c r="O1087">
        <v>-2.86627864837646</v>
      </c>
      <c r="P1087">
        <f t="shared" si="196"/>
        <v>-2.6806584993998168</v>
      </c>
      <c r="Q1087">
        <v>-2.7617022991180402</v>
      </c>
      <c r="R1087">
        <v>-3.4039845466613698</v>
      </c>
      <c r="S1087">
        <v>-3.2337865829467698</v>
      </c>
      <c r="T1087">
        <f t="shared" si="197"/>
        <v>-3.1331578095753936</v>
      </c>
      <c r="U1087">
        <f t="shared" si="198"/>
        <v>0.45249931017557676</v>
      </c>
      <c r="V1087">
        <f t="shared" si="199"/>
        <v>0.13227354958441842</v>
      </c>
      <c r="W1087">
        <v>0.87852699192735195</v>
      </c>
      <c r="X1087">
        <v>0.61032318501170901</v>
      </c>
      <c r="Y1087">
        <v>-1.4115791320800699</v>
      </c>
      <c r="Z1087">
        <v>-1.6341955661773599</v>
      </c>
      <c r="AA1087">
        <v>-1.42794466018676</v>
      </c>
      <c r="AB1087">
        <f t="shared" si="200"/>
        <v>-1.4912397861480633</v>
      </c>
      <c r="AC1087">
        <v>-1.51169073581695</v>
      </c>
      <c r="AD1087">
        <v>-1.4706887006759599</v>
      </c>
      <c r="AE1087">
        <v>-1.4759764671325599</v>
      </c>
      <c r="AF1087">
        <f t="shared" si="201"/>
        <v>-1.4861186345418236</v>
      </c>
      <c r="AG1087">
        <f t="shared" si="202"/>
        <v>-5.1211516062397155E-3</v>
      </c>
      <c r="AH1087">
        <f t="shared" si="203"/>
        <v>0.94728220388009043</v>
      </c>
      <c r="AI1087">
        <v>2.35206214927344E-2</v>
      </c>
      <c r="AJ1087">
        <v>1</v>
      </c>
      <c r="AK1087" t="s">
        <v>3359</v>
      </c>
      <c r="AL1087" t="s">
        <v>3360</v>
      </c>
      <c r="AM1087">
        <v>8</v>
      </c>
      <c r="AN1087">
        <v>8</v>
      </c>
      <c r="AO1087">
        <v>8</v>
      </c>
      <c r="AP1087">
        <v>21.5</v>
      </c>
      <c r="AQ1087">
        <v>21.5</v>
      </c>
      <c r="AR1087">
        <v>21.5</v>
      </c>
      <c r="AS1087">
        <v>56.156999999999996</v>
      </c>
      <c r="AT1087">
        <v>0</v>
      </c>
      <c r="AU1087">
        <v>182.03</v>
      </c>
      <c r="AV1087">
        <v>1378000000</v>
      </c>
      <c r="AW1087">
        <v>70</v>
      </c>
      <c r="AX1087">
        <v>0</v>
      </c>
      <c r="AY1087" t="s">
        <v>3361</v>
      </c>
      <c r="AZ1087" t="s">
        <v>3362</v>
      </c>
    </row>
    <row r="1088" spans="1:52" x14ac:dyDescent="0.25">
      <c r="A1088">
        <v>-2.4249975681304901</v>
      </c>
      <c r="B1088">
        <v>-2.8211259841918901</v>
      </c>
      <c r="C1088">
        <v>-3.3594362735748202</v>
      </c>
      <c r="D1088">
        <f t="shared" si="192"/>
        <v>-2.8685199419657335</v>
      </c>
      <c r="E1088">
        <v>-2.0771627426147399</v>
      </c>
      <c r="F1088">
        <v>-2.86008524894714</v>
      </c>
      <c r="G1088">
        <v>-3.2711117267608598</v>
      </c>
      <c r="H1088">
        <f t="shared" si="193"/>
        <v>-2.73611990610758</v>
      </c>
      <c r="I1088">
        <f t="shared" si="194"/>
        <v>-0.13240003585815341</v>
      </c>
      <c r="J1088">
        <f t="shared" si="195"/>
        <v>0.77976636896443752</v>
      </c>
      <c r="K1088">
        <v>0.108035499704755</v>
      </c>
      <c r="L1088">
        <v>0.96713720485003196</v>
      </c>
      <c r="M1088">
        <v>-2.7498145103454501</v>
      </c>
      <c r="N1088">
        <v>-3.0447764396667401</v>
      </c>
      <c r="O1088">
        <v>-3.9742226600646902</v>
      </c>
      <c r="P1088">
        <f t="shared" si="196"/>
        <v>-3.2562712033589598</v>
      </c>
      <c r="Q1088">
        <v>-2.62148833274841</v>
      </c>
      <c r="R1088">
        <v>-3.7919771671295099</v>
      </c>
      <c r="S1088">
        <v>-5.1882309913635201</v>
      </c>
      <c r="T1088">
        <f t="shared" si="197"/>
        <v>-3.867232163747147</v>
      </c>
      <c r="U1088">
        <f t="shared" si="198"/>
        <v>0.61096096038818715</v>
      </c>
      <c r="V1088">
        <f t="shared" si="199"/>
        <v>0.50181762765663296</v>
      </c>
      <c r="W1088">
        <v>0.29945408702391602</v>
      </c>
      <c r="X1088">
        <v>0.90335155513666299</v>
      </c>
      <c r="Y1088">
        <v>-1.8540226221084499</v>
      </c>
      <c r="Z1088">
        <v>-2.0800879001617401</v>
      </c>
      <c r="AA1088">
        <v>-2.9935889244079501</v>
      </c>
      <c r="AB1088">
        <f t="shared" si="200"/>
        <v>-2.3092331488927136</v>
      </c>
      <c r="AC1088">
        <v>-1.80899333953857</v>
      </c>
      <c r="AD1088">
        <v>-1.9426953792571999</v>
      </c>
      <c r="AE1088">
        <v>-3.1601481437683101</v>
      </c>
      <c r="AF1088">
        <f t="shared" si="201"/>
        <v>-2.3039456208546931</v>
      </c>
      <c r="AG1088">
        <f t="shared" si="202"/>
        <v>-5.2875280380204615E-3</v>
      </c>
      <c r="AH1088">
        <f t="shared" si="203"/>
        <v>0.99283245283477506</v>
      </c>
      <c r="AI1088">
        <v>3.1240354409191999E-3</v>
      </c>
      <c r="AJ1088">
        <v>1</v>
      </c>
      <c r="AK1088" t="s">
        <v>3363</v>
      </c>
      <c r="AL1088" t="s">
        <v>3364</v>
      </c>
      <c r="AM1088">
        <v>1</v>
      </c>
      <c r="AN1088">
        <v>1</v>
      </c>
      <c r="AO1088">
        <v>1</v>
      </c>
      <c r="AP1088">
        <v>7.7</v>
      </c>
      <c r="AQ1088">
        <v>7.7</v>
      </c>
      <c r="AR1088">
        <v>7.7</v>
      </c>
      <c r="AS1088">
        <v>34.188000000000002</v>
      </c>
      <c r="AT1088">
        <v>0</v>
      </c>
      <c r="AU1088">
        <v>3.8738000000000001</v>
      </c>
      <c r="AV1088">
        <v>14447000</v>
      </c>
      <c r="AW1088">
        <v>5</v>
      </c>
      <c r="AX1088">
        <v>6</v>
      </c>
      <c r="AY1088" t="s">
        <v>3365</v>
      </c>
      <c r="AZ1088" t="s">
        <v>3365</v>
      </c>
    </row>
    <row r="1089" spans="1:52" x14ac:dyDescent="0.25">
      <c r="A1089">
        <v>-3.1531836986541699</v>
      </c>
      <c r="B1089">
        <v>-2.7604308128356898</v>
      </c>
      <c r="C1089">
        <v>-3.14580225944519</v>
      </c>
      <c r="D1089">
        <f t="shared" si="192"/>
        <v>-3.0198055903116834</v>
      </c>
      <c r="E1089">
        <v>-2.90627765655517</v>
      </c>
      <c r="F1089">
        <v>-3.03492879867553</v>
      </c>
      <c r="G1089">
        <v>-2.82377934455871</v>
      </c>
      <c r="H1089">
        <f t="shared" si="193"/>
        <v>-2.9216619332631368</v>
      </c>
      <c r="I1089">
        <f t="shared" si="194"/>
        <v>-9.8143657048546551E-2</v>
      </c>
      <c r="J1089">
        <f t="shared" si="195"/>
        <v>0.53163927122379218</v>
      </c>
      <c r="K1089">
        <v>0.27438294600271801</v>
      </c>
      <c r="L1089">
        <v>0.89654082528533796</v>
      </c>
      <c r="M1089">
        <v>-2.2396342754364</v>
      </c>
      <c r="N1089">
        <v>-2.3316993713378902</v>
      </c>
      <c r="O1089">
        <v>-2.1055662631988499</v>
      </c>
      <c r="P1089">
        <f t="shared" si="196"/>
        <v>-2.22563330332438</v>
      </c>
      <c r="Q1089">
        <v>-1.4552969932556099</v>
      </c>
      <c r="R1089">
        <v>-1.83691346645355</v>
      </c>
      <c r="S1089">
        <v>-1.62704789638519</v>
      </c>
      <c r="T1089">
        <f t="shared" si="197"/>
        <v>-1.6397527853647833</v>
      </c>
      <c r="U1089">
        <f t="shared" si="198"/>
        <v>-0.58588051795959672</v>
      </c>
      <c r="V1089">
        <f t="shared" si="199"/>
        <v>1.0315960934543103E-2</v>
      </c>
      <c r="W1089">
        <v>1.98649031115842</v>
      </c>
      <c r="X1089">
        <v>0.20692063492063401</v>
      </c>
      <c r="Y1089">
        <v>-2.95444512367248</v>
      </c>
      <c r="Z1089">
        <v>-2.7531175613403298</v>
      </c>
      <c r="AA1089">
        <v>-2.8365013599395699</v>
      </c>
      <c r="AB1089">
        <f t="shared" si="200"/>
        <v>-2.8480213483174599</v>
      </c>
      <c r="AC1089">
        <v>-2.6333448886871298</v>
      </c>
      <c r="AD1089">
        <v>-3.2721579074859601</v>
      </c>
      <c r="AE1089">
        <v>-2.6201572418212802</v>
      </c>
      <c r="AF1089">
        <f t="shared" si="201"/>
        <v>-2.841886679331457</v>
      </c>
      <c r="AG1089">
        <f t="shared" si="202"/>
        <v>-6.1346689860029002E-3</v>
      </c>
      <c r="AH1089">
        <f t="shared" si="203"/>
        <v>0.97936675432176867</v>
      </c>
      <c r="AI1089">
        <v>9.0546426699185095E-3</v>
      </c>
      <c r="AJ1089">
        <v>1</v>
      </c>
      <c r="AK1089" t="s">
        <v>3366</v>
      </c>
      <c r="AL1089" t="s">
        <v>3367</v>
      </c>
      <c r="AM1089">
        <v>1</v>
      </c>
      <c r="AN1089">
        <v>1</v>
      </c>
      <c r="AO1089">
        <v>1</v>
      </c>
      <c r="AP1089">
        <v>2.2000000000000002</v>
      </c>
      <c r="AQ1089">
        <v>2.2000000000000002</v>
      </c>
      <c r="AR1089">
        <v>2.2000000000000002</v>
      </c>
      <c r="AS1089">
        <v>86.400999999999996</v>
      </c>
      <c r="AT1089">
        <v>0</v>
      </c>
      <c r="AU1089">
        <v>2.9428000000000001</v>
      </c>
      <c r="AV1089">
        <v>47502000</v>
      </c>
      <c r="AW1089">
        <v>3</v>
      </c>
      <c r="AX1089">
        <v>2</v>
      </c>
      <c r="AY1089" t="s">
        <v>3368</v>
      </c>
      <c r="AZ1089" t="s">
        <v>3368</v>
      </c>
    </row>
    <row r="1090" spans="1:52" x14ac:dyDescent="0.25">
      <c r="A1090">
        <v>-3.06697654724121</v>
      </c>
      <c r="B1090">
        <v>-2.82869052886962</v>
      </c>
      <c r="C1090">
        <v>-3.1909973621368399</v>
      </c>
      <c r="D1090">
        <f t="shared" si="192"/>
        <v>-3.0288881460825565</v>
      </c>
      <c r="E1090">
        <v>-3.3786191940307599</v>
      </c>
      <c r="F1090">
        <v>-2.8622865676879798</v>
      </c>
      <c r="G1090">
        <v>-3.01940441131591</v>
      </c>
      <c r="H1090">
        <f t="shared" si="193"/>
        <v>-3.0867700576782169</v>
      </c>
      <c r="I1090">
        <f t="shared" si="194"/>
        <v>5.7881911595660362E-2</v>
      </c>
      <c r="J1090">
        <f t="shared" si="195"/>
        <v>0.77137720292341116</v>
      </c>
      <c r="K1090">
        <v>0.11273320030387</v>
      </c>
      <c r="L1090">
        <v>0.964468167202572</v>
      </c>
      <c r="M1090">
        <v>-4.25860548019409</v>
      </c>
      <c r="N1090">
        <v>-3.17592453956604</v>
      </c>
      <c r="O1090">
        <v>-3.5672287940978999</v>
      </c>
      <c r="P1090">
        <f t="shared" si="196"/>
        <v>-3.6672529379526768</v>
      </c>
      <c r="Q1090">
        <v>-5.0410728454589799</v>
      </c>
      <c r="R1090">
        <v>-3.6736283302307098</v>
      </c>
      <c r="S1090">
        <v>-3.3065731525421098</v>
      </c>
      <c r="T1090">
        <f t="shared" si="197"/>
        <v>-4.0070914427439339</v>
      </c>
      <c r="U1090">
        <f t="shared" si="198"/>
        <v>0.3398385047912571</v>
      </c>
      <c r="V1090">
        <f t="shared" si="199"/>
        <v>0.61018581908165759</v>
      </c>
      <c r="W1090">
        <v>0.21453788972237101</v>
      </c>
      <c r="X1090">
        <v>0.904031372549019</v>
      </c>
      <c r="Y1090">
        <v>-3.2438716888427699</v>
      </c>
      <c r="Z1090">
        <v>-1.8548051118850699</v>
      </c>
      <c r="AA1090">
        <v>-1.82015776634216</v>
      </c>
      <c r="AB1090">
        <f t="shared" si="200"/>
        <v>-2.3062781890233333</v>
      </c>
      <c r="AC1090">
        <v>-3.1916313171386701</v>
      </c>
      <c r="AD1090">
        <v>-1.96443235874176</v>
      </c>
      <c r="AE1090">
        <v>-1.7439554929733201</v>
      </c>
      <c r="AF1090">
        <f t="shared" si="201"/>
        <v>-2.3000063896179168</v>
      </c>
      <c r="AG1090">
        <f t="shared" si="202"/>
        <v>-6.271799405416445E-3</v>
      </c>
      <c r="AH1090">
        <f t="shared" si="203"/>
        <v>0.99276490428441944</v>
      </c>
      <c r="AI1090">
        <v>3.1535841936773E-3</v>
      </c>
      <c r="AJ1090">
        <v>1</v>
      </c>
      <c r="AK1090" t="s">
        <v>3369</v>
      </c>
      <c r="AL1090" t="s">
        <v>3370</v>
      </c>
      <c r="AM1090">
        <v>1</v>
      </c>
      <c r="AN1090">
        <v>1</v>
      </c>
      <c r="AO1090">
        <v>1</v>
      </c>
      <c r="AP1090">
        <v>5.0999999999999996</v>
      </c>
      <c r="AQ1090">
        <v>5.0999999999999996</v>
      </c>
      <c r="AR1090">
        <v>5.0999999999999996</v>
      </c>
      <c r="AS1090">
        <v>34.357999999999997</v>
      </c>
      <c r="AT1090">
        <v>7.5159999999999995E-4</v>
      </c>
      <c r="AU1090">
        <v>2.6049000000000002</v>
      </c>
      <c r="AV1090">
        <v>8183200</v>
      </c>
      <c r="AW1090">
        <v>3</v>
      </c>
      <c r="AX1090">
        <v>6</v>
      </c>
      <c r="AY1090" t="s">
        <v>3371</v>
      </c>
      <c r="AZ1090" t="s">
        <v>3371</v>
      </c>
    </row>
    <row r="1091" spans="1:52" x14ac:dyDescent="0.25">
      <c r="A1091">
        <v>-1.9028745889663601</v>
      </c>
      <c r="B1091">
        <v>-2.0678179264068599</v>
      </c>
      <c r="C1091">
        <v>-1.9943557977676301</v>
      </c>
      <c r="D1091">
        <f t="shared" ref="D1091:D1154" si="204">AVERAGE(A1091:C1091)</f>
        <v>-1.9883494377136168</v>
      </c>
      <c r="E1091">
        <v>-2.10097908973693</v>
      </c>
      <c r="F1091">
        <v>-2.1242513656616202</v>
      </c>
      <c r="G1091">
        <v>-2.18010306358337</v>
      </c>
      <c r="H1091">
        <f t="shared" ref="H1091:H1154" si="205">AVERAGE(E1091:G1091)</f>
        <v>-2.1351111729939736</v>
      </c>
      <c r="I1091">
        <f t="shared" ref="I1091:I1154" si="206">D1091-H1091</f>
        <v>0.14676173528035674</v>
      </c>
      <c r="J1091">
        <f t="shared" ref="J1091:J1154" si="207">10^(-K1091)</f>
        <v>5.0846564717613854E-2</v>
      </c>
      <c r="K1091">
        <v>1.2937383834409699</v>
      </c>
      <c r="L1091">
        <v>0.30767765567765498</v>
      </c>
      <c r="M1091">
        <v>-2.3267691135406401</v>
      </c>
      <c r="N1091">
        <v>-2.4182727336883501</v>
      </c>
      <c r="O1091">
        <v>-2.17585945129394</v>
      </c>
      <c r="P1091">
        <f t="shared" ref="P1091:P1154" si="208">AVERAGE(M1091:O1091)</f>
        <v>-2.3069670995076432</v>
      </c>
      <c r="Q1091">
        <v>-2.3224332332611</v>
      </c>
      <c r="R1091">
        <v>-2.3864684104919398</v>
      </c>
      <c r="S1091">
        <v>-2.4141144752502401</v>
      </c>
      <c r="T1091">
        <f t="shared" ref="T1091:T1154" si="209">AVERAGE(Q1091:S1091)</f>
        <v>-2.3743387063344268</v>
      </c>
      <c r="U1091">
        <f t="shared" ref="U1091:U1154" si="210">P1091-T1091</f>
        <v>6.7371606826783559E-2</v>
      </c>
      <c r="V1091">
        <f t="shared" ref="V1091:V1154" si="211">10^(-W1091)</f>
        <v>0.42383277565284094</v>
      </c>
      <c r="W1091">
        <v>0.37280546165359701</v>
      </c>
      <c r="X1091">
        <v>0.87523768736616703</v>
      </c>
      <c r="Y1091">
        <v>-1.81812143325805</v>
      </c>
      <c r="Z1091">
        <v>-1.9360002279281601</v>
      </c>
      <c r="AA1091">
        <v>-1.7498145103454501</v>
      </c>
      <c r="AB1091">
        <f t="shared" ref="AB1091:AB1154" si="212">AVERAGE(Y1091:AA1091)</f>
        <v>-1.8346453905105535</v>
      </c>
      <c r="AC1091">
        <v>-1.8322823047637899</v>
      </c>
      <c r="AD1091">
        <v>-1.81263768672943</v>
      </c>
      <c r="AE1091">
        <v>-1.8401124477386399</v>
      </c>
      <c r="AF1091">
        <f t="shared" ref="AF1091:AF1154" si="213">AVERAGE(AC1091:AE1091)</f>
        <v>-1.82834414641062</v>
      </c>
      <c r="AG1091">
        <f t="shared" ref="AG1091:AG1154" si="214">AB1091-AF1091</f>
        <v>-6.3012440999334896E-3</v>
      </c>
      <c r="AH1091">
        <f t="shared" ref="AH1091:AH1154" si="215">10^(-AI1091)</f>
        <v>0.91429123806981061</v>
      </c>
      <c r="AI1091">
        <v>3.8915442187879297E-2</v>
      </c>
      <c r="AJ1091">
        <v>1</v>
      </c>
      <c r="AK1091" t="s">
        <v>3372</v>
      </c>
      <c r="AL1091" t="s">
        <v>3373</v>
      </c>
      <c r="AM1091">
        <v>7</v>
      </c>
      <c r="AN1091">
        <v>4</v>
      </c>
      <c r="AO1091">
        <v>4</v>
      </c>
      <c r="AP1091">
        <v>36.4</v>
      </c>
      <c r="AQ1091">
        <v>25.5</v>
      </c>
      <c r="AR1091">
        <v>25.5</v>
      </c>
      <c r="AS1091">
        <v>28.302</v>
      </c>
      <c r="AT1091">
        <v>0</v>
      </c>
      <c r="AU1091">
        <v>130.68</v>
      </c>
      <c r="AV1091">
        <v>776080000</v>
      </c>
      <c r="AW1091">
        <v>33</v>
      </c>
      <c r="AX1091">
        <v>0</v>
      </c>
      <c r="AY1091" t="s">
        <v>3374</v>
      </c>
      <c r="AZ1091" t="s">
        <v>3374</v>
      </c>
    </row>
    <row r="1092" spans="1:52" x14ac:dyDescent="0.25">
      <c r="A1092">
        <v>-3.0674312114715501</v>
      </c>
      <c r="B1092">
        <v>-2.7137813568115199</v>
      </c>
      <c r="C1092">
        <v>-2.7946577072143501</v>
      </c>
      <c r="D1092">
        <f t="shared" si="204"/>
        <v>-2.8586234251658067</v>
      </c>
      <c r="E1092">
        <v>-3.5411396026611301</v>
      </c>
      <c r="F1092">
        <v>-3.12733674049377</v>
      </c>
      <c r="G1092">
        <v>-2.78200006484985</v>
      </c>
      <c r="H1092">
        <f t="shared" si="205"/>
        <v>-3.1501588026682499</v>
      </c>
      <c r="I1092">
        <f t="shared" si="206"/>
        <v>0.29153537750244318</v>
      </c>
      <c r="J1092">
        <f t="shared" si="207"/>
        <v>0.29838269494841002</v>
      </c>
      <c r="K1092">
        <v>0.52522636788283095</v>
      </c>
      <c r="L1092">
        <v>0.75967785234899299</v>
      </c>
      <c r="M1092">
        <v>-4.2106337547302202</v>
      </c>
      <c r="N1092">
        <v>-2.98644495010375</v>
      </c>
      <c r="O1092">
        <v>-3.19786477088928</v>
      </c>
      <c r="P1092">
        <f t="shared" si="208"/>
        <v>-3.464981158574417</v>
      </c>
      <c r="Q1092">
        <v>-4.8290367126464799</v>
      </c>
      <c r="R1092">
        <v>-3.2584249973297101</v>
      </c>
      <c r="S1092">
        <v>-3.5427105426788299</v>
      </c>
      <c r="T1092">
        <f t="shared" si="209"/>
        <v>-3.8767240842183397</v>
      </c>
      <c r="U1092">
        <f t="shared" si="210"/>
        <v>0.41174292564392267</v>
      </c>
      <c r="V1092">
        <f t="shared" si="211"/>
        <v>0.53879578616516888</v>
      </c>
      <c r="W1092">
        <v>0.26857580948277698</v>
      </c>
      <c r="X1092">
        <v>0.90851372896368399</v>
      </c>
      <c r="Y1092">
        <v>-3.0514357089996298</v>
      </c>
      <c r="Z1092">
        <v>-2.0648570060729901</v>
      </c>
      <c r="AA1092">
        <v>-2.1009173393249498</v>
      </c>
      <c r="AB1092">
        <f t="shared" si="212"/>
        <v>-2.4057366847991895</v>
      </c>
      <c r="AC1092">
        <v>-3.44643831253051</v>
      </c>
      <c r="AD1092">
        <v>-1.92845690250396</v>
      </c>
      <c r="AE1092">
        <v>-1.8232176303863501</v>
      </c>
      <c r="AF1092">
        <f t="shared" si="213"/>
        <v>-2.3993709484736065</v>
      </c>
      <c r="AG1092">
        <f t="shared" si="214"/>
        <v>-6.3657363255829047E-3</v>
      </c>
      <c r="AH1092">
        <f t="shared" si="215"/>
        <v>0.99224860549556604</v>
      </c>
      <c r="AI1092">
        <v>3.3795027770662802E-3</v>
      </c>
      <c r="AJ1092">
        <v>1</v>
      </c>
      <c r="AK1092" t="s">
        <v>3375</v>
      </c>
      <c r="AL1092" t="s">
        <v>3376</v>
      </c>
      <c r="AM1092">
        <v>2</v>
      </c>
      <c r="AN1092">
        <v>2</v>
      </c>
      <c r="AO1092">
        <v>2</v>
      </c>
      <c r="AP1092">
        <v>5.4</v>
      </c>
      <c r="AQ1092">
        <v>5.4</v>
      </c>
      <c r="AR1092">
        <v>5.4</v>
      </c>
      <c r="AS1092">
        <v>44.677999999999997</v>
      </c>
      <c r="AT1092">
        <v>0</v>
      </c>
      <c r="AU1092">
        <v>6.6670999999999996</v>
      </c>
      <c r="AV1092">
        <v>17375000</v>
      </c>
      <c r="AW1092">
        <v>4</v>
      </c>
      <c r="AX1092">
        <v>6</v>
      </c>
      <c r="AY1092" t="s">
        <v>3377</v>
      </c>
      <c r="AZ1092" t="s">
        <v>3377</v>
      </c>
    </row>
    <row r="1093" spans="1:52" x14ac:dyDescent="0.25">
      <c r="A1093">
        <v>-2.2218251228332502</v>
      </c>
      <c r="B1093">
        <v>-2.3359177112579301</v>
      </c>
      <c r="C1093">
        <v>-2.1571419239044101</v>
      </c>
      <c r="D1093">
        <f t="shared" si="204"/>
        <v>-2.2382949193318633</v>
      </c>
      <c r="E1093">
        <v>-2.8436293601989702</v>
      </c>
      <c r="F1093">
        <v>-2.8569462299346902</v>
      </c>
      <c r="G1093">
        <v>-2.75331211090087</v>
      </c>
      <c r="H1093">
        <f t="shared" si="205"/>
        <v>-2.8179625670115098</v>
      </c>
      <c r="I1093">
        <f t="shared" si="206"/>
        <v>0.57966764767964651</v>
      </c>
      <c r="J1093">
        <f t="shared" si="207"/>
        <v>7.0948558935610411E-4</v>
      </c>
      <c r="K1093">
        <v>3.1490564212448202</v>
      </c>
      <c r="L1093">
        <v>2.94193548387096E-2</v>
      </c>
      <c r="M1093">
        <v>-2.2686080932617099</v>
      </c>
      <c r="N1093">
        <v>-2.3095023632049498</v>
      </c>
      <c r="O1093">
        <v>-2.2734129428863499</v>
      </c>
      <c r="P1093">
        <f t="shared" si="208"/>
        <v>-2.28384113311767</v>
      </c>
      <c r="Q1093">
        <v>-2.08534359931945</v>
      </c>
      <c r="R1093">
        <v>-2.3108618259429901</v>
      </c>
      <c r="S1093">
        <v>-2.2324976921081499</v>
      </c>
      <c r="T1093">
        <f t="shared" si="209"/>
        <v>-2.2095677057901968</v>
      </c>
      <c r="U1093">
        <f t="shared" si="210"/>
        <v>-7.4273427327473218E-2</v>
      </c>
      <c r="V1093">
        <f t="shared" si="211"/>
        <v>0.33200987099649271</v>
      </c>
      <c r="W1093">
        <v>0.47884900408036202</v>
      </c>
      <c r="X1093">
        <v>0.83142569269521405</v>
      </c>
      <c r="Y1093">
        <v>-3.3797702789306601</v>
      </c>
      <c r="Z1093">
        <v>-3.0530147552490199</v>
      </c>
      <c r="AA1093">
        <v>-3.18101859092712</v>
      </c>
      <c r="AB1093">
        <f t="shared" si="212"/>
        <v>-3.2046012083689335</v>
      </c>
      <c r="AC1093">
        <v>-3.2232391834259002</v>
      </c>
      <c r="AD1093">
        <v>-3.0136837959289502</v>
      </c>
      <c r="AE1093">
        <v>-3.3570785522460902</v>
      </c>
      <c r="AF1093">
        <f t="shared" si="213"/>
        <v>-3.1980005105336473</v>
      </c>
      <c r="AG1093">
        <f t="shared" si="214"/>
        <v>-6.6006978352861623E-3</v>
      </c>
      <c r="AH1093">
        <f t="shared" si="215"/>
        <v>0.96412337613069077</v>
      </c>
      <c r="AI1093">
        <v>1.58673871093368E-2</v>
      </c>
      <c r="AJ1093">
        <v>1</v>
      </c>
      <c r="AK1093" t="s">
        <v>3378</v>
      </c>
      <c r="AL1093" t="s">
        <v>3379</v>
      </c>
      <c r="AM1093">
        <v>1</v>
      </c>
      <c r="AN1093">
        <v>1</v>
      </c>
      <c r="AO1093">
        <v>1</v>
      </c>
      <c r="AP1093">
        <v>3.5</v>
      </c>
      <c r="AQ1093">
        <v>3.5</v>
      </c>
      <c r="AR1093">
        <v>3.5</v>
      </c>
      <c r="AS1093">
        <v>58.281999999999996</v>
      </c>
      <c r="AT1093">
        <v>0</v>
      </c>
      <c r="AU1093">
        <v>2.8407</v>
      </c>
      <c r="AV1093">
        <v>73028000</v>
      </c>
      <c r="AW1093">
        <v>4</v>
      </c>
      <c r="AX1093">
        <v>0</v>
      </c>
      <c r="AY1093" t="s">
        <v>3380</v>
      </c>
      <c r="AZ1093" t="s">
        <v>3380</v>
      </c>
    </row>
    <row r="1094" spans="1:52" x14ac:dyDescent="0.25">
      <c r="A1094">
        <v>-1.91495621204376</v>
      </c>
      <c r="B1094">
        <v>-2.03883600234985</v>
      </c>
      <c r="C1094">
        <v>-1.56187748908996</v>
      </c>
      <c r="D1094">
        <f t="shared" si="204"/>
        <v>-1.8385565678278566</v>
      </c>
      <c r="E1094">
        <v>-1.6069133281707699</v>
      </c>
      <c r="F1094">
        <v>-2.0547518730163499</v>
      </c>
      <c r="G1094">
        <v>-1.9132162332534699</v>
      </c>
      <c r="H1094">
        <f t="shared" si="205"/>
        <v>-1.8582938114801966</v>
      </c>
      <c r="I1094">
        <f t="shared" si="206"/>
        <v>1.9737243652339975E-2</v>
      </c>
      <c r="J1094">
        <f t="shared" si="207"/>
        <v>0.9241089526453139</v>
      </c>
      <c r="K1094">
        <v>3.4276822347896203E-2</v>
      </c>
      <c r="L1094">
        <v>0.98872188699945096</v>
      </c>
      <c r="M1094">
        <v>-2.2962613105773899</v>
      </c>
      <c r="N1094">
        <v>-3.0683016777038499</v>
      </c>
      <c r="O1094">
        <v>-2.79967141151428</v>
      </c>
      <c r="P1094">
        <f t="shared" si="208"/>
        <v>-2.7214114665985067</v>
      </c>
      <c r="Q1094">
        <v>-2.4887547492980899</v>
      </c>
      <c r="R1094">
        <v>-3.4128847122192298</v>
      </c>
      <c r="S1094">
        <v>-3.0755808353424001</v>
      </c>
      <c r="T1094">
        <f t="shared" si="209"/>
        <v>-2.9924067656199065</v>
      </c>
      <c r="U1094">
        <f t="shared" si="210"/>
        <v>0.27099529902139974</v>
      </c>
      <c r="V1094">
        <f t="shared" si="211"/>
        <v>0.48464204194486527</v>
      </c>
      <c r="W1094">
        <v>0.31457891419213901</v>
      </c>
      <c r="X1094">
        <v>0.89942746615086999</v>
      </c>
      <c r="Y1094">
        <v>-1.4595760107040401</v>
      </c>
      <c r="Z1094">
        <v>-1.4908211231231601</v>
      </c>
      <c r="AA1094">
        <v>-1.3442085981369001</v>
      </c>
      <c r="AB1094">
        <f t="shared" si="212"/>
        <v>-1.4315352439880336</v>
      </c>
      <c r="AC1094">
        <v>-1.4749333858489899</v>
      </c>
      <c r="AD1094">
        <v>-1.4661775827407799</v>
      </c>
      <c r="AE1094">
        <v>-1.3332979679107599</v>
      </c>
      <c r="AF1094">
        <f t="shared" si="213"/>
        <v>-1.4248029788335099</v>
      </c>
      <c r="AG1094">
        <f t="shared" si="214"/>
        <v>-6.7322651545236312E-3</v>
      </c>
      <c r="AH1094">
        <f t="shared" si="215"/>
        <v>0.92120639043663832</v>
      </c>
      <c r="AI1094">
        <v>3.5643057983378898E-2</v>
      </c>
      <c r="AJ1094">
        <v>1</v>
      </c>
      <c r="AK1094" t="s">
        <v>3381</v>
      </c>
      <c r="AL1094" t="s">
        <v>3382</v>
      </c>
      <c r="AM1094">
        <v>23</v>
      </c>
      <c r="AN1094">
        <v>23</v>
      </c>
      <c r="AO1094">
        <v>23</v>
      </c>
      <c r="AP1094">
        <v>13.4</v>
      </c>
      <c r="AQ1094">
        <v>13.4</v>
      </c>
      <c r="AR1094">
        <v>13.4</v>
      </c>
      <c r="AS1094">
        <v>292.70999999999998</v>
      </c>
      <c r="AT1094">
        <v>0</v>
      </c>
      <c r="AU1094">
        <v>323.31</v>
      </c>
      <c r="AV1094">
        <v>1111800000</v>
      </c>
      <c r="AW1094">
        <v>108</v>
      </c>
      <c r="AX1094">
        <v>0</v>
      </c>
      <c r="AY1094" t="s">
        <v>3383</v>
      </c>
      <c r="AZ1094" t="s">
        <v>3383</v>
      </c>
    </row>
    <row r="1095" spans="1:52" x14ac:dyDescent="0.25">
      <c r="A1095">
        <v>-2.3400754928588801</v>
      </c>
      <c r="B1095">
        <v>-3.0331358909606898</v>
      </c>
      <c r="C1095">
        <v>-2.50291395187377</v>
      </c>
      <c r="D1095">
        <f t="shared" si="204"/>
        <v>-2.6253751118977799</v>
      </c>
      <c r="E1095">
        <v>-2.9971175193786599</v>
      </c>
      <c r="F1095">
        <v>-3.41710972785949</v>
      </c>
      <c r="G1095">
        <v>-2.8839547634124698</v>
      </c>
      <c r="H1095">
        <f t="shared" si="205"/>
        <v>-3.099394003550207</v>
      </c>
      <c r="I1095">
        <f t="shared" si="206"/>
        <v>0.47401889165242705</v>
      </c>
      <c r="J1095">
        <f t="shared" si="207"/>
        <v>0.14784701419015875</v>
      </c>
      <c r="K1095">
        <v>0.83018744174206904</v>
      </c>
      <c r="L1095">
        <v>0.55532665330661302</v>
      </c>
      <c r="M1095">
        <v>-3.2056963443756099</v>
      </c>
      <c r="N1095">
        <v>-4.1160860061645499</v>
      </c>
      <c r="O1095">
        <v>-3.38672471046447</v>
      </c>
      <c r="P1095">
        <f t="shared" si="208"/>
        <v>-3.5695023536682098</v>
      </c>
      <c r="Q1095">
        <v>-3.5972254276275599</v>
      </c>
      <c r="R1095">
        <v>-4.9364237785339302</v>
      </c>
      <c r="S1095">
        <v>-3.5843625068664502</v>
      </c>
      <c r="T1095">
        <f t="shared" si="209"/>
        <v>-4.03933723767598</v>
      </c>
      <c r="U1095">
        <f t="shared" si="210"/>
        <v>0.46983488400777018</v>
      </c>
      <c r="V1095">
        <f t="shared" si="211"/>
        <v>0.42371268885371322</v>
      </c>
      <c r="W1095">
        <v>0.37292853005934901</v>
      </c>
      <c r="X1095">
        <v>0.87606002143622697</v>
      </c>
      <c r="Y1095">
        <v>-2.0781981945037802</v>
      </c>
      <c r="Z1095">
        <v>-2.9772603511810298</v>
      </c>
      <c r="AA1095">
        <v>-2.05343389511108</v>
      </c>
      <c r="AB1095">
        <f t="shared" si="212"/>
        <v>-2.3696308135986297</v>
      </c>
      <c r="AC1095">
        <v>-2.0032930374145499</v>
      </c>
      <c r="AD1095">
        <v>-3.1826996803283598</v>
      </c>
      <c r="AE1095">
        <v>-1.9022812843322701</v>
      </c>
      <c r="AF1095">
        <f t="shared" si="213"/>
        <v>-2.3627580006917266</v>
      </c>
      <c r="AG1095">
        <f t="shared" si="214"/>
        <v>-6.8728129069031141E-3</v>
      </c>
      <c r="AH1095">
        <f t="shared" si="215"/>
        <v>0.9899161679243853</v>
      </c>
      <c r="AI1095">
        <v>4.4015825230752301E-3</v>
      </c>
      <c r="AJ1095">
        <v>1</v>
      </c>
      <c r="AK1095" t="s">
        <v>3384</v>
      </c>
      <c r="AL1095" t="s">
        <v>3385</v>
      </c>
      <c r="AM1095">
        <v>2</v>
      </c>
      <c r="AN1095">
        <v>2</v>
      </c>
      <c r="AO1095">
        <v>2</v>
      </c>
      <c r="AP1095">
        <v>2.4</v>
      </c>
      <c r="AQ1095">
        <v>2.4</v>
      </c>
      <c r="AR1095">
        <v>2.4</v>
      </c>
      <c r="AS1095">
        <v>143.19</v>
      </c>
      <c r="AT1095">
        <v>0</v>
      </c>
      <c r="AU1095">
        <v>4.5946999999999996</v>
      </c>
      <c r="AV1095">
        <v>17168000</v>
      </c>
      <c r="AW1095">
        <v>6</v>
      </c>
      <c r="AX1095">
        <v>6</v>
      </c>
      <c r="AY1095" t="s">
        <v>3386</v>
      </c>
      <c r="AZ1095" t="s">
        <v>3386</v>
      </c>
    </row>
    <row r="1096" spans="1:52" x14ac:dyDescent="0.25">
      <c r="A1096">
        <v>-2.3394181728363002</v>
      </c>
      <c r="B1096">
        <v>-2.4777834415435702</v>
      </c>
      <c r="C1096">
        <v>-2.4670548439025799</v>
      </c>
      <c r="D1096">
        <f t="shared" si="204"/>
        <v>-2.4280854860941501</v>
      </c>
      <c r="E1096">
        <v>-2.3414640426635698</v>
      </c>
      <c r="F1096">
        <v>-3.1419076919555602</v>
      </c>
      <c r="G1096">
        <v>-2.5950968265533398</v>
      </c>
      <c r="H1096">
        <f t="shared" si="205"/>
        <v>-2.6928228537241563</v>
      </c>
      <c r="I1096">
        <f t="shared" si="206"/>
        <v>0.26473736763000622</v>
      </c>
      <c r="J1096">
        <f t="shared" si="207"/>
        <v>0.33246840022088342</v>
      </c>
      <c r="K1096">
        <v>0.47824962633641299</v>
      </c>
      <c r="L1096">
        <v>0.79336010037641103</v>
      </c>
      <c r="M1096">
        <v>-3.06685042381286</v>
      </c>
      <c r="N1096">
        <v>-4.03188133239746</v>
      </c>
      <c r="O1096">
        <v>-3.3345489501953098</v>
      </c>
      <c r="P1096">
        <f t="shared" si="208"/>
        <v>-3.4777602354685428</v>
      </c>
      <c r="Q1096">
        <v>-3.05997610092163</v>
      </c>
      <c r="R1096">
        <v>-4.8806996345520002</v>
      </c>
      <c r="S1096">
        <v>-3.8902516365051198</v>
      </c>
      <c r="T1096">
        <f t="shared" si="209"/>
        <v>-3.9436424573262499</v>
      </c>
      <c r="U1096">
        <f t="shared" si="210"/>
        <v>0.465882221857707</v>
      </c>
      <c r="V1096">
        <f t="shared" si="211"/>
        <v>0.48065637277752871</v>
      </c>
      <c r="W1096">
        <v>0.31816529522485398</v>
      </c>
      <c r="X1096">
        <v>0.90070955165692002</v>
      </c>
      <c r="Y1096">
        <v>-1.6634652614593499</v>
      </c>
      <c r="Z1096">
        <v>-1.7303444147109901</v>
      </c>
      <c r="AA1096">
        <v>-2.05925440788269</v>
      </c>
      <c r="AB1096">
        <f t="shared" si="212"/>
        <v>-1.8176880280176768</v>
      </c>
      <c r="AC1096">
        <v>-1.67263460159301</v>
      </c>
      <c r="AD1096">
        <v>-1.6942278146743699</v>
      </c>
      <c r="AE1096">
        <v>-2.0644347667693999</v>
      </c>
      <c r="AF1096">
        <f t="shared" si="213"/>
        <v>-1.8104323943455931</v>
      </c>
      <c r="AG1096">
        <f t="shared" si="214"/>
        <v>-7.2556336720837056E-3</v>
      </c>
      <c r="AH1096">
        <f t="shared" si="215"/>
        <v>0.9691682787146314</v>
      </c>
      <c r="AI1096">
        <v>1.36008089429562E-2</v>
      </c>
      <c r="AJ1096">
        <v>1</v>
      </c>
      <c r="AK1096" t="s">
        <v>3387</v>
      </c>
      <c r="AL1096" t="s">
        <v>3388</v>
      </c>
      <c r="AM1096">
        <v>3</v>
      </c>
      <c r="AN1096">
        <v>3</v>
      </c>
      <c r="AO1096">
        <v>3</v>
      </c>
      <c r="AP1096">
        <v>21.7</v>
      </c>
      <c r="AQ1096">
        <v>21.7</v>
      </c>
      <c r="AR1096">
        <v>21.7</v>
      </c>
      <c r="AS1096">
        <v>18.382999999999999</v>
      </c>
      <c r="AT1096">
        <v>0</v>
      </c>
      <c r="AU1096">
        <v>10.073</v>
      </c>
      <c r="AV1096">
        <v>78646000</v>
      </c>
      <c r="AW1096">
        <v>9</v>
      </c>
      <c r="AX1096">
        <v>0</v>
      </c>
      <c r="AY1096" t="s">
        <v>3389</v>
      </c>
      <c r="AZ1096" t="s">
        <v>3389</v>
      </c>
    </row>
    <row r="1097" spans="1:52" x14ac:dyDescent="0.25">
      <c r="A1097">
        <v>-2.4093549251556299</v>
      </c>
      <c r="B1097">
        <v>-2.37385058403015</v>
      </c>
      <c r="C1097">
        <v>-2.1732542514800999</v>
      </c>
      <c r="D1097">
        <f t="shared" si="204"/>
        <v>-2.3188199202219599</v>
      </c>
      <c r="E1097">
        <v>-2.2998089790344198</v>
      </c>
      <c r="F1097">
        <v>-2.3393449783325102</v>
      </c>
      <c r="G1097">
        <v>-2.2918746471404998</v>
      </c>
      <c r="H1097">
        <f t="shared" si="205"/>
        <v>-2.3103428681691436</v>
      </c>
      <c r="I1097">
        <f t="shared" si="206"/>
        <v>-8.4770520528163473E-3</v>
      </c>
      <c r="J1097">
        <f t="shared" si="207"/>
        <v>0.91540132365102944</v>
      </c>
      <c r="K1097">
        <v>3.8388463927593597E-2</v>
      </c>
      <c r="L1097">
        <v>0.98902160664819905</v>
      </c>
      <c r="M1097">
        <v>-2.23222661018371</v>
      </c>
      <c r="N1097">
        <v>-2.10227942466735</v>
      </c>
      <c r="O1097">
        <v>-2.0733933448791499</v>
      </c>
      <c r="P1097">
        <f t="shared" si="208"/>
        <v>-2.1359664599100703</v>
      </c>
      <c r="Q1097">
        <v>-1.70087265968322</v>
      </c>
      <c r="R1097">
        <v>-1.85825335979461</v>
      </c>
      <c r="S1097">
        <v>-1.93793356418609</v>
      </c>
      <c r="T1097">
        <f t="shared" si="209"/>
        <v>-1.8323531945546401</v>
      </c>
      <c r="U1097">
        <f t="shared" si="210"/>
        <v>-0.30361326535543021</v>
      </c>
      <c r="V1097">
        <f t="shared" si="211"/>
        <v>2.3397024834336356E-2</v>
      </c>
      <c r="W1097">
        <v>1.6308393639650101</v>
      </c>
      <c r="X1097">
        <v>0.27353043478260802</v>
      </c>
      <c r="Y1097">
        <v>-2.0903728008270201</v>
      </c>
      <c r="Z1097">
        <v>-1.7201839685439999</v>
      </c>
      <c r="AA1097">
        <v>-2.26347303390502</v>
      </c>
      <c r="AB1097">
        <f t="shared" si="212"/>
        <v>-2.0246766010920134</v>
      </c>
      <c r="AC1097">
        <v>-2.2135708332061701</v>
      </c>
      <c r="AD1097">
        <v>-1.71146416664123</v>
      </c>
      <c r="AE1097">
        <v>-2.1268956661224299</v>
      </c>
      <c r="AF1097">
        <f t="shared" si="213"/>
        <v>-2.0173102219899435</v>
      </c>
      <c r="AG1097">
        <f t="shared" si="214"/>
        <v>-7.3663791020699421E-3</v>
      </c>
      <c r="AH1097">
        <f t="shared" si="215"/>
        <v>0.97522045494620002</v>
      </c>
      <c r="AI1097">
        <v>1.0897198102248699E-2</v>
      </c>
      <c r="AJ1097">
        <v>1</v>
      </c>
      <c r="AK1097" t="s">
        <v>3390</v>
      </c>
      <c r="AL1097" t="s">
        <v>3391</v>
      </c>
      <c r="AM1097">
        <v>5</v>
      </c>
      <c r="AN1097">
        <v>5</v>
      </c>
      <c r="AO1097">
        <v>5</v>
      </c>
      <c r="AP1097">
        <v>5</v>
      </c>
      <c r="AQ1097">
        <v>5</v>
      </c>
      <c r="AR1097">
        <v>5</v>
      </c>
      <c r="AS1097">
        <v>170.45</v>
      </c>
      <c r="AT1097">
        <v>0</v>
      </c>
      <c r="AU1097">
        <v>32.65</v>
      </c>
      <c r="AV1097">
        <v>191750000</v>
      </c>
      <c r="AW1097">
        <v>29</v>
      </c>
      <c r="AX1097">
        <v>0</v>
      </c>
      <c r="AY1097" t="s">
        <v>3392</v>
      </c>
      <c r="AZ1097" t="s">
        <v>3392</v>
      </c>
    </row>
    <row r="1098" spans="1:52" x14ac:dyDescent="0.25">
      <c r="A1098">
        <v>-2.32727599143981</v>
      </c>
      <c r="B1098">
        <v>-2.2123668193817099</v>
      </c>
      <c r="C1098">
        <v>-2.0956044197082502</v>
      </c>
      <c r="D1098">
        <f t="shared" si="204"/>
        <v>-2.2117490768432568</v>
      </c>
      <c r="E1098">
        <v>-2.1756639480590798</v>
      </c>
      <c r="F1098">
        <v>-2.0774064064025799</v>
      </c>
      <c r="G1098">
        <v>-2.14401030540466</v>
      </c>
      <c r="H1098">
        <f t="shared" si="205"/>
        <v>-2.1323602199554395</v>
      </c>
      <c r="I1098">
        <f t="shared" si="206"/>
        <v>-7.9388856887817383E-2</v>
      </c>
      <c r="J1098">
        <f t="shared" si="207"/>
        <v>0.33723703705295466</v>
      </c>
      <c r="K1098">
        <v>0.47206473504247598</v>
      </c>
      <c r="L1098">
        <v>0.79319454770755804</v>
      </c>
      <c r="M1098">
        <v>-2.5448977947235099</v>
      </c>
      <c r="N1098">
        <v>-2.5510568618774401</v>
      </c>
      <c r="O1098">
        <v>-2.5612387657165501</v>
      </c>
      <c r="P1098">
        <f t="shared" si="208"/>
        <v>-2.5523978074391667</v>
      </c>
      <c r="Q1098">
        <v>-2.50897812843322</v>
      </c>
      <c r="R1098">
        <v>-2.6661183834075901</v>
      </c>
      <c r="S1098">
        <v>-2.7340831756591699</v>
      </c>
      <c r="T1098">
        <f t="shared" si="209"/>
        <v>-2.6363932291666599</v>
      </c>
      <c r="U1098">
        <f t="shared" si="210"/>
        <v>8.3995421727493191E-2</v>
      </c>
      <c r="V1098">
        <f t="shared" si="211"/>
        <v>0.27719661568720272</v>
      </c>
      <c r="W1098">
        <v>0.55721207635945602</v>
      </c>
      <c r="X1098">
        <v>0.79169186875891495</v>
      </c>
      <c r="Y1098">
        <v>-1.2704168558120701</v>
      </c>
      <c r="Z1098">
        <v>-1.6851062774658201</v>
      </c>
      <c r="AA1098">
        <v>-1.4411641359329199</v>
      </c>
      <c r="AB1098">
        <f t="shared" si="212"/>
        <v>-1.46556242307027</v>
      </c>
      <c r="AC1098">
        <v>-1.3171031475067101</v>
      </c>
      <c r="AD1098">
        <v>-1.67705655097961</v>
      </c>
      <c r="AE1098">
        <v>-1.3802583217620801</v>
      </c>
      <c r="AF1098">
        <f t="shared" si="213"/>
        <v>-1.4581393400828002</v>
      </c>
      <c r="AG1098">
        <f t="shared" si="214"/>
        <v>-7.4230829874697424E-3</v>
      </c>
      <c r="AH1098">
        <f t="shared" si="215"/>
        <v>0.96600234828438225</v>
      </c>
      <c r="AI1098">
        <v>1.50218178436065E-2</v>
      </c>
      <c r="AJ1098">
        <v>1</v>
      </c>
      <c r="AK1098" t="s">
        <v>3393</v>
      </c>
      <c r="AL1098" t="s">
        <v>3394</v>
      </c>
      <c r="AM1098">
        <v>6</v>
      </c>
      <c r="AN1098">
        <v>6</v>
      </c>
      <c r="AO1098">
        <v>6</v>
      </c>
      <c r="AP1098">
        <v>20.2</v>
      </c>
      <c r="AQ1098">
        <v>20.2</v>
      </c>
      <c r="AR1098">
        <v>20.2</v>
      </c>
      <c r="AS1098">
        <v>50.097000000000001</v>
      </c>
      <c r="AT1098">
        <v>0</v>
      </c>
      <c r="AU1098">
        <v>138.97999999999999</v>
      </c>
      <c r="AV1098">
        <v>794040000</v>
      </c>
      <c r="AW1098">
        <v>39</v>
      </c>
      <c r="AX1098">
        <v>0</v>
      </c>
      <c r="AY1098" t="s">
        <v>3395</v>
      </c>
      <c r="AZ1098" t="s">
        <v>3395</v>
      </c>
    </row>
    <row r="1099" spans="1:52" x14ac:dyDescent="0.25">
      <c r="A1099">
        <v>-2.7171924114227202</v>
      </c>
      <c r="B1099">
        <v>-2.9213900566100999</v>
      </c>
      <c r="C1099">
        <v>-2.6059467792510902</v>
      </c>
      <c r="D1099">
        <f t="shared" si="204"/>
        <v>-2.7481764157613036</v>
      </c>
      <c r="E1099">
        <v>-2.6182956695556601</v>
      </c>
      <c r="F1099">
        <v>-2.8661735057830802</v>
      </c>
      <c r="G1099">
        <v>-2.6627342700958199</v>
      </c>
      <c r="H1099">
        <f t="shared" si="205"/>
        <v>-2.7157344818115199</v>
      </c>
      <c r="I1099">
        <f t="shared" si="206"/>
        <v>-3.2441933949783675E-2</v>
      </c>
      <c r="J1099">
        <f t="shared" si="207"/>
        <v>0.79996092685676001</v>
      </c>
      <c r="K1099">
        <v>9.6931225089199505E-2</v>
      </c>
      <c r="L1099">
        <v>0.97300876095118805</v>
      </c>
      <c r="M1099">
        <v>-2.8167486190795898</v>
      </c>
      <c r="N1099">
        <v>-2.48519611358642</v>
      </c>
      <c r="O1099">
        <v>-2.64746737480163</v>
      </c>
      <c r="P1099">
        <f t="shared" si="208"/>
        <v>-2.6498040358225468</v>
      </c>
      <c r="Q1099">
        <v>-2.51325464248657</v>
      </c>
      <c r="R1099">
        <v>-2.41958427429199</v>
      </c>
      <c r="S1099">
        <v>-2.4412033557891801</v>
      </c>
      <c r="T1099">
        <f t="shared" si="209"/>
        <v>-2.4580140908559134</v>
      </c>
      <c r="U1099">
        <f t="shared" si="210"/>
        <v>-0.19178994496663337</v>
      </c>
      <c r="V1099">
        <f t="shared" si="211"/>
        <v>0.12706917824108635</v>
      </c>
      <c r="W1099">
        <v>0.89595977865999799</v>
      </c>
      <c r="X1099">
        <v>0.59813461538461499</v>
      </c>
      <c r="Y1099">
        <v>-2.5045504570007302</v>
      </c>
      <c r="Z1099">
        <v>-2.4568009376525799</v>
      </c>
      <c r="AA1099">
        <v>-2.7320687770843501</v>
      </c>
      <c r="AB1099">
        <f t="shared" si="212"/>
        <v>-2.5644733905792201</v>
      </c>
      <c r="AC1099">
        <v>-2.3826262950897199</v>
      </c>
      <c r="AD1099">
        <v>-2.6206896305084202</v>
      </c>
      <c r="AE1099">
        <v>-2.6670343875885001</v>
      </c>
      <c r="AF1099">
        <f t="shared" si="213"/>
        <v>-2.5567834377288801</v>
      </c>
      <c r="AG1099">
        <f t="shared" si="214"/>
        <v>-7.6899528503400205E-3</v>
      </c>
      <c r="AH1099">
        <f t="shared" si="215"/>
        <v>0.95290627914076931</v>
      </c>
      <c r="AI1099">
        <v>2.09498112751411E-2</v>
      </c>
      <c r="AJ1099">
        <v>1</v>
      </c>
      <c r="AK1099" t="s">
        <v>3396</v>
      </c>
      <c r="AL1099" t="s">
        <v>3397</v>
      </c>
      <c r="AM1099">
        <v>1</v>
      </c>
      <c r="AN1099">
        <v>1</v>
      </c>
      <c r="AO1099">
        <v>1</v>
      </c>
      <c r="AP1099">
        <v>1.3</v>
      </c>
      <c r="AQ1099">
        <v>1.3</v>
      </c>
      <c r="AR1099">
        <v>1.3</v>
      </c>
      <c r="AS1099">
        <v>145.81</v>
      </c>
      <c r="AT1099">
        <v>0</v>
      </c>
      <c r="AU1099">
        <v>2.871</v>
      </c>
      <c r="AV1099">
        <v>10421000</v>
      </c>
      <c r="AW1099">
        <v>6</v>
      </c>
      <c r="AX1099">
        <v>0</v>
      </c>
      <c r="AY1099" t="s">
        <v>3398</v>
      </c>
      <c r="AZ1099" t="s">
        <v>3398</v>
      </c>
    </row>
    <row r="1100" spans="1:52" x14ac:dyDescent="0.25">
      <c r="A1100">
        <v>-2.3129394054412802</v>
      </c>
      <c r="B1100">
        <v>-2.5216803550720202</v>
      </c>
      <c r="C1100">
        <v>-2.39403176307678</v>
      </c>
      <c r="D1100">
        <f t="shared" si="204"/>
        <v>-2.4095505078633601</v>
      </c>
      <c r="E1100">
        <v>-1.9703562259673999</v>
      </c>
      <c r="F1100">
        <v>-2.20131087303161</v>
      </c>
      <c r="G1100">
        <v>-2.2070281505584699</v>
      </c>
      <c r="H1100">
        <f t="shared" si="205"/>
        <v>-2.1262317498524932</v>
      </c>
      <c r="I1100">
        <f t="shared" si="206"/>
        <v>-0.28331875801086692</v>
      </c>
      <c r="J1100">
        <f t="shared" si="207"/>
        <v>4.5625029115417638E-2</v>
      </c>
      <c r="K1100">
        <v>1.3407968453922099</v>
      </c>
      <c r="L1100">
        <v>0.28559695817490399</v>
      </c>
      <c r="M1100">
        <v>-2.7391793727874698</v>
      </c>
      <c r="N1100">
        <v>-2.5085675716400102</v>
      </c>
      <c r="O1100">
        <v>-2.59788918495178</v>
      </c>
      <c r="P1100">
        <f t="shared" si="208"/>
        <v>-2.6152120431264199</v>
      </c>
      <c r="Q1100">
        <v>-2.73130202293396</v>
      </c>
      <c r="R1100">
        <v>-2.4093549251556299</v>
      </c>
      <c r="S1100">
        <v>-2.6365709304809499</v>
      </c>
      <c r="T1100">
        <f t="shared" si="209"/>
        <v>-2.5924092928568467</v>
      </c>
      <c r="U1100">
        <f t="shared" si="210"/>
        <v>-2.2802750269573124E-2</v>
      </c>
      <c r="V1100">
        <f t="shared" si="211"/>
        <v>0.85467512701251103</v>
      </c>
      <c r="W1100">
        <v>6.8198934812824699E-2</v>
      </c>
      <c r="X1100">
        <v>0.95891569086650996</v>
      </c>
      <c r="Y1100">
        <v>-3.03848028182983</v>
      </c>
      <c r="Z1100">
        <v>-3.0830190181732098</v>
      </c>
      <c r="AA1100">
        <v>-2.8689110279083199</v>
      </c>
      <c r="AB1100">
        <f t="shared" si="212"/>
        <v>-2.9968034426371197</v>
      </c>
      <c r="AC1100">
        <v>-3.0410904884338299</v>
      </c>
      <c r="AD1100">
        <v>-2.9834752082824698</v>
      </c>
      <c r="AE1100">
        <v>-2.94020175933837</v>
      </c>
      <c r="AF1100">
        <f t="shared" si="213"/>
        <v>-2.9882558186848898</v>
      </c>
      <c r="AG1100">
        <f t="shared" si="214"/>
        <v>-8.5476239522299657E-3</v>
      </c>
      <c r="AH1100">
        <f t="shared" si="215"/>
        <v>0.9105716555947827</v>
      </c>
      <c r="AI1100">
        <v>4.0685872598406198E-2</v>
      </c>
      <c r="AJ1100">
        <v>1</v>
      </c>
      <c r="AK1100" t="s">
        <v>3399</v>
      </c>
      <c r="AL1100" t="s">
        <v>3400</v>
      </c>
      <c r="AM1100">
        <v>1</v>
      </c>
      <c r="AN1100">
        <v>1</v>
      </c>
      <c r="AO1100">
        <v>1</v>
      </c>
      <c r="AP1100">
        <v>0.8</v>
      </c>
      <c r="AQ1100">
        <v>0.8</v>
      </c>
      <c r="AR1100">
        <v>0.8</v>
      </c>
      <c r="AS1100">
        <v>187.15</v>
      </c>
      <c r="AT1100">
        <v>1.0491E-2</v>
      </c>
      <c r="AU1100">
        <v>1.6930000000000001</v>
      </c>
      <c r="AV1100">
        <v>21642000</v>
      </c>
      <c r="AW1100">
        <v>2</v>
      </c>
      <c r="AX1100">
        <v>0</v>
      </c>
      <c r="AY1100" t="s">
        <v>3401</v>
      </c>
      <c r="AZ1100" t="s">
        <v>3401</v>
      </c>
    </row>
    <row r="1101" spans="1:52" x14ac:dyDescent="0.25">
      <c r="A1101">
        <v>-2.29032111167907</v>
      </c>
      <c r="B1101">
        <v>-2.2505085468292201</v>
      </c>
      <c r="C1101">
        <v>-2.50528740882873</v>
      </c>
      <c r="D1101">
        <f t="shared" si="204"/>
        <v>-2.3487056891123399</v>
      </c>
      <c r="E1101">
        <v>-2.3759458065032901</v>
      </c>
      <c r="F1101">
        <v>-2.2848269939422599</v>
      </c>
      <c r="G1101">
        <v>-2.40171098709106</v>
      </c>
      <c r="H1101">
        <f t="shared" si="205"/>
        <v>-2.354161262512203</v>
      </c>
      <c r="I1101">
        <f t="shared" si="206"/>
        <v>5.4555733998631339E-3</v>
      </c>
      <c r="J1101">
        <f t="shared" si="207"/>
        <v>0.95285093974818602</v>
      </c>
      <c r="K1101">
        <v>2.09750333680702E-2</v>
      </c>
      <c r="L1101">
        <v>0.99466595403527502</v>
      </c>
      <c r="M1101">
        <v>-3.0491881370544398</v>
      </c>
      <c r="N1101">
        <v>-3.1825895309448198</v>
      </c>
      <c r="O1101">
        <v>-2.8124854564666699</v>
      </c>
      <c r="P1101">
        <f t="shared" si="208"/>
        <v>-3.0147543748219765</v>
      </c>
      <c r="Q1101">
        <v>-2.6986231803893999</v>
      </c>
      <c r="R1101">
        <v>-3.29152131080627</v>
      </c>
      <c r="S1101">
        <v>-2.7753670215606601</v>
      </c>
      <c r="T1101">
        <f t="shared" si="209"/>
        <v>-2.9218371709187765</v>
      </c>
      <c r="U1101">
        <f t="shared" si="210"/>
        <v>-9.2917203903200019E-2</v>
      </c>
      <c r="V1101">
        <f t="shared" si="211"/>
        <v>0.6883416947898785</v>
      </c>
      <c r="W1101">
        <v>0.16219592321288501</v>
      </c>
      <c r="X1101">
        <v>0.91356179775280899</v>
      </c>
      <c r="Y1101">
        <v>-2.0344557762145898</v>
      </c>
      <c r="Z1101">
        <v>-1.98393166065216</v>
      </c>
      <c r="AA1101">
        <v>-1.92922604084014</v>
      </c>
      <c r="AB1101">
        <f t="shared" si="212"/>
        <v>-1.9825378259022965</v>
      </c>
      <c r="AC1101">
        <v>-1.8333617448806701</v>
      </c>
      <c r="AD1101">
        <v>-2.05613112449646</v>
      </c>
      <c r="AE1101">
        <v>-2.0315625667571999</v>
      </c>
      <c r="AF1101">
        <f t="shared" si="213"/>
        <v>-1.9736851453781099</v>
      </c>
      <c r="AG1101">
        <f t="shared" si="214"/>
        <v>-8.8526805241866402E-3</v>
      </c>
      <c r="AH1101">
        <f t="shared" si="215"/>
        <v>0.91377187690191231</v>
      </c>
      <c r="AI1101">
        <v>3.9162212327875402E-2</v>
      </c>
      <c r="AJ1101">
        <v>1</v>
      </c>
      <c r="AK1101" t="s">
        <v>3402</v>
      </c>
      <c r="AL1101" t="s">
        <v>3403</v>
      </c>
      <c r="AM1101">
        <v>2</v>
      </c>
      <c r="AN1101">
        <v>2</v>
      </c>
      <c r="AO1101">
        <v>2</v>
      </c>
      <c r="AP1101">
        <v>1.6</v>
      </c>
      <c r="AQ1101">
        <v>1.6</v>
      </c>
      <c r="AR1101">
        <v>1.6</v>
      </c>
      <c r="AS1101">
        <v>170.54</v>
      </c>
      <c r="AT1101">
        <v>0</v>
      </c>
      <c r="AU1101">
        <v>3.9929000000000001</v>
      </c>
      <c r="AV1101">
        <v>29541000</v>
      </c>
      <c r="AW1101">
        <v>8</v>
      </c>
      <c r="AX1101">
        <v>0</v>
      </c>
      <c r="AY1101" t="s">
        <v>3404</v>
      </c>
      <c r="AZ1101" t="s">
        <v>3404</v>
      </c>
    </row>
    <row r="1102" spans="1:52" x14ac:dyDescent="0.25">
      <c r="A1102">
        <v>-2.4232940673828098</v>
      </c>
      <c r="B1102">
        <v>-2.4494538307189901</v>
      </c>
      <c r="C1102">
        <v>-2.5324909687042201</v>
      </c>
      <c r="D1102">
        <f t="shared" si="204"/>
        <v>-2.4684129556020067</v>
      </c>
      <c r="E1102">
        <v>-2.1439464092254599</v>
      </c>
      <c r="F1102">
        <v>-2.4168853759765598</v>
      </c>
      <c r="G1102">
        <v>-2.3470318317413299</v>
      </c>
      <c r="H1102">
        <f t="shared" si="205"/>
        <v>-2.3026212056477831</v>
      </c>
      <c r="I1102">
        <f t="shared" si="206"/>
        <v>-0.16579174995422363</v>
      </c>
      <c r="J1102">
        <f t="shared" si="207"/>
        <v>0.13342286890896551</v>
      </c>
      <c r="K1102">
        <v>0.87476972521890795</v>
      </c>
      <c r="L1102">
        <v>0.53404772234273301</v>
      </c>
      <c r="M1102">
        <v>-2.58605933189392</v>
      </c>
      <c r="N1102">
        <v>-2.6382765769958398</v>
      </c>
      <c r="O1102">
        <v>-2.4404983520507799</v>
      </c>
      <c r="P1102">
        <f t="shared" si="208"/>
        <v>-2.5549447536468466</v>
      </c>
      <c r="Q1102">
        <v>-2.3196935653686501</v>
      </c>
      <c r="R1102">
        <v>-2.6706123352050701</v>
      </c>
      <c r="S1102">
        <v>-2.3938040733337398</v>
      </c>
      <c r="T1102">
        <f t="shared" si="209"/>
        <v>-2.4613699913024867</v>
      </c>
      <c r="U1102">
        <f t="shared" si="210"/>
        <v>-9.3574762344359907E-2</v>
      </c>
      <c r="V1102">
        <f t="shared" si="211"/>
        <v>0.48613204072490956</v>
      </c>
      <c r="W1102">
        <v>0.31324575384533998</v>
      </c>
      <c r="X1102">
        <v>0.90185507246376795</v>
      </c>
      <c r="Y1102">
        <v>-1.6754889488220199</v>
      </c>
      <c r="Z1102">
        <v>-1.7226579189300499</v>
      </c>
      <c r="AA1102">
        <v>-1.5721794366836499</v>
      </c>
      <c r="AB1102">
        <f t="shared" si="212"/>
        <v>-1.6567754348119064</v>
      </c>
      <c r="AC1102">
        <v>-1.66360235214233</v>
      </c>
      <c r="AD1102">
        <v>-1.73120629787445</v>
      </c>
      <c r="AE1102">
        <v>-1.5485646724700901</v>
      </c>
      <c r="AF1102">
        <f t="shared" si="213"/>
        <v>-1.6477911074956235</v>
      </c>
      <c r="AG1102">
        <f t="shared" si="214"/>
        <v>-8.9843273162828474E-3</v>
      </c>
      <c r="AH1102">
        <f t="shared" si="215"/>
        <v>0.90324961853661101</v>
      </c>
      <c r="AI1102">
        <v>4.4192213172594301E-2</v>
      </c>
      <c r="AJ1102">
        <v>1</v>
      </c>
      <c r="AK1102" t="s">
        <v>3405</v>
      </c>
      <c r="AL1102" t="s">
        <v>3406</v>
      </c>
      <c r="AM1102">
        <v>6</v>
      </c>
      <c r="AN1102">
        <v>6</v>
      </c>
      <c r="AO1102">
        <v>4</v>
      </c>
      <c r="AP1102">
        <v>9.8000000000000007</v>
      </c>
      <c r="AQ1102">
        <v>9.8000000000000007</v>
      </c>
      <c r="AR1102">
        <v>6.8</v>
      </c>
      <c r="AS1102">
        <v>130.62</v>
      </c>
      <c r="AT1102">
        <v>0</v>
      </c>
      <c r="AU1102">
        <v>71.793000000000006</v>
      </c>
      <c r="AV1102">
        <v>141360000</v>
      </c>
      <c r="AW1102">
        <v>18</v>
      </c>
      <c r="AX1102">
        <v>0</v>
      </c>
      <c r="AY1102" t="s">
        <v>3407</v>
      </c>
      <c r="AZ1102" t="s">
        <v>3407</v>
      </c>
    </row>
    <row r="1103" spans="1:52" x14ac:dyDescent="0.25">
      <c r="A1103">
        <v>-2.7303442955017001</v>
      </c>
      <c r="B1103">
        <v>-2.65717220306396</v>
      </c>
      <c r="C1103">
        <v>-2.5246660709381099</v>
      </c>
      <c r="D1103">
        <f t="shared" si="204"/>
        <v>-2.6373941898345898</v>
      </c>
      <c r="E1103">
        <v>-2.8028895854949898</v>
      </c>
      <c r="F1103">
        <v>-2.6136083602905198</v>
      </c>
      <c r="G1103">
        <v>-2.4144990444183301</v>
      </c>
      <c r="H1103">
        <f t="shared" si="205"/>
        <v>-2.6103323300679464</v>
      </c>
      <c r="I1103">
        <f t="shared" si="206"/>
        <v>-2.7061859766643437E-2</v>
      </c>
      <c r="J1103">
        <f t="shared" si="207"/>
        <v>0.84200331299350573</v>
      </c>
      <c r="K1103">
        <v>7.4686199697538702E-2</v>
      </c>
      <c r="L1103">
        <v>0.98289423076922999</v>
      </c>
      <c r="M1103">
        <v>-1.4530438184738099</v>
      </c>
      <c r="N1103">
        <v>-0.94081085920333796</v>
      </c>
      <c r="O1103">
        <v>-1.0587133169174101</v>
      </c>
      <c r="P1103">
        <f t="shared" si="208"/>
        <v>-1.1508559981981861</v>
      </c>
      <c r="Q1103">
        <v>-1.8904120922088601</v>
      </c>
      <c r="R1103">
        <v>-1.5655879974365201</v>
      </c>
      <c r="S1103">
        <v>-1.06334888935089</v>
      </c>
      <c r="T1103">
        <f t="shared" si="209"/>
        <v>-1.5064496596654235</v>
      </c>
      <c r="U1103">
        <f t="shared" si="210"/>
        <v>0.35559366146723748</v>
      </c>
      <c r="V1103">
        <f t="shared" si="211"/>
        <v>0.28181351056700737</v>
      </c>
      <c r="W1103">
        <v>0.55003818999157905</v>
      </c>
      <c r="X1103">
        <v>0.792901408450704</v>
      </c>
      <c r="Y1103">
        <v>-2.4200475215911799</v>
      </c>
      <c r="Z1103">
        <v>-2.5168833732604901</v>
      </c>
      <c r="AA1103">
        <v>-2.4558508396148602</v>
      </c>
      <c r="AB1103">
        <f t="shared" si="212"/>
        <v>-2.46426057815551</v>
      </c>
      <c r="AC1103">
        <v>-2.26201915740966</v>
      </c>
      <c r="AD1103">
        <v>-2.3692216873168901</v>
      </c>
      <c r="AE1103">
        <v>-2.7342751026153498</v>
      </c>
      <c r="AF1103">
        <f t="shared" si="213"/>
        <v>-2.4551719824472999</v>
      </c>
      <c r="AG1103">
        <f t="shared" si="214"/>
        <v>-9.0885957082100788E-3</v>
      </c>
      <c r="AH1103">
        <f t="shared" si="215"/>
        <v>0.95325701599932466</v>
      </c>
      <c r="AI1103">
        <v>2.07899896225281E-2</v>
      </c>
      <c r="AJ1103">
        <v>1</v>
      </c>
      <c r="AK1103" t="s">
        <v>3408</v>
      </c>
      <c r="AL1103" t="s">
        <v>3409</v>
      </c>
      <c r="AM1103">
        <v>2</v>
      </c>
      <c r="AN1103">
        <v>2</v>
      </c>
      <c r="AO1103">
        <v>2</v>
      </c>
      <c r="AP1103">
        <v>16.5</v>
      </c>
      <c r="AQ1103">
        <v>16.5</v>
      </c>
      <c r="AR1103">
        <v>16.5</v>
      </c>
      <c r="AS1103">
        <v>23.513000000000002</v>
      </c>
      <c r="AT1103">
        <v>0</v>
      </c>
      <c r="AU1103">
        <v>148.16999999999999</v>
      </c>
      <c r="AV1103">
        <v>519280000</v>
      </c>
      <c r="AW1103">
        <v>30</v>
      </c>
      <c r="AX1103">
        <v>0</v>
      </c>
      <c r="AY1103" t="s">
        <v>3410</v>
      </c>
      <c r="AZ1103" t="s">
        <v>3410</v>
      </c>
    </row>
    <row r="1104" spans="1:52" x14ac:dyDescent="0.25">
      <c r="A1104">
        <v>-2.93368339538574</v>
      </c>
      <c r="B1104">
        <v>-2.2078943252563401</v>
      </c>
      <c r="C1104">
        <v>-2.5696933269500701</v>
      </c>
      <c r="D1104">
        <f t="shared" si="204"/>
        <v>-2.5704236825307167</v>
      </c>
      <c r="E1104">
        <v>-2.4830973148345898</v>
      </c>
      <c r="F1104">
        <v>-2.5028321743011399</v>
      </c>
      <c r="G1104">
        <v>-2.3022263050079301</v>
      </c>
      <c r="H1104">
        <f t="shared" si="205"/>
        <v>-2.4293852647145533</v>
      </c>
      <c r="I1104">
        <f t="shared" si="206"/>
        <v>-0.14103841781616344</v>
      </c>
      <c r="J1104">
        <f t="shared" si="207"/>
        <v>0.55468221251276717</v>
      </c>
      <c r="K1104">
        <v>0.25595576080480098</v>
      </c>
      <c r="L1104">
        <v>0.92063157894736802</v>
      </c>
      <c r="M1104">
        <v>-2.0487704277038499</v>
      </c>
      <c r="N1104">
        <v>-1.6587656736373899</v>
      </c>
      <c r="O1104">
        <v>-2.0285575389861998</v>
      </c>
      <c r="P1104">
        <f t="shared" si="208"/>
        <v>-1.9120312134424797</v>
      </c>
      <c r="Q1104">
        <v>-1.81873202323913</v>
      </c>
      <c r="R1104">
        <v>-1.71009469032287</v>
      </c>
      <c r="S1104">
        <v>-1.96837890148162</v>
      </c>
      <c r="T1104">
        <f t="shared" si="209"/>
        <v>-1.8324018716812069</v>
      </c>
      <c r="U1104">
        <f t="shared" si="210"/>
        <v>-7.9629341761272787E-2</v>
      </c>
      <c r="V1104">
        <f t="shared" si="211"/>
        <v>0.61731594475927953</v>
      </c>
      <c r="W1104">
        <v>0.20949250542145401</v>
      </c>
      <c r="X1104">
        <v>0.90498991466252898</v>
      </c>
      <c r="Y1104">
        <v>-2.1466269493103001</v>
      </c>
      <c r="Z1104">
        <v>-2.0847926139831499</v>
      </c>
      <c r="AA1104">
        <v>-2.1599760055541899</v>
      </c>
      <c r="AB1104">
        <f t="shared" si="212"/>
        <v>-2.1304651896158799</v>
      </c>
      <c r="AC1104">
        <v>-2.1218631267547599</v>
      </c>
      <c r="AD1104">
        <v>-2.0364074707031201</v>
      </c>
      <c r="AE1104">
        <v>-2.2050311565399099</v>
      </c>
      <c r="AF1104">
        <f t="shared" si="213"/>
        <v>-2.1211005846659301</v>
      </c>
      <c r="AG1104">
        <f t="shared" si="214"/>
        <v>-9.3646049499498396E-3</v>
      </c>
      <c r="AH1104">
        <f t="shared" si="215"/>
        <v>0.87052483756663535</v>
      </c>
      <c r="AI1104">
        <v>6.0218833203457597E-2</v>
      </c>
      <c r="AJ1104">
        <v>0.99878953626634903</v>
      </c>
      <c r="AK1104" t="s">
        <v>3411</v>
      </c>
      <c r="AL1104" t="s">
        <v>3412</v>
      </c>
      <c r="AM1104">
        <v>3</v>
      </c>
      <c r="AN1104">
        <v>3</v>
      </c>
      <c r="AO1104">
        <v>3</v>
      </c>
      <c r="AP1104">
        <v>44.4</v>
      </c>
      <c r="AQ1104">
        <v>44.4</v>
      </c>
      <c r="AR1104">
        <v>44.4</v>
      </c>
      <c r="AS1104">
        <v>18.047999999999998</v>
      </c>
      <c r="AT1104">
        <v>0</v>
      </c>
      <c r="AU1104">
        <v>44.307000000000002</v>
      </c>
      <c r="AV1104">
        <v>186400000</v>
      </c>
      <c r="AW1104">
        <v>18</v>
      </c>
      <c r="AX1104">
        <v>0</v>
      </c>
      <c r="AY1104" t="s">
        <v>3413</v>
      </c>
      <c r="AZ1104" t="s">
        <v>3413</v>
      </c>
    </row>
    <row r="1105" spans="1:52" x14ac:dyDescent="0.25">
      <c r="A1105">
        <v>-2.5670406818389799</v>
      </c>
      <c r="B1105">
        <v>-2.6753966808318999</v>
      </c>
      <c r="C1105">
        <v>-2.5887472629547101</v>
      </c>
      <c r="D1105">
        <f t="shared" si="204"/>
        <v>-2.61039487520853</v>
      </c>
      <c r="E1105">
        <v>-2.57423996925354</v>
      </c>
      <c r="F1105">
        <v>-2.7118895053863499</v>
      </c>
      <c r="G1105">
        <v>-2.77734375</v>
      </c>
      <c r="H1105">
        <f t="shared" si="205"/>
        <v>-2.6878244082132965</v>
      </c>
      <c r="I1105">
        <f t="shared" si="206"/>
        <v>7.7429533004766515E-2</v>
      </c>
      <c r="J1105">
        <f t="shared" si="207"/>
        <v>0.32086454860968683</v>
      </c>
      <c r="K1105">
        <v>0.49367826418746902</v>
      </c>
      <c r="L1105">
        <v>0.78317029449423803</v>
      </c>
      <c r="M1105">
        <v>-2.82602834701538</v>
      </c>
      <c r="N1105">
        <v>-2.6490049362182599</v>
      </c>
      <c r="O1105">
        <v>-2.5718362331390301</v>
      </c>
      <c r="P1105">
        <f t="shared" si="208"/>
        <v>-2.68228983879089</v>
      </c>
      <c r="Q1105">
        <v>-2.7755646705627401</v>
      </c>
      <c r="R1105">
        <v>-2.6230874061584402</v>
      </c>
      <c r="S1105">
        <v>-2.8172566890716499</v>
      </c>
      <c r="T1105">
        <f t="shared" si="209"/>
        <v>-2.7386362552642769</v>
      </c>
      <c r="U1105">
        <f t="shared" si="210"/>
        <v>5.6346416473386896E-2</v>
      </c>
      <c r="V1105">
        <f t="shared" si="211"/>
        <v>0.58736960907981606</v>
      </c>
      <c r="W1105">
        <v>0.23108852793644399</v>
      </c>
      <c r="X1105">
        <v>0.908334426229508</v>
      </c>
      <c r="Y1105">
        <v>-2.4753746986389098</v>
      </c>
      <c r="Z1105">
        <v>-2.4438698291778498</v>
      </c>
      <c r="AA1105">
        <v>-2.00821781158447</v>
      </c>
      <c r="AB1105">
        <f t="shared" si="212"/>
        <v>-2.3091541131337432</v>
      </c>
      <c r="AC1105">
        <v>-2.3476924896240199</v>
      </c>
      <c r="AD1105">
        <v>-2.4322209358215301</v>
      </c>
      <c r="AE1105">
        <v>-2.1189775466918901</v>
      </c>
      <c r="AF1105">
        <f t="shared" si="213"/>
        <v>-2.2996303240458134</v>
      </c>
      <c r="AG1105">
        <f t="shared" si="214"/>
        <v>-9.5237890879298348E-3</v>
      </c>
      <c r="AH1105">
        <f t="shared" si="215"/>
        <v>0.95976451405031837</v>
      </c>
      <c r="AI1105">
        <v>1.7835311537411601E-2</v>
      </c>
      <c r="AJ1105">
        <v>1</v>
      </c>
      <c r="AK1105" t="s">
        <v>3414</v>
      </c>
      <c r="AL1105" t="s">
        <v>3415</v>
      </c>
      <c r="AM1105">
        <v>2</v>
      </c>
      <c r="AN1105">
        <v>2</v>
      </c>
      <c r="AO1105">
        <v>2</v>
      </c>
      <c r="AP1105">
        <v>4.7</v>
      </c>
      <c r="AQ1105">
        <v>4.7</v>
      </c>
      <c r="AR1105">
        <v>4.7</v>
      </c>
      <c r="AS1105">
        <v>69.997</v>
      </c>
      <c r="AT1105">
        <v>0</v>
      </c>
      <c r="AU1105">
        <v>14.385</v>
      </c>
      <c r="AV1105">
        <v>45232000</v>
      </c>
      <c r="AW1105">
        <v>8</v>
      </c>
      <c r="AX1105">
        <v>0</v>
      </c>
      <c r="AY1105" t="s">
        <v>3416</v>
      </c>
      <c r="AZ1105" t="s">
        <v>3416</v>
      </c>
    </row>
    <row r="1106" spans="1:52" x14ac:dyDescent="0.25">
      <c r="A1106">
        <v>-2.4383854866027801</v>
      </c>
      <c r="B1106">
        <v>-2.36683845520019</v>
      </c>
      <c r="C1106">
        <v>-2.3836798667907702</v>
      </c>
      <c r="D1106">
        <f t="shared" si="204"/>
        <v>-2.3963012695312464</v>
      </c>
      <c r="E1106">
        <v>-2.4315981864929199</v>
      </c>
      <c r="F1106">
        <v>-2.5393517017364502</v>
      </c>
      <c r="G1106">
        <v>-2.50356841087341</v>
      </c>
      <c r="H1106">
        <f t="shared" si="205"/>
        <v>-2.4915060997009264</v>
      </c>
      <c r="I1106">
        <f t="shared" si="206"/>
        <v>9.5204830169679955E-2</v>
      </c>
      <c r="J1106">
        <f t="shared" si="207"/>
        <v>6.8003862734326154E-2</v>
      </c>
      <c r="K1106">
        <v>1.16746641793262</v>
      </c>
      <c r="L1106">
        <v>0.37569230769230699</v>
      </c>
      <c r="M1106">
        <v>-2.17944931983947</v>
      </c>
      <c r="N1106">
        <v>-1.9132705926895099</v>
      </c>
      <c r="O1106">
        <v>-2.1598470211028999</v>
      </c>
      <c r="P1106">
        <f t="shared" si="208"/>
        <v>-2.0841889778772935</v>
      </c>
      <c r="Q1106">
        <v>-2.33082795143127</v>
      </c>
      <c r="R1106">
        <v>-2.26444315910339</v>
      </c>
      <c r="S1106">
        <v>-2.12267971038818</v>
      </c>
      <c r="T1106">
        <f t="shared" si="209"/>
        <v>-2.2393169403076132</v>
      </c>
      <c r="U1106">
        <f t="shared" si="210"/>
        <v>0.15512796243031968</v>
      </c>
      <c r="V1106">
        <f t="shared" si="211"/>
        <v>0.21495458692889832</v>
      </c>
      <c r="W1106">
        <v>0.66765328301194404</v>
      </c>
      <c r="X1106">
        <v>0.724704697986577</v>
      </c>
      <c r="Y1106">
        <v>-1.88790035247802</v>
      </c>
      <c r="Z1106">
        <v>-1.8279734849929801</v>
      </c>
      <c r="AA1106">
        <v>-1.9245632886886499</v>
      </c>
      <c r="AB1106">
        <f t="shared" si="212"/>
        <v>-1.8801457087198834</v>
      </c>
      <c r="AC1106">
        <v>-1.79605972766876</v>
      </c>
      <c r="AD1106">
        <v>-1.8979196548461901</v>
      </c>
      <c r="AE1106">
        <v>-1.9162079095840401</v>
      </c>
      <c r="AF1106">
        <f t="shared" si="213"/>
        <v>-1.8700624306996634</v>
      </c>
      <c r="AG1106">
        <f t="shared" si="214"/>
        <v>-1.0083278020220021E-2</v>
      </c>
      <c r="AH1106">
        <f t="shared" si="215"/>
        <v>0.83992537894392427</v>
      </c>
      <c r="AI1106">
        <v>7.57592960243407E-2</v>
      </c>
      <c r="AJ1106">
        <v>0.99970864197530795</v>
      </c>
      <c r="AK1106" t="s">
        <v>3417</v>
      </c>
      <c r="AL1106" t="s">
        <v>3418</v>
      </c>
      <c r="AM1106">
        <v>4</v>
      </c>
      <c r="AN1106">
        <v>4</v>
      </c>
      <c r="AO1106">
        <v>4</v>
      </c>
      <c r="AP1106">
        <v>7.2</v>
      </c>
      <c r="AQ1106">
        <v>7.2</v>
      </c>
      <c r="AR1106">
        <v>7.2</v>
      </c>
      <c r="AS1106">
        <v>98.766999999999996</v>
      </c>
      <c r="AT1106">
        <v>0</v>
      </c>
      <c r="AU1106">
        <v>16.916</v>
      </c>
      <c r="AV1106">
        <v>153580000</v>
      </c>
      <c r="AW1106">
        <v>10</v>
      </c>
      <c r="AX1106">
        <v>0</v>
      </c>
      <c r="AY1106" t="s">
        <v>3419</v>
      </c>
      <c r="AZ1106" t="s">
        <v>3419</v>
      </c>
    </row>
    <row r="1107" spans="1:52" x14ac:dyDescent="0.25">
      <c r="A1107">
        <v>-2.1350471973419101</v>
      </c>
      <c r="B1107">
        <v>-1.87975418567657</v>
      </c>
      <c r="C1107">
        <v>-2.04322957992553</v>
      </c>
      <c r="D1107">
        <f t="shared" si="204"/>
        <v>-2.0193436543146701</v>
      </c>
      <c r="E1107">
        <v>-2.0715122222900302</v>
      </c>
      <c r="F1107">
        <v>-1.98056840896606</v>
      </c>
      <c r="G1107">
        <v>-1.8899843692779501</v>
      </c>
      <c r="H1107">
        <f t="shared" si="205"/>
        <v>-1.9806883335113465</v>
      </c>
      <c r="I1107">
        <f t="shared" si="206"/>
        <v>-3.8655320803323567E-2</v>
      </c>
      <c r="J1107">
        <f t="shared" si="207"/>
        <v>0.69351498282813839</v>
      </c>
      <c r="K1107">
        <v>0.15894415190966599</v>
      </c>
      <c r="L1107">
        <v>0.94331741573033701</v>
      </c>
      <c r="M1107">
        <v>-2.43487071990966</v>
      </c>
      <c r="N1107">
        <v>-2.45695948600769</v>
      </c>
      <c r="O1107">
        <v>-2.4936213493347101</v>
      </c>
      <c r="P1107">
        <f t="shared" si="208"/>
        <v>-2.4618171850840196</v>
      </c>
      <c r="Q1107">
        <v>-2.08246898651123</v>
      </c>
      <c r="R1107">
        <v>-2.7158648967742902</v>
      </c>
      <c r="S1107">
        <v>-2.3449778556823699</v>
      </c>
      <c r="T1107">
        <f t="shared" si="209"/>
        <v>-2.3811039129892966</v>
      </c>
      <c r="U1107">
        <f t="shared" si="210"/>
        <v>-8.071327209472301E-2</v>
      </c>
      <c r="V1107">
        <f t="shared" si="211"/>
        <v>0.68440570202696283</v>
      </c>
      <c r="W1107">
        <v>0.16468638085430101</v>
      </c>
      <c r="X1107">
        <v>0.91469497523000698</v>
      </c>
      <c r="Y1107">
        <v>-1.93809938430786</v>
      </c>
      <c r="Z1107">
        <v>-2.1687712669372501</v>
      </c>
      <c r="AA1107">
        <v>-2.1296708583831698</v>
      </c>
      <c r="AB1107">
        <f t="shared" si="212"/>
        <v>-2.0788471698760933</v>
      </c>
      <c r="AC1107">
        <v>-2.0619626045227002</v>
      </c>
      <c r="AD1107">
        <v>-2.0576319694518999</v>
      </c>
      <c r="AE1107">
        <v>-2.0861396789550701</v>
      </c>
      <c r="AF1107">
        <f t="shared" si="213"/>
        <v>-2.0685780843098902</v>
      </c>
      <c r="AG1107">
        <f t="shared" si="214"/>
        <v>-1.0269085566203096E-2</v>
      </c>
      <c r="AH1107">
        <f t="shared" si="215"/>
        <v>0.89322110451019987</v>
      </c>
      <c r="AI1107">
        <v>4.9041024221241403E-2</v>
      </c>
      <c r="AJ1107">
        <v>1</v>
      </c>
      <c r="AK1107" t="s">
        <v>3420</v>
      </c>
      <c r="AL1107" t="s">
        <v>3421</v>
      </c>
      <c r="AM1107">
        <v>4</v>
      </c>
      <c r="AN1107">
        <v>4</v>
      </c>
      <c r="AO1107">
        <v>4</v>
      </c>
      <c r="AP1107">
        <v>18.399999999999999</v>
      </c>
      <c r="AQ1107">
        <v>18.399999999999999</v>
      </c>
      <c r="AR1107">
        <v>18.399999999999999</v>
      </c>
      <c r="AS1107">
        <v>36.954000000000001</v>
      </c>
      <c r="AT1107">
        <v>0</v>
      </c>
      <c r="AU1107">
        <v>54.064</v>
      </c>
      <c r="AV1107">
        <v>246520000</v>
      </c>
      <c r="AW1107">
        <v>24</v>
      </c>
      <c r="AX1107">
        <v>0</v>
      </c>
      <c r="AY1107" t="s">
        <v>3422</v>
      </c>
      <c r="AZ1107" t="s">
        <v>3422</v>
      </c>
    </row>
    <row r="1108" spans="1:52" x14ac:dyDescent="0.25">
      <c r="A1108">
        <v>-3.6976680755615199</v>
      </c>
      <c r="B1108">
        <v>-3.5006260871887198</v>
      </c>
      <c r="C1108">
        <v>-2.7877666950225799</v>
      </c>
      <c r="D1108">
        <f t="shared" si="204"/>
        <v>-3.3286869525909402</v>
      </c>
      <c r="E1108">
        <v>-4.3490738868713299</v>
      </c>
      <c r="F1108">
        <v>-4.2182626724243102</v>
      </c>
      <c r="G1108">
        <v>-3.2112975120544398</v>
      </c>
      <c r="H1108">
        <f t="shared" si="205"/>
        <v>-3.9262113571166934</v>
      </c>
      <c r="I1108">
        <f t="shared" si="206"/>
        <v>0.59752440452575328</v>
      </c>
      <c r="J1108">
        <f t="shared" si="207"/>
        <v>0.25796686788938983</v>
      </c>
      <c r="K1108">
        <v>0.58843606929571401</v>
      </c>
      <c r="L1108">
        <v>0.71931578947368402</v>
      </c>
      <c r="M1108">
        <v>-3.5893898010253902</v>
      </c>
      <c r="N1108">
        <v>-4.1260261535644496</v>
      </c>
      <c r="O1108">
        <v>-3.4060630798339799</v>
      </c>
      <c r="P1108">
        <f t="shared" si="208"/>
        <v>-3.7071596781412737</v>
      </c>
      <c r="Q1108">
        <v>-4.4929714202880797</v>
      </c>
      <c r="R1108">
        <v>-4.62564945220947</v>
      </c>
      <c r="S1108">
        <v>-2.7076423168182302</v>
      </c>
      <c r="T1108">
        <f t="shared" si="209"/>
        <v>-3.9420877297719268</v>
      </c>
      <c r="U1108">
        <f t="shared" si="210"/>
        <v>0.23492805163065311</v>
      </c>
      <c r="V1108">
        <f t="shared" si="211"/>
        <v>0.73799243125167568</v>
      </c>
      <c r="W1108">
        <v>0.13194809221827</v>
      </c>
      <c r="X1108">
        <v>0.92711199469847505</v>
      </c>
      <c r="Y1108">
        <v>-1.34343945980072</v>
      </c>
      <c r="Z1108">
        <v>-1.41496062278747</v>
      </c>
      <c r="AA1108">
        <v>-1.07066345214843</v>
      </c>
      <c r="AB1108">
        <f t="shared" si="212"/>
        <v>-1.2763545115788733</v>
      </c>
      <c r="AC1108">
        <v>-1.21604883670806</v>
      </c>
      <c r="AD1108">
        <v>-1.3890354633331199</v>
      </c>
      <c r="AE1108">
        <v>-1.1930078268051101</v>
      </c>
      <c r="AF1108">
        <f t="shared" si="213"/>
        <v>-1.2660307089487635</v>
      </c>
      <c r="AG1108">
        <f t="shared" si="214"/>
        <v>-1.0323802630109791E-2</v>
      </c>
      <c r="AH1108">
        <f t="shared" si="215"/>
        <v>0.93651412850681448</v>
      </c>
      <c r="AI1108">
        <v>2.8485666354667299E-2</v>
      </c>
      <c r="AJ1108">
        <v>1</v>
      </c>
      <c r="AK1108" t="s">
        <v>3423</v>
      </c>
      <c r="AL1108" t="s">
        <v>3424</v>
      </c>
      <c r="AM1108">
        <v>2</v>
      </c>
      <c r="AN1108">
        <v>2</v>
      </c>
      <c r="AO1108">
        <v>2</v>
      </c>
      <c r="AP1108">
        <v>9.1999999999999993</v>
      </c>
      <c r="AQ1108">
        <v>9.1999999999999993</v>
      </c>
      <c r="AR1108">
        <v>9.1999999999999993</v>
      </c>
      <c r="AS1108">
        <v>35.100999999999999</v>
      </c>
      <c r="AT1108">
        <v>0</v>
      </c>
      <c r="AU1108">
        <v>26.468</v>
      </c>
      <c r="AV1108">
        <v>82939000</v>
      </c>
      <c r="AW1108">
        <v>8</v>
      </c>
      <c r="AX1108">
        <v>0</v>
      </c>
      <c r="AY1108" t="s">
        <v>3425</v>
      </c>
      <c r="AZ1108" t="s">
        <v>3425</v>
      </c>
    </row>
    <row r="1109" spans="1:52" x14ac:dyDescent="0.25">
      <c r="A1109">
        <v>-2.5542733669281001</v>
      </c>
      <c r="B1109">
        <v>-2.7528259754180899</v>
      </c>
      <c r="C1109">
        <v>-2.56345438957214</v>
      </c>
      <c r="D1109">
        <f t="shared" si="204"/>
        <v>-2.6235179106394431</v>
      </c>
      <c r="E1109">
        <v>-3.03492879867553</v>
      </c>
      <c r="F1109">
        <v>-2.9508712291717498</v>
      </c>
      <c r="G1109">
        <v>-3.0536134243011399</v>
      </c>
      <c r="H1109">
        <f t="shared" si="205"/>
        <v>-3.0131378173828067</v>
      </c>
      <c r="I1109">
        <f t="shared" si="206"/>
        <v>0.38961990674336366</v>
      </c>
      <c r="J1109">
        <f t="shared" si="207"/>
        <v>5.6522683785946619E-3</v>
      </c>
      <c r="K1109">
        <v>2.2477772253486799</v>
      </c>
      <c r="L1109">
        <v>8.8930232558139505E-2</v>
      </c>
      <c r="M1109">
        <v>-3.4927604198455802</v>
      </c>
      <c r="N1109">
        <v>-3.1751425266265798</v>
      </c>
      <c r="O1109">
        <v>-3.02585244178771</v>
      </c>
      <c r="P1109">
        <f t="shared" si="208"/>
        <v>-3.2312517960866232</v>
      </c>
      <c r="Q1109">
        <v>-3.6350824832916202</v>
      </c>
      <c r="R1109">
        <v>-3.2366394996643</v>
      </c>
      <c r="S1109">
        <v>-3.3672850131988499</v>
      </c>
      <c r="T1109">
        <f t="shared" si="209"/>
        <v>-3.4130023320515903</v>
      </c>
      <c r="U1109">
        <f t="shared" si="210"/>
        <v>0.18175053596496715</v>
      </c>
      <c r="V1109">
        <f t="shared" si="211"/>
        <v>0.37176528899698752</v>
      </c>
      <c r="W1109">
        <v>0.42973116190354999</v>
      </c>
      <c r="X1109">
        <v>0.84694418604651101</v>
      </c>
      <c r="Y1109">
        <v>-1.80757844448089</v>
      </c>
      <c r="Z1109">
        <v>-1.95937395095825</v>
      </c>
      <c r="AA1109">
        <v>-2.17462134361267</v>
      </c>
      <c r="AB1109">
        <f t="shared" si="212"/>
        <v>-1.9805245796839366</v>
      </c>
      <c r="AC1109">
        <v>-1.9842169284820499</v>
      </c>
      <c r="AD1109">
        <v>-2.0094370841979901</v>
      </c>
      <c r="AE1109">
        <v>-1.9168070554733201</v>
      </c>
      <c r="AF1109">
        <f t="shared" si="213"/>
        <v>-1.9701536893844533</v>
      </c>
      <c r="AG1109">
        <f t="shared" si="214"/>
        <v>-1.0370890299483237E-2</v>
      </c>
      <c r="AH1109">
        <f t="shared" si="215"/>
        <v>0.92942878490781844</v>
      </c>
      <c r="AI1109">
        <v>3.17838813158954E-2</v>
      </c>
      <c r="AJ1109">
        <v>1</v>
      </c>
      <c r="AK1109" t="s">
        <v>3426</v>
      </c>
      <c r="AL1109" t="s">
        <v>3427</v>
      </c>
      <c r="AM1109">
        <v>1</v>
      </c>
      <c r="AN1109">
        <v>1</v>
      </c>
      <c r="AO1109">
        <v>1</v>
      </c>
      <c r="AP1109">
        <v>4.2</v>
      </c>
      <c r="AQ1109">
        <v>4.2</v>
      </c>
      <c r="AR1109">
        <v>4.2</v>
      </c>
      <c r="AS1109">
        <v>32.531999999999996</v>
      </c>
      <c r="AT1109">
        <v>0</v>
      </c>
      <c r="AU1109">
        <v>2.9762</v>
      </c>
      <c r="AV1109">
        <v>60520000</v>
      </c>
      <c r="AW1109">
        <v>4</v>
      </c>
      <c r="AX1109">
        <v>0</v>
      </c>
      <c r="AY1109" t="s">
        <v>3428</v>
      </c>
      <c r="AZ1109" t="s">
        <v>3428</v>
      </c>
    </row>
    <row r="1110" spans="1:52" x14ac:dyDescent="0.25">
      <c r="A1110">
        <v>-1.7580378055572501</v>
      </c>
      <c r="B1110">
        <v>-1.8140066862106301</v>
      </c>
      <c r="C1110">
        <v>-2.0390732288360498</v>
      </c>
      <c r="D1110">
        <f t="shared" si="204"/>
        <v>-1.8703725735346435</v>
      </c>
      <c r="E1110">
        <v>-1.7979146242141699</v>
      </c>
      <c r="F1110">
        <v>-1.8951265811920099</v>
      </c>
      <c r="G1110">
        <v>-1.97278928756713</v>
      </c>
      <c r="H1110">
        <f t="shared" si="205"/>
        <v>-1.8886101643244366</v>
      </c>
      <c r="I1110">
        <f t="shared" si="206"/>
        <v>1.8237590789793146E-2</v>
      </c>
      <c r="J1110">
        <f t="shared" si="207"/>
        <v>0.86372058563492959</v>
      </c>
      <c r="K1110">
        <v>6.3626729445770303E-2</v>
      </c>
      <c r="L1110">
        <v>0.98718588235294102</v>
      </c>
      <c r="M1110">
        <v>-1.8896634578704801</v>
      </c>
      <c r="N1110">
        <v>-2.0395476818084699</v>
      </c>
      <c r="O1110">
        <v>-2.0893287658691402</v>
      </c>
      <c r="P1110">
        <f t="shared" si="208"/>
        <v>-2.00617996851603</v>
      </c>
      <c r="Q1110">
        <v>-1.82648873329162</v>
      </c>
      <c r="R1110">
        <v>-2.0614206790924001</v>
      </c>
      <c r="S1110">
        <v>-2.5116083621978702</v>
      </c>
      <c r="T1110">
        <f t="shared" si="209"/>
        <v>-2.1331725915272965</v>
      </c>
      <c r="U1110">
        <f t="shared" si="210"/>
        <v>0.12699262301126657</v>
      </c>
      <c r="V1110">
        <f t="shared" si="211"/>
        <v>0.57758795060690382</v>
      </c>
      <c r="W1110">
        <v>0.23838187540987801</v>
      </c>
      <c r="X1110">
        <v>0.911632721202003</v>
      </c>
      <c r="Y1110">
        <v>-1.9682660102844201</v>
      </c>
      <c r="Z1110">
        <v>-1.6701072454452499</v>
      </c>
      <c r="AA1110">
        <v>-2.06570243835449</v>
      </c>
      <c r="AB1110">
        <f t="shared" si="212"/>
        <v>-1.9013585646947202</v>
      </c>
      <c r="AC1110">
        <v>-1.6390402317047099</v>
      </c>
      <c r="AD1110">
        <v>-2.0663669109344398</v>
      </c>
      <c r="AE1110">
        <v>-1.9669117927551201</v>
      </c>
      <c r="AF1110">
        <f t="shared" si="213"/>
        <v>-1.8907729784647564</v>
      </c>
      <c r="AG1110">
        <f t="shared" si="214"/>
        <v>-1.058558622996375E-2</v>
      </c>
      <c r="AH1110">
        <f t="shared" si="215"/>
        <v>0.95481634387239678</v>
      </c>
      <c r="AI1110">
        <v>2.0080155655181699E-2</v>
      </c>
      <c r="AJ1110">
        <v>1</v>
      </c>
      <c r="AK1110" t="s">
        <v>3429</v>
      </c>
      <c r="AL1110" t="s">
        <v>3430</v>
      </c>
      <c r="AM1110">
        <v>7</v>
      </c>
      <c r="AN1110">
        <v>7</v>
      </c>
      <c r="AO1110">
        <v>7</v>
      </c>
      <c r="AP1110">
        <v>56.9</v>
      </c>
      <c r="AQ1110">
        <v>56.9</v>
      </c>
      <c r="AR1110">
        <v>56.9</v>
      </c>
      <c r="AS1110">
        <v>23.481999999999999</v>
      </c>
      <c r="AT1110">
        <v>0</v>
      </c>
      <c r="AU1110">
        <v>67.953999999999994</v>
      </c>
      <c r="AV1110">
        <v>372380000</v>
      </c>
      <c r="AW1110">
        <v>42</v>
      </c>
      <c r="AX1110">
        <v>0</v>
      </c>
      <c r="AY1110" t="s">
        <v>3431</v>
      </c>
      <c r="AZ1110" t="s">
        <v>3431</v>
      </c>
    </row>
    <row r="1111" spans="1:52" x14ac:dyDescent="0.25">
      <c r="A1111">
        <v>-1.78309190273284</v>
      </c>
      <c r="B1111">
        <v>-2.02955865859985</v>
      </c>
      <c r="C1111">
        <v>-2.0733325481414702</v>
      </c>
      <c r="D1111">
        <f t="shared" si="204"/>
        <v>-1.9619943698247202</v>
      </c>
      <c r="E1111">
        <v>-1.81040942668914</v>
      </c>
      <c r="F1111">
        <v>-2.1925132274627601</v>
      </c>
      <c r="G1111">
        <v>-1.4705288410186701</v>
      </c>
      <c r="H1111">
        <f t="shared" si="205"/>
        <v>-1.8244838317235235</v>
      </c>
      <c r="I1111">
        <f t="shared" si="206"/>
        <v>-0.13751053810119673</v>
      </c>
      <c r="J1111">
        <f t="shared" si="207"/>
        <v>0.5777821343556091</v>
      </c>
      <c r="K1111">
        <v>0.23823589113621599</v>
      </c>
      <c r="L1111">
        <v>0.92254273858921099</v>
      </c>
      <c r="M1111">
        <v>-2.7989683151245099</v>
      </c>
      <c r="N1111">
        <v>-2.95310378074646</v>
      </c>
      <c r="O1111">
        <v>-2.82041239738464</v>
      </c>
      <c r="P1111">
        <f t="shared" si="208"/>
        <v>-2.8574948310852033</v>
      </c>
      <c r="Q1111">
        <v>-2.8387701511382999</v>
      </c>
      <c r="R1111">
        <v>-3.0614206790924001</v>
      </c>
      <c r="S1111">
        <v>-2.8259260654449401</v>
      </c>
      <c r="T1111">
        <f t="shared" si="209"/>
        <v>-2.9087056318918805</v>
      </c>
      <c r="U1111">
        <f t="shared" si="210"/>
        <v>5.121080080667717E-2</v>
      </c>
      <c r="V1111">
        <f t="shared" si="211"/>
        <v>0.60124018949006486</v>
      </c>
      <c r="W1111">
        <v>0.22095199699664</v>
      </c>
      <c r="X1111">
        <v>0.90755235811350898</v>
      </c>
      <c r="Y1111">
        <v>-1.75107657909393</v>
      </c>
      <c r="Z1111">
        <v>-1.3001641035079901</v>
      </c>
      <c r="AA1111">
        <v>-1.93821001052856</v>
      </c>
      <c r="AB1111">
        <f t="shared" si="212"/>
        <v>-1.6631502310434934</v>
      </c>
      <c r="AC1111">
        <v>-1.50246429443359</v>
      </c>
      <c r="AD1111">
        <v>-1.6473319530487001</v>
      </c>
      <c r="AE1111">
        <v>-1.8072251081466599</v>
      </c>
      <c r="AF1111">
        <f t="shared" si="213"/>
        <v>-1.6523404518763165</v>
      </c>
      <c r="AG1111">
        <f t="shared" si="214"/>
        <v>-1.0809779167176847E-2</v>
      </c>
      <c r="AH1111">
        <f t="shared" si="215"/>
        <v>0.96119643033532054</v>
      </c>
      <c r="AI1111">
        <v>1.7187850735960301E-2</v>
      </c>
      <c r="AJ1111">
        <v>1</v>
      </c>
      <c r="AK1111" t="s">
        <v>3432</v>
      </c>
      <c r="AL1111" t="s">
        <v>3433</v>
      </c>
      <c r="AM1111">
        <v>9</v>
      </c>
      <c r="AN1111">
        <v>9</v>
      </c>
      <c r="AO1111">
        <v>9</v>
      </c>
      <c r="AP1111">
        <v>24.5</v>
      </c>
      <c r="AQ1111">
        <v>24.5</v>
      </c>
      <c r="AR1111">
        <v>24.5</v>
      </c>
      <c r="AS1111">
        <v>62.259</v>
      </c>
      <c r="AT1111">
        <v>0</v>
      </c>
      <c r="AU1111">
        <v>112.34</v>
      </c>
      <c r="AV1111">
        <v>229320000</v>
      </c>
      <c r="AW1111">
        <v>42</v>
      </c>
      <c r="AX1111">
        <v>0</v>
      </c>
      <c r="AY1111" t="s">
        <v>3434</v>
      </c>
      <c r="AZ1111" t="s">
        <v>3434</v>
      </c>
    </row>
    <row r="1112" spans="1:52" x14ac:dyDescent="0.25">
      <c r="A1112">
        <v>-2.3059310913085902</v>
      </c>
      <c r="B1112">
        <v>-2.34783935546875</v>
      </c>
      <c r="C1112">
        <v>-2.3754217624664302</v>
      </c>
      <c r="D1112">
        <f t="shared" si="204"/>
        <v>-2.3430640697479235</v>
      </c>
      <c r="E1112">
        <v>-2.1419713497161799</v>
      </c>
      <c r="F1112">
        <v>-2.1785347461700399</v>
      </c>
      <c r="G1112">
        <v>-1.93671798706054</v>
      </c>
      <c r="H1112">
        <f t="shared" si="205"/>
        <v>-2.085741360982253</v>
      </c>
      <c r="I1112">
        <f t="shared" si="206"/>
        <v>-0.25732270876567043</v>
      </c>
      <c r="J1112">
        <f t="shared" si="207"/>
        <v>2.9866180496401138E-2</v>
      </c>
      <c r="K1112">
        <v>1.5248203145703301</v>
      </c>
      <c r="L1112">
        <v>0.22258373205741599</v>
      </c>
      <c r="M1112">
        <v>-1.8512610197067201</v>
      </c>
      <c r="N1112">
        <v>-2.0920326709747301</v>
      </c>
      <c r="O1112">
        <v>-2.0516982078552202</v>
      </c>
      <c r="P1112">
        <f t="shared" si="208"/>
        <v>-1.9983306328455568</v>
      </c>
      <c r="Q1112">
        <v>-1.8951803445816</v>
      </c>
      <c r="R1112">
        <v>-2.1117885112762398</v>
      </c>
      <c r="S1112">
        <v>-1.9293907880782999</v>
      </c>
      <c r="T1112">
        <f t="shared" si="209"/>
        <v>-1.9787865479787135</v>
      </c>
      <c r="U1112">
        <f t="shared" si="210"/>
        <v>-1.9544084866843336E-2</v>
      </c>
      <c r="V1112">
        <f t="shared" si="211"/>
        <v>0.85502197598116236</v>
      </c>
      <c r="W1112">
        <v>6.8022722786797593E-2</v>
      </c>
      <c r="X1112">
        <v>0.95840935672514604</v>
      </c>
      <c r="Y1112">
        <v>-2.3574185371398899</v>
      </c>
      <c r="Z1112">
        <v>-1.8072755336761399</v>
      </c>
      <c r="AA1112">
        <v>-2.2234411239624001</v>
      </c>
      <c r="AB1112">
        <f t="shared" si="212"/>
        <v>-2.1293783982594765</v>
      </c>
      <c r="AC1112">
        <v>-2.3066446781158398</v>
      </c>
      <c r="AD1112">
        <v>-1.88848781585693</v>
      </c>
      <c r="AE1112">
        <v>-2.1596536636352499</v>
      </c>
      <c r="AF1112">
        <f t="shared" si="213"/>
        <v>-2.1182620525360067</v>
      </c>
      <c r="AG1112">
        <f t="shared" si="214"/>
        <v>-1.1116345723469756E-2</v>
      </c>
      <c r="AH1112">
        <f t="shared" si="215"/>
        <v>0.95955096065391365</v>
      </c>
      <c r="AI1112">
        <v>1.7931955432858099E-2</v>
      </c>
      <c r="AJ1112">
        <v>1</v>
      </c>
      <c r="AK1112" t="s">
        <v>3435</v>
      </c>
      <c r="AL1112" t="s">
        <v>3436</v>
      </c>
      <c r="AM1112">
        <v>2</v>
      </c>
      <c r="AN1112">
        <v>2</v>
      </c>
      <c r="AO1112">
        <v>1</v>
      </c>
      <c r="AP1112">
        <v>23.3</v>
      </c>
      <c r="AQ1112">
        <v>23.3</v>
      </c>
      <c r="AR1112">
        <v>17.5</v>
      </c>
      <c r="AS1112">
        <v>13.291</v>
      </c>
      <c r="AT1112">
        <v>0</v>
      </c>
      <c r="AU1112">
        <v>89.088999999999999</v>
      </c>
      <c r="AV1112">
        <v>1194800000</v>
      </c>
      <c r="AW1112">
        <v>32</v>
      </c>
      <c r="AX1112">
        <v>0</v>
      </c>
      <c r="AY1112" t="s">
        <v>3437</v>
      </c>
      <c r="AZ1112" t="s">
        <v>3437</v>
      </c>
    </row>
    <row r="1113" spans="1:52" x14ac:dyDescent="0.25">
      <c r="A1113">
        <v>-3.0888988971710201</v>
      </c>
      <c r="B1113">
        <v>-2.6351361274719198</v>
      </c>
      <c r="C1113">
        <v>-3.0502634048461901</v>
      </c>
      <c r="D1113">
        <f t="shared" si="204"/>
        <v>-2.9247661431630436</v>
      </c>
      <c r="E1113">
        <v>-3.0068256855010902</v>
      </c>
      <c r="F1113">
        <v>-3.0920941829681299</v>
      </c>
      <c r="G1113">
        <v>-2.9454154968261701</v>
      </c>
      <c r="H1113">
        <f t="shared" si="205"/>
        <v>-3.0147784550984635</v>
      </c>
      <c r="I1113">
        <f t="shared" si="206"/>
        <v>9.001231193541992E-2</v>
      </c>
      <c r="J1113">
        <f t="shared" si="207"/>
        <v>0.58401517866543162</v>
      </c>
      <c r="K1113">
        <v>0.23357586534483499</v>
      </c>
      <c r="L1113">
        <v>0.92067868852459001</v>
      </c>
      <c r="M1113">
        <v>-2.0066516399383501</v>
      </c>
      <c r="N1113">
        <v>-2.1234967708587602</v>
      </c>
      <c r="O1113">
        <v>-2.0179429054260201</v>
      </c>
      <c r="P1113">
        <f t="shared" si="208"/>
        <v>-2.0493637720743769</v>
      </c>
      <c r="Q1113">
        <v>-2.2848973274230899</v>
      </c>
      <c r="R1113">
        <v>-2.1611368656158398</v>
      </c>
      <c r="S1113">
        <v>-2.2927227020263601</v>
      </c>
      <c r="T1113">
        <f t="shared" si="209"/>
        <v>-2.2462522983550968</v>
      </c>
      <c r="U1113">
        <f t="shared" si="210"/>
        <v>0.19688852628071984</v>
      </c>
      <c r="V1113">
        <f t="shared" si="211"/>
        <v>2.5349942924794394E-2</v>
      </c>
      <c r="W1113">
        <v>1.5960230141403</v>
      </c>
      <c r="X1113">
        <v>0.27335483870967697</v>
      </c>
      <c r="Y1113">
        <v>-2.7349472045898402</v>
      </c>
      <c r="Z1113">
        <v>-2.9163713455200102</v>
      </c>
      <c r="AA1113">
        <v>-2.7791252136230402</v>
      </c>
      <c r="AB1113">
        <f t="shared" si="212"/>
        <v>-2.810147921244297</v>
      </c>
      <c r="AC1113">
        <v>-2.70087265968322</v>
      </c>
      <c r="AD1113">
        <v>-2.87577772140502</v>
      </c>
      <c r="AE1113">
        <v>-2.8184776306152299</v>
      </c>
      <c r="AF1113">
        <f t="shared" si="213"/>
        <v>-2.7983760039011565</v>
      </c>
      <c r="AG1113">
        <f t="shared" si="214"/>
        <v>-1.1771917343140537E-2</v>
      </c>
      <c r="AH1113">
        <f t="shared" si="215"/>
        <v>0.8829720161456136</v>
      </c>
      <c r="AI1113">
        <v>5.4053060211927899E-2</v>
      </c>
      <c r="AJ1113">
        <v>1</v>
      </c>
      <c r="AK1113" t="s">
        <v>3438</v>
      </c>
      <c r="AL1113" t="s">
        <v>3439</v>
      </c>
      <c r="AM1113">
        <v>3</v>
      </c>
      <c r="AN1113">
        <v>3</v>
      </c>
      <c r="AO1113">
        <v>3</v>
      </c>
      <c r="AP1113">
        <v>2.4</v>
      </c>
      <c r="AQ1113">
        <v>2.4</v>
      </c>
      <c r="AR1113">
        <v>2.4</v>
      </c>
      <c r="AS1113">
        <v>212.57</v>
      </c>
      <c r="AT1113">
        <v>0</v>
      </c>
      <c r="AU1113">
        <v>30.495999999999999</v>
      </c>
      <c r="AV1113">
        <v>101180000</v>
      </c>
      <c r="AW1113">
        <v>7</v>
      </c>
      <c r="AX1113">
        <v>0</v>
      </c>
      <c r="AY1113" t="s">
        <v>3440</v>
      </c>
      <c r="AZ1113" t="s">
        <v>3440</v>
      </c>
    </row>
    <row r="1114" spans="1:52" x14ac:dyDescent="0.25">
      <c r="A1114">
        <v>-1.9325264692306501</v>
      </c>
      <c r="B1114">
        <v>-1.77334356307983</v>
      </c>
      <c r="C1114">
        <v>-1.8962539434432899</v>
      </c>
      <c r="D1114">
        <f t="shared" si="204"/>
        <v>-1.8673746585845901</v>
      </c>
      <c r="E1114">
        <v>-1.9853590726852399</v>
      </c>
      <c r="F1114">
        <v>-1.61776435375213</v>
      </c>
      <c r="G1114">
        <v>-1.9772700071334799</v>
      </c>
      <c r="H1114">
        <f t="shared" si="205"/>
        <v>-1.8601311445236164</v>
      </c>
      <c r="I1114">
        <f t="shared" si="206"/>
        <v>-7.243514060973677E-3</v>
      </c>
      <c r="J1114">
        <f t="shared" si="207"/>
        <v>0.95837376961201959</v>
      </c>
      <c r="K1114">
        <v>1.8465081295175399E-2</v>
      </c>
      <c r="L1114">
        <v>0.99381740976645405</v>
      </c>
      <c r="M1114">
        <v>-2.6007742881774898</v>
      </c>
      <c r="N1114">
        <v>-2.91953325271606</v>
      </c>
      <c r="O1114">
        <v>-2.5211834907531698</v>
      </c>
      <c r="P1114">
        <f t="shared" si="208"/>
        <v>-2.6804970105489065</v>
      </c>
      <c r="Q1114">
        <v>-2.6133434772491402</v>
      </c>
      <c r="R1114">
        <v>-3.2564935684204102</v>
      </c>
      <c r="S1114">
        <v>-2.80228543281555</v>
      </c>
      <c r="T1114">
        <f t="shared" si="209"/>
        <v>-2.8907074928283669</v>
      </c>
      <c r="U1114">
        <f t="shared" si="210"/>
        <v>0.21021048227946038</v>
      </c>
      <c r="V1114">
        <f t="shared" si="211"/>
        <v>0.40562647877987262</v>
      </c>
      <c r="W1114">
        <v>0.39187370255874698</v>
      </c>
      <c r="X1114">
        <v>0.86926408839779001</v>
      </c>
      <c r="Y1114">
        <v>-1.87826836109161</v>
      </c>
      <c r="Z1114">
        <v>-1.72146797180175</v>
      </c>
      <c r="AA1114">
        <v>-1.9415866136550901</v>
      </c>
      <c r="AB1114">
        <f t="shared" si="212"/>
        <v>-1.8471076488494835</v>
      </c>
      <c r="AC1114">
        <v>-1.79415714740753</v>
      </c>
      <c r="AD1114">
        <v>-1.76038193702697</v>
      </c>
      <c r="AE1114">
        <v>-1.9507596492767301</v>
      </c>
      <c r="AF1114">
        <f t="shared" si="213"/>
        <v>-1.8350995779037433</v>
      </c>
      <c r="AG1114">
        <f t="shared" si="214"/>
        <v>-1.200807094574019E-2</v>
      </c>
      <c r="AH1114">
        <f t="shared" si="215"/>
        <v>0.89789518414311476</v>
      </c>
      <c r="AI1114">
        <v>4.6774357770449901E-2</v>
      </c>
      <c r="AJ1114">
        <v>1</v>
      </c>
      <c r="AK1114" t="s">
        <v>3441</v>
      </c>
      <c r="AL1114" t="s">
        <v>3442</v>
      </c>
      <c r="AM1114">
        <v>2</v>
      </c>
      <c r="AN1114">
        <v>2</v>
      </c>
      <c r="AO1114">
        <v>2</v>
      </c>
      <c r="AP1114">
        <v>14.1</v>
      </c>
      <c r="AQ1114">
        <v>14.1</v>
      </c>
      <c r="AR1114">
        <v>14.1</v>
      </c>
      <c r="AS1114">
        <v>26.489000000000001</v>
      </c>
      <c r="AT1114">
        <v>0</v>
      </c>
      <c r="AU1114">
        <v>44.427999999999997</v>
      </c>
      <c r="AV1114">
        <v>385660000</v>
      </c>
      <c r="AW1114">
        <v>25</v>
      </c>
      <c r="AX1114">
        <v>0</v>
      </c>
      <c r="AY1114" t="s">
        <v>3443</v>
      </c>
      <c r="AZ1114" t="s">
        <v>3443</v>
      </c>
    </row>
    <row r="1115" spans="1:52" x14ac:dyDescent="0.25">
      <c r="A1115">
        <v>-1.7604796886444001</v>
      </c>
      <c r="B1115">
        <v>-1.83223104476928</v>
      </c>
      <c r="C1115">
        <v>-1.8025372028350799</v>
      </c>
      <c r="D1115">
        <f t="shared" si="204"/>
        <v>-1.7984159787495866</v>
      </c>
      <c r="E1115">
        <v>-2.07357549667358</v>
      </c>
      <c r="F1115">
        <v>-1.8806570768356301</v>
      </c>
      <c r="G1115">
        <v>-1.99108302593231</v>
      </c>
      <c r="H1115">
        <f t="shared" si="205"/>
        <v>-1.9817718664805068</v>
      </c>
      <c r="I1115">
        <f t="shared" si="206"/>
        <v>0.18335588773092026</v>
      </c>
      <c r="J1115">
        <f t="shared" si="207"/>
        <v>3.712601197791527E-2</v>
      </c>
      <c r="K1115">
        <v>1.4303216995485499</v>
      </c>
      <c r="L1115">
        <v>0.24308713692945999</v>
      </c>
      <c r="M1115">
        <v>-1.7928067445755</v>
      </c>
      <c r="N1115">
        <v>-1.7769482135772701</v>
      </c>
      <c r="O1115">
        <v>-1.70618224143981</v>
      </c>
      <c r="P1115">
        <f t="shared" si="208"/>
        <v>-1.7586457331975265</v>
      </c>
      <c r="Q1115">
        <v>-1.6982953548431301</v>
      </c>
      <c r="R1115">
        <v>-1.56294274330139</v>
      </c>
      <c r="S1115">
        <v>-1.6012994050979601</v>
      </c>
      <c r="T1115">
        <f t="shared" si="209"/>
        <v>-1.6208458344141601</v>
      </c>
      <c r="U1115">
        <f t="shared" si="210"/>
        <v>-0.1377998987833664</v>
      </c>
      <c r="V1115">
        <f t="shared" si="211"/>
        <v>4.6209093395866589E-2</v>
      </c>
      <c r="W1115">
        <v>1.3352725520836499</v>
      </c>
      <c r="X1115">
        <v>0.37087378640776703</v>
      </c>
      <c r="Y1115">
        <v>-2.36200952529907</v>
      </c>
      <c r="Z1115">
        <v>-2.4920785427093501</v>
      </c>
      <c r="AA1115">
        <v>-2.2842648029327299</v>
      </c>
      <c r="AB1115">
        <f t="shared" si="212"/>
        <v>-2.3794509569803832</v>
      </c>
      <c r="AC1115">
        <v>-2.5432147979736301</v>
      </c>
      <c r="AD1115">
        <v>-2.03717708587646</v>
      </c>
      <c r="AE1115">
        <v>-2.5215976238250701</v>
      </c>
      <c r="AF1115">
        <f t="shared" si="213"/>
        <v>-2.3673298358917201</v>
      </c>
      <c r="AG1115">
        <f t="shared" si="214"/>
        <v>-1.2121121088663145E-2</v>
      </c>
      <c r="AH1115">
        <f t="shared" si="215"/>
        <v>0.94838856137072369</v>
      </c>
      <c r="AI1115">
        <v>2.30136927405949E-2</v>
      </c>
      <c r="AJ1115">
        <v>1</v>
      </c>
      <c r="AK1115" t="s">
        <v>3444</v>
      </c>
      <c r="AL1115" t="s">
        <v>3445</v>
      </c>
      <c r="AM1115">
        <v>3</v>
      </c>
      <c r="AN1115">
        <v>3</v>
      </c>
      <c r="AO1115">
        <v>3</v>
      </c>
      <c r="AP1115">
        <v>15.3</v>
      </c>
      <c r="AQ1115">
        <v>15.3</v>
      </c>
      <c r="AR1115">
        <v>15.3</v>
      </c>
      <c r="AS1115">
        <v>22.619</v>
      </c>
      <c r="AT1115">
        <v>0</v>
      </c>
      <c r="AU1115">
        <v>8.4369999999999994</v>
      </c>
      <c r="AV1115">
        <v>414330000</v>
      </c>
      <c r="AW1115">
        <v>10</v>
      </c>
      <c r="AX1115">
        <v>0</v>
      </c>
      <c r="AY1115" t="s">
        <v>3446</v>
      </c>
      <c r="AZ1115" t="s">
        <v>3446</v>
      </c>
    </row>
    <row r="1116" spans="1:52" x14ac:dyDescent="0.25">
      <c r="A1116">
        <v>-1.8895565271377499</v>
      </c>
      <c r="B1116">
        <v>-1.7446805238723699</v>
      </c>
      <c r="C1116">
        <v>-3.32407474517822</v>
      </c>
      <c r="D1116">
        <f t="shared" si="204"/>
        <v>-2.3194372653961133</v>
      </c>
      <c r="E1116">
        <v>-1.8943219184875399</v>
      </c>
      <c r="F1116">
        <v>-1.7710766792297301</v>
      </c>
      <c r="G1116">
        <v>-3.5381233692169101</v>
      </c>
      <c r="H1116">
        <f t="shared" si="205"/>
        <v>-2.4011739889780599</v>
      </c>
      <c r="I1116">
        <f t="shared" si="206"/>
        <v>8.1736723581946613E-2</v>
      </c>
      <c r="J1116">
        <f t="shared" si="207"/>
        <v>0.91959502975549345</v>
      </c>
      <c r="K1116">
        <v>3.6403384679396397E-2</v>
      </c>
      <c r="L1116">
        <v>0.98825564738292004</v>
      </c>
      <c r="M1116">
        <v>-3.3997454643249498</v>
      </c>
      <c r="N1116">
        <v>-3.8914716243743799</v>
      </c>
      <c r="O1116">
        <v>-3.9491889476776101</v>
      </c>
      <c r="P1116">
        <f t="shared" si="208"/>
        <v>-3.7468020121256469</v>
      </c>
      <c r="Q1116">
        <v>-3.9479737281799299</v>
      </c>
      <c r="R1116">
        <v>-4.1409654617309499</v>
      </c>
      <c r="S1116">
        <v>-4.6744103431701598</v>
      </c>
      <c r="T1116">
        <f t="shared" si="209"/>
        <v>-4.2544498443603471</v>
      </c>
      <c r="U1116">
        <f t="shared" si="210"/>
        <v>0.50764783223470022</v>
      </c>
      <c r="V1116">
        <f t="shared" si="211"/>
        <v>0.14245890481176054</v>
      </c>
      <c r="W1116">
        <v>0.84631039872539104</v>
      </c>
      <c r="X1116">
        <v>0.61513419913419898</v>
      </c>
      <c r="Y1116">
        <v>-2.7064175605773899</v>
      </c>
      <c r="Z1116">
        <v>-2.9610581398010201</v>
      </c>
      <c r="AA1116">
        <v>-3.2677543163299498</v>
      </c>
      <c r="AB1116">
        <f t="shared" si="212"/>
        <v>-2.9784100055694531</v>
      </c>
      <c r="AC1116">
        <v>-2.7528259754180899</v>
      </c>
      <c r="AD1116">
        <v>-2.6791803836822501</v>
      </c>
      <c r="AE1116">
        <v>-3.4649579524993799</v>
      </c>
      <c r="AF1116">
        <f t="shared" si="213"/>
        <v>-2.9656547705332401</v>
      </c>
      <c r="AG1116">
        <f t="shared" si="214"/>
        <v>-1.2755235036213008E-2</v>
      </c>
      <c r="AH1116">
        <f t="shared" si="215"/>
        <v>0.96796550118440483</v>
      </c>
      <c r="AI1116">
        <v>1.4140120906727E-2</v>
      </c>
      <c r="AJ1116">
        <v>1</v>
      </c>
      <c r="AK1116" t="s">
        <v>3447</v>
      </c>
      <c r="AL1116" t="s">
        <v>3448</v>
      </c>
      <c r="AM1116">
        <v>1</v>
      </c>
      <c r="AN1116">
        <v>1</v>
      </c>
      <c r="AO1116">
        <v>1</v>
      </c>
      <c r="AP1116">
        <v>1.1000000000000001</v>
      </c>
      <c r="AQ1116">
        <v>1.1000000000000001</v>
      </c>
      <c r="AR1116">
        <v>1.1000000000000001</v>
      </c>
      <c r="AS1116">
        <v>133.4</v>
      </c>
      <c r="AT1116">
        <v>0</v>
      </c>
      <c r="AU1116">
        <v>4.0194000000000001</v>
      </c>
      <c r="AV1116">
        <v>13581000</v>
      </c>
      <c r="AW1116">
        <v>3</v>
      </c>
      <c r="AX1116">
        <v>6</v>
      </c>
      <c r="AY1116" t="s">
        <v>3449</v>
      </c>
      <c r="AZ1116" t="s">
        <v>3449</v>
      </c>
    </row>
    <row r="1117" spans="1:52" x14ac:dyDescent="0.25">
      <c r="A1117">
        <v>-2.3995780944824201</v>
      </c>
      <c r="B1117">
        <v>-2.0740613937377899</v>
      </c>
      <c r="C1117">
        <v>-1.97670197486877</v>
      </c>
      <c r="D1117">
        <f t="shared" si="204"/>
        <v>-2.15011382102966</v>
      </c>
      <c r="E1117">
        <v>-1.8391314744949301</v>
      </c>
      <c r="F1117">
        <v>-2.3574924468994101</v>
      </c>
      <c r="G1117">
        <v>-2.3309731483459402</v>
      </c>
      <c r="H1117">
        <f t="shared" si="205"/>
        <v>-2.1758656899134268</v>
      </c>
      <c r="I1117">
        <f t="shared" si="206"/>
        <v>2.5751868883766793E-2</v>
      </c>
      <c r="J1117">
        <f t="shared" si="207"/>
        <v>0.90898435484107543</v>
      </c>
      <c r="K1117">
        <v>4.1443591656649098E-2</v>
      </c>
      <c r="L1117">
        <v>0.98903910614525103</v>
      </c>
      <c r="M1117">
        <v>-2.5555448532104399</v>
      </c>
      <c r="N1117">
        <v>-2.4267029762268</v>
      </c>
      <c r="O1117">
        <v>-2.2587013244628902</v>
      </c>
      <c r="P1117">
        <f t="shared" si="208"/>
        <v>-2.41364971796671</v>
      </c>
      <c r="Q1117">
        <v>-2.4249200820922798</v>
      </c>
      <c r="R1117">
        <v>-2.6456606388092001</v>
      </c>
      <c r="S1117">
        <v>-2.3270587921142498</v>
      </c>
      <c r="T1117">
        <f t="shared" si="209"/>
        <v>-2.4658798376719102</v>
      </c>
      <c r="U1117">
        <f t="shared" si="210"/>
        <v>5.2230119705200195E-2</v>
      </c>
      <c r="V1117">
        <f t="shared" si="211"/>
        <v>0.70311809172309381</v>
      </c>
      <c r="W1117">
        <v>0.152971727218362</v>
      </c>
      <c r="X1117">
        <v>0.91568551724137903</v>
      </c>
      <c r="Y1117">
        <v>-2.5891814231872501</v>
      </c>
      <c r="Z1117">
        <v>-1.45450603961944</v>
      </c>
      <c r="AA1117">
        <v>-2.0313856601714999</v>
      </c>
      <c r="AB1117">
        <f t="shared" si="212"/>
        <v>-2.0250243743260632</v>
      </c>
      <c r="AC1117">
        <v>-2.53082251548767</v>
      </c>
      <c r="AD1117">
        <v>-1.5326578617095901</v>
      </c>
      <c r="AE1117">
        <v>-1.97227978706359</v>
      </c>
      <c r="AF1117">
        <f t="shared" si="213"/>
        <v>-2.0119200547536167</v>
      </c>
      <c r="AG1117">
        <f t="shared" si="214"/>
        <v>-1.310431957244651E-2</v>
      </c>
      <c r="AH1117">
        <f t="shared" si="215"/>
        <v>0.97749937328693648</v>
      </c>
      <c r="AI1117">
        <v>9.8835123751774001E-3</v>
      </c>
      <c r="AJ1117">
        <v>1</v>
      </c>
      <c r="AK1117" t="s">
        <v>3450</v>
      </c>
      <c r="AL1117" t="s">
        <v>3451</v>
      </c>
      <c r="AM1117">
        <v>8</v>
      </c>
      <c r="AN1117">
        <v>8</v>
      </c>
      <c r="AO1117">
        <v>6</v>
      </c>
      <c r="AP1117">
        <v>14.2</v>
      </c>
      <c r="AQ1117">
        <v>14.2</v>
      </c>
      <c r="AR1117">
        <v>10.199999999999999</v>
      </c>
      <c r="AS1117">
        <v>105.36</v>
      </c>
      <c r="AT1117">
        <v>0</v>
      </c>
      <c r="AU1117">
        <v>45.956000000000003</v>
      </c>
      <c r="AV1117">
        <v>88383000</v>
      </c>
      <c r="AW1117">
        <v>24</v>
      </c>
      <c r="AX1117">
        <v>0</v>
      </c>
      <c r="AY1117" t="s">
        <v>3452</v>
      </c>
      <c r="AZ1117" t="s">
        <v>3452</v>
      </c>
    </row>
    <row r="1118" spans="1:52" x14ac:dyDescent="0.25">
      <c r="A1118">
        <v>-2.7276661396026598</v>
      </c>
      <c r="B1118">
        <v>-2.5720934867858798</v>
      </c>
      <c r="C1118">
        <v>-2.6388156414031898</v>
      </c>
      <c r="D1118">
        <f t="shared" si="204"/>
        <v>-2.6461917559305763</v>
      </c>
      <c r="E1118">
        <v>-2.5744976997375399</v>
      </c>
      <c r="F1118">
        <v>-2.8957171440124498</v>
      </c>
      <c r="G1118">
        <v>-2.5575819015502899</v>
      </c>
      <c r="H1118">
        <f t="shared" si="205"/>
        <v>-2.6759322484334263</v>
      </c>
      <c r="I1118">
        <f t="shared" si="206"/>
        <v>2.9740492502849936E-2</v>
      </c>
      <c r="J1118">
        <f t="shared" si="207"/>
        <v>0.81476645033245054</v>
      </c>
      <c r="K1118">
        <v>8.8966862263265195E-2</v>
      </c>
      <c r="L1118">
        <v>0.97835352286773802</v>
      </c>
      <c r="M1118">
        <v>-2.9280724525451598</v>
      </c>
      <c r="N1118">
        <v>-2.9750564098358101</v>
      </c>
      <c r="O1118">
        <v>-3.2423622608184801</v>
      </c>
      <c r="P1118">
        <f t="shared" si="208"/>
        <v>-3.0484970410664833</v>
      </c>
      <c r="Q1118">
        <v>-3.0238564014434801</v>
      </c>
      <c r="R1118">
        <v>-3.3252789974212602</v>
      </c>
      <c r="S1118">
        <v>-3.52508115768432</v>
      </c>
      <c r="T1118">
        <f t="shared" si="209"/>
        <v>-3.2914055188496874</v>
      </c>
      <c r="U1118">
        <f t="shared" si="210"/>
        <v>0.24290847778320401</v>
      </c>
      <c r="V1118">
        <f t="shared" si="211"/>
        <v>0.23855679892862783</v>
      </c>
      <c r="W1118">
        <v>0.62240820142696396</v>
      </c>
      <c r="X1118">
        <v>0.76612101910828001</v>
      </c>
      <c r="Y1118">
        <v>-2.3042199611663801</v>
      </c>
      <c r="Z1118">
        <v>-2.1976661682128902</v>
      </c>
      <c r="AA1118">
        <v>-1.96240699291229</v>
      </c>
      <c r="AB1118">
        <f t="shared" si="212"/>
        <v>-2.1547643740971867</v>
      </c>
      <c r="AC1118">
        <v>-2.2343294620513898</v>
      </c>
      <c r="AD1118">
        <v>-2.00845003128051</v>
      </c>
      <c r="AE1118">
        <v>-2.1815421581268302</v>
      </c>
      <c r="AF1118">
        <f t="shared" si="213"/>
        <v>-2.1414405504862435</v>
      </c>
      <c r="AG1118">
        <f t="shared" si="214"/>
        <v>-1.3323823610943197E-2</v>
      </c>
      <c r="AH1118">
        <f t="shared" si="215"/>
        <v>0.91820197635139067</v>
      </c>
      <c r="AI1118">
        <v>3.7061776787184302E-2</v>
      </c>
      <c r="AJ1118">
        <v>1</v>
      </c>
      <c r="AK1118" t="s">
        <v>3453</v>
      </c>
      <c r="AL1118" t="s">
        <v>3454</v>
      </c>
      <c r="AM1118">
        <v>1</v>
      </c>
      <c r="AN1118">
        <v>1</v>
      </c>
      <c r="AO1118">
        <v>1</v>
      </c>
      <c r="AP1118">
        <v>21.2</v>
      </c>
      <c r="AQ1118">
        <v>21.2</v>
      </c>
      <c r="AR1118">
        <v>21.2</v>
      </c>
      <c r="AS1118">
        <v>10.920999999999999</v>
      </c>
      <c r="AT1118">
        <v>0</v>
      </c>
      <c r="AU1118">
        <v>10.646000000000001</v>
      </c>
      <c r="AV1118">
        <v>36869000</v>
      </c>
      <c r="AW1118">
        <v>6</v>
      </c>
      <c r="AX1118">
        <v>0</v>
      </c>
      <c r="AY1118" t="s">
        <v>3455</v>
      </c>
      <c r="AZ1118" t="s">
        <v>3455</v>
      </c>
    </row>
    <row r="1119" spans="1:52" x14ac:dyDescent="0.25">
      <c r="A1119">
        <v>-1.68668448925018</v>
      </c>
      <c r="B1119">
        <v>-1.5827711820602399</v>
      </c>
      <c r="C1119">
        <v>-1.4521355628967201</v>
      </c>
      <c r="D1119">
        <f t="shared" si="204"/>
        <v>-1.5738637447357133</v>
      </c>
      <c r="E1119">
        <v>-1.7259948253631501</v>
      </c>
      <c r="F1119">
        <v>-1.72804844379425</v>
      </c>
      <c r="G1119">
        <v>-1.7587698698043801</v>
      </c>
      <c r="H1119">
        <f t="shared" si="205"/>
        <v>-1.7376043796539264</v>
      </c>
      <c r="I1119">
        <f t="shared" si="206"/>
        <v>0.16374063491821311</v>
      </c>
      <c r="J1119">
        <f t="shared" si="207"/>
        <v>7.5643647189642185E-2</v>
      </c>
      <c r="K1119">
        <v>1.1212275396346401</v>
      </c>
      <c r="L1119">
        <v>0.38541592920353901</v>
      </c>
      <c r="M1119">
        <v>-2.3692963123321502</v>
      </c>
      <c r="N1119">
        <v>-2.5294058322906401</v>
      </c>
      <c r="O1119">
        <v>-2.4115791320800701</v>
      </c>
      <c r="P1119">
        <f t="shared" si="208"/>
        <v>-2.4367604255676203</v>
      </c>
      <c r="Q1119">
        <v>-2.4967122077941801</v>
      </c>
      <c r="R1119">
        <v>-2.5584313869476301</v>
      </c>
      <c r="S1119">
        <v>-2.5228407382964999</v>
      </c>
      <c r="T1119">
        <f t="shared" si="209"/>
        <v>-2.5259947776794367</v>
      </c>
      <c r="U1119">
        <f t="shared" si="210"/>
        <v>8.9234352111816406E-2</v>
      </c>
      <c r="V1119">
        <f t="shared" si="211"/>
        <v>0.15590574847818156</v>
      </c>
      <c r="W1119">
        <v>0.80713787142868498</v>
      </c>
      <c r="X1119">
        <v>0.65345302713987397</v>
      </c>
      <c r="Y1119">
        <v>-1.70698261260986</v>
      </c>
      <c r="Z1119">
        <v>-1.76797795295715</v>
      </c>
      <c r="AA1119">
        <v>-2.12853479385375</v>
      </c>
      <c r="AB1119">
        <f t="shared" si="212"/>
        <v>-1.8678317864735867</v>
      </c>
      <c r="AC1119">
        <v>-1.7953584194183301</v>
      </c>
      <c r="AD1119">
        <v>-1.9535509347915601</v>
      </c>
      <c r="AE1119">
        <v>-1.81375300884246</v>
      </c>
      <c r="AF1119">
        <f t="shared" si="213"/>
        <v>-1.8542207876841168</v>
      </c>
      <c r="AG1119">
        <f t="shared" si="214"/>
        <v>-1.3610998789469919E-2</v>
      </c>
      <c r="AH1119">
        <f t="shared" si="215"/>
        <v>0.92758758195407831</v>
      </c>
      <c r="AI1119">
        <v>3.2645074097137301E-2</v>
      </c>
      <c r="AJ1119">
        <v>1</v>
      </c>
      <c r="AK1119" t="s">
        <v>3456</v>
      </c>
      <c r="AL1119" t="s">
        <v>3457</v>
      </c>
      <c r="AM1119">
        <v>6</v>
      </c>
      <c r="AN1119">
        <v>2</v>
      </c>
      <c r="AO1119">
        <v>0</v>
      </c>
      <c r="AP1119">
        <v>10</v>
      </c>
      <c r="AQ1119">
        <v>4.3</v>
      </c>
      <c r="AR1119">
        <v>0</v>
      </c>
      <c r="AS1119">
        <v>121.36</v>
      </c>
      <c r="AT1119">
        <v>0</v>
      </c>
      <c r="AU1119">
        <v>27.396000000000001</v>
      </c>
      <c r="AV1119">
        <v>7303199999.9999905</v>
      </c>
      <c r="AW1119">
        <v>43</v>
      </c>
      <c r="AX1119">
        <v>0</v>
      </c>
      <c r="AY1119" t="s">
        <v>3458</v>
      </c>
      <c r="AZ1119" t="s">
        <v>3458</v>
      </c>
    </row>
    <row r="1120" spans="1:52" x14ac:dyDescent="0.25">
      <c r="A1120">
        <v>-2.0472786426544101</v>
      </c>
      <c r="B1120">
        <v>-2.3570489883422798</v>
      </c>
      <c r="C1120">
        <v>0</v>
      </c>
      <c r="D1120">
        <f t="shared" si="204"/>
        <v>-1.46810921033223</v>
      </c>
      <c r="E1120">
        <v>-2.1473298072814901</v>
      </c>
      <c r="F1120">
        <v>-2.0048556327819802</v>
      </c>
      <c r="G1120">
        <v>-1.98810362815856</v>
      </c>
      <c r="H1120">
        <f t="shared" si="205"/>
        <v>-2.0467630227406768</v>
      </c>
      <c r="I1120">
        <f t="shared" si="206"/>
        <v>0.57865381240844682</v>
      </c>
      <c r="J1120">
        <f t="shared" si="207"/>
        <v>0.47860142750608009</v>
      </c>
      <c r="K1120">
        <v>0.32002601036719303</v>
      </c>
      <c r="L1120">
        <v>0.86856385998107799</v>
      </c>
      <c r="M1120">
        <v>-1.79620993137359</v>
      </c>
      <c r="N1120">
        <v>-0.971091508865356</v>
      </c>
      <c r="O1120">
        <v>-1.9229758977889999</v>
      </c>
      <c r="P1120">
        <f t="shared" si="208"/>
        <v>-1.5634257793426487</v>
      </c>
      <c r="Q1120">
        <v>-2.3532106876373202</v>
      </c>
      <c r="R1120">
        <v>0</v>
      </c>
      <c r="S1120">
        <v>0</v>
      </c>
      <c r="T1120">
        <f t="shared" si="209"/>
        <v>-0.78440356254577337</v>
      </c>
      <c r="U1120">
        <f t="shared" si="210"/>
        <v>-0.77902221679687533</v>
      </c>
      <c r="V1120">
        <f t="shared" si="211"/>
        <v>0.40582699306575543</v>
      </c>
      <c r="W1120">
        <v>0.39165906979742299</v>
      </c>
      <c r="X1120">
        <v>0.86766041896361601</v>
      </c>
      <c r="Y1120">
        <v>-1.9556199312210001</v>
      </c>
      <c r="Z1120">
        <v>-2.0688464641571001</v>
      </c>
      <c r="AA1120">
        <v>-1.56302797794342</v>
      </c>
      <c r="AB1120">
        <f t="shared" si="212"/>
        <v>-1.862498124440507</v>
      </c>
      <c r="AC1120">
        <v>-1.7967112064361499</v>
      </c>
      <c r="AD1120">
        <v>-1.9542214870452801</v>
      </c>
      <c r="AE1120">
        <v>-1.795658826828</v>
      </c>
      <c r="AF1120">
        <f t="shared" si="213"/>
        <v>-1.8488638401031434</v>
      </c>
      <c r="AG1120">
        <f t="shared" si="214"/>
        <v>-1.3634284337363578E-2</v>
      </c>
      <c r="AH1120">
        <f t="shared" si="215"/>
        <v>0.93699533598333229</v>
      </c>
      <c r="AI1120">
        <v>2.8262570864349301E-2</v>
      </c>
      <c r="AJ1120">
        <v>1</v>
      </c>
      <c r="AK1120" t="s">
        <v>3459</v>
      </c>
      <c r="AL1120" t="s">
        <v>3460</v>
      </c>
      <c r="AM1120">
        <v>7</v>
      </c>
      <c r="AN1120">
        <v>7</v>
      </c>
      <c r="AO1120">
        <v>7</v>
      </c>
      <c r="AP1120">
        <v>8.4</v>
      </c>
      <c r="AQ1120">
        <v>8.4</v>
      </c>
      <c r="AR1120">
        <v>8.4</v>
      </c>
      <c r="AS1120">
        <v>181.79</v>
      </c>
      <c r="AT1120">
        <v>0</v>
      </c>
      <c r="AU1120">
        <v>40.295000000000002</v>
      </c>
      <c r="AV1120">
        <v>180910000</v>
      </c>
      <c r="AW1120">
        <v>34</v>
      </c>
      <c r="AX1120">
        <v>0</v>
      </c>
      <c r="AY1120" t="s">
        <v>3461</v>
      </c>
      <c r="AZ1120" t="s">
        <v>3461</v>
      </c>
    </row>
    <row r="1121" spans="1:52" x14ac:dyDescent="0.25">
      <c r="A1121">
        <v>-2.0060720443725502</v>
      </c>
      <c r="B1121">
        <v>-2.3794698715209899</v>
      </c>
      <c r="C1121">
        <v>-2.4419870376586901</v>
      </c>
      <c r="D1121">
        <f t="shared" si="204"/>
        <v>-2.2758429845174102</v>
      </c>
      <c r="E1121">
        <v>-2.2665240764617902</v>
      </c>
      <c r="F1121">
        <v>-3.2119657993316602</v>
      </c>
      <c r="G1121">
        <v>-2.22553133964538</v>
      </c>
      <c r="H1121">
        <f t="shared" si="205"/>
        <v>-2.5680070718129433</v>
      </c>
      <c r="I1121">
        <f t="shared" si="206"/>
        <v>0.29216408729553311</v>
      </c>
      <c r="J1121">
        <f t="shared" si="207"/>
        <v>0.45052083517211999</v>
      </c>
      <c r="K1121">
        <v>0.34628511946617602</v>
      </c>
      <c r="L1121">
        <v>0.86349899799599195</v>
      </c>
      <c r="M1121">
        <v>-3.1024651527404701</v>
      </c>
      <c r="N1121">
        <v>-2.43869829177856</v>
      </c>
      <c r="O1121">
        <v>-3.0920941829681299</v>
      </c>
      <c r="P1121">
        <f t="shared" si="208"/>
        <v>-2.8777525424957204</v>
      </c>
      <c r="Q1121">
        <v>-3.8142907619476301</v>
      </c>
      <c r="R1121">
        <v>-3.0165994167327801</v>
      </c>
      <c r="S1121">
        <v>-3.2645125389099099</v>
      </c>
      <c r="T1121">
        <f t="shared" si="209"/>
        <v>-3.3651342391967733</v>
      </c>
      <c r="U1121">
        <f t="shared" si="210"/>
        <v>0.48738169670105291</v>
      </c>
      <c r="V1121">
        <f t="shared" si="211"/>
        <v>0.20481395358654267</v>
      </c>
      <c r="W1121">
        <v>0.68864045902820603</v>
      </c>
      <c r="X1121">
        <v>0.71031325301204795</v>
      </c>
      <c r="Y1121">
        <v>-2.4474852085113499</v>
      </c>
      <c r="Z1121">
        <v>-2.35549759864807</v>
      </c>
      <c r="AA1121">
        <v>-2.5605576038360498</v>
      </c>
      <c r="AB1121">
        <f t="shared" si="212"/>
        <v>-2.4545134703318232</v>
      </c>
      <c r="AC1121">
        <v>-2.5364193916320801</v>
      </c>
      <c r="AD1121">
        <v>-2.4249200820922798</v>
      </c>
      <c r="AE1121">
        <v>-2.35934209823608</v>
      </c>
      <c r="AF1121">
        <f t="shared" si="213"/>
        <v>-2.4402271906534803</v>
      </c>
      <c r="AG1121">
        <f t="shared" si="214"/>
        <v>-1.428627967834295E-2</v>
      </c>
      <c r="AH1121">
        <f t="shared" si="215"/>
        <v>0.86472006279353297</v>
      </c>
      <c r="AI1121">
        <v>6.3124464628583496E-2</v>
      </c>
      <c r="AJ1121">
        <v>0.99832814371257395</v>
      </c>
      <c r="AK1121" t="s">
        <v>3462</v>
      </c>
      <c r="AL1121" t="s">
        <v>3463</v>
      </c>
      <c r="AM1121">
        <v>1</v>
      </c>
      <c r="AN1121">
        <v>1</v>
      </c>
      <c r="AO1121">
        <v>1</v>
      </c>
      <c r="AP1121">
        <v>13.7</v>
      </c>
      <c r="AQ1121">
        <v>13.7</v>
      </c>
      <c r="AR1121">
        <v>13.7</v>
      </c>
      <c r="AS1121">
        <v>11.721</v>
      </c>
      <c r="AT1121">
        <v>5.306E-3</v>
      </c>
      <c r="AU1121">
        <v>2.0207999999999999</v>
      </c>
      <c r="AV1121">
        <v>10004000</v>
      </c>
      <c r="AW1121">
        <v>4</v>
      </c>
      <c r="AX1121">
        <v>0</v>
      </c>
      <c r="AY1121" t="s">
        <v>3464</v>
      </c>
      <c r="AZ1121" t="s">
        <v>3464</v>
      </c>
    </row>
    <row r="1122" spans="1:52" x14ac:dyDescent="0.25">
      <c r="A1122">
        <v>-2.1977984905242902</v>
      </c>
      <c r="B1122">
        <v>-2.2353482246398899</v>
      </c>
      <c r="C1122">
        <v>-2.0999891757964999</v>
      </c>
      <c r="D1122">
        <f t="shared" si="204"/>
        <v>-2.17771196365356</v>
      </c>
      <c r="E1122">
        <v>-2.4933776855468701</v>
      </c>
      <c r="F1122">
        <v>-2.1945590972900302</v>
      </c>
      <c r="G1122">
        <v>-1.91441214084625</v>
      </c>
      <c r="H1122">
        <f t="shared" si="205"/>
        <v>-2.2007829745610499</v>
      </c>
      <c r="I1122">
        <f t="shared" si="206"/>
        <v>2.3071010907489864E-2</v>
      </c>
      <c r="J1122">
        <f t="shared" si="207"/>
        <v>0.89975279663152641</v>
      </c>
      <c r="K1122">
        <v>4.5876794789247E-2</v>
      </c>
      <c r="L1122">
        <v>0.98956207674943497</v>
      </c>
      <c r="M1122">
        <v>-3.1588158607482901</v>
      </c>
      <c r="N1122">
        <v>-3.9012894630432098</v>
      </c>
      <c r="O1122">
        <v>-4.1841883659362704</v>
      </c>
      <c r="P1122">
        <f t="shared" si="208"/>
        <v>-3.7480978965759237</v>
      </c>
      <c r="Q1122">
        <v>-3.17410039901733</v>
      </c>
      <c r="R1122">
        <v>-3.57754302024841</v>
      </c>
      <c r="S1122">
        <v>-3.8936569690704301</v>
      </c>
      <c r="T1122">
        <f t="shared" si="209"/>
        <v>-3.5484334627787235</v>
      </c>
      <c r="U1122">
        <f t="shared" si="210"/>
        <v>-0.19966443379720022</v>
      </c>
      <c r="V1122">
        <f t="shared" si="211"/>
        <v>0.61801458738850323</v>
      </c>
      <c r="W1122">
        <v>0.20900127386334499</v>
      </c>
      <c r="X1122">
        <v>0.90479379844961205</v>
      </c>
      <c r="Y1122">
        <v>-2.5519025325775102</v>
      </c>
      <c r="Z1122">
        <v>-2.1686415672302202</v>
      </c>
      <c r="AA1122">
        <v>-2.4246876239776598</v>
      </c>
      <c r="AB1122">
        <f t="shared" si="212"/>
        <v>-2.3817439079284632</v>
      </c>
      <c r="AC1122">
        <v>-2.2437281608581499</v>
      </c>
      <c r="AD1122">
        <v>-2.4820489883422798</v>
      </c>
      <c r="AE1122">
        <v>-2.37385058403015</v>
      </c>
      <c r="AF1122">
        <f t="shared" si="213"/>
        <v>-2.3665425777435267</v>
      </c>
      <c r="AG1122">
        <f t="shared" si="214"/>
        <v>-1.5201330184936523E-2</v>
      </c>
      <c r="AH1122">
        <f t="shared" si="215"/>
        <v>0.91392606105571139</v>
      </c>
      <c r="AI1122">
        <v>3.9088938373837298E-2</v>
      </c>
      <c r="AJ1122">
        <v>1</v>
      </c>
      <c r="AK1122" t="s">
        <v>3465</v>
      </c>
      <c r="AL1122" t="s">
        <v>3466</v>
      </c>
      <c r="AM1122">
        <v>1</v>
      </c>
      <c r="AN1122">
        <v>1</v>
      </c>
      <c r="AO1122">
        <v>1</v>
      </c>
      <c r="AP1122">
        <v>5.4</v>
      </c>
      <c r="AQ1122">
        <v>5.4</v>
      </c>
      <c r="AR1122">
        <v>5.4</v>
      </c>
      <c r="AS1122">
        <v>33.418999999999997</v>
      </c>
      <c r="AT1122">
        <v>0</v>
      </c>
      <c r="AU1122">
        <v>6.5727000000000002</v>
      </c>
      <c r="AV1122">
        <v>10183000</v>
      </c>
      <c r="AW1122">
        <v>4</v>
      </c>
      <c r="AX1122">
        <v>0</v>
      </c>
      <c r="AY1122" t="s">
        <v>3467</v>
      </c>
      <c r="AZ1122" t="s">
        <v>3467</v>
      </c>
    </row>
    <row r="1123" spans="1:52" x14ac:dyDescent="0.25">
      <c r="A1123">
        <v>-2.8596663475036599</v>
      </c>
      <c r="B1123">
        <v>-2.6419639587402299</v>
      </c>
      <c r="C1123">
        <v>-2.7298657894134499</v>
      </c>
      <c r="D1123">
        <f t="shared" si="204"/>
        <v>-2.7438320318857801</v>
      </c>
      <c r="E1123">
        <v>-3.2693729400634699</v>
      </c>
      <c r="F1123">
        <v>-2.8008773326873699</v>
      </c>
      <c r="G1123">
        <v>-3.1712384223937899</v>
      </c>
      <c r="H1123">
        <f t="shared" si="205"/>
        <v>-3.0804962317148767</v>
      </c>
      <c r="I1123">
        <f t="shared" si="206"/>
        <v>0.33666419982909668</v>
      </c>
      <c r="J1123">
        <f t="shared" si="207"/>
        <v>9.7150724750987544E-2</v>
      </c>
      <c r="K1123">
        <v>1.01255395518586</v>
      </c>
      <c r="L1123">
        <v>0.44749484536082401</v>
      </c>
      <c r="M1123">
        <v>-2.68427157402038</v>
      </c>
      <c r="N1123">
        <v>-2.1790573596954301</v>
      </c>
      <c r="O1123">
        <v>-2.4335453510284402</v>
      </c>
      <c r="P1123">
        <f t="shared" si="208"/>
        <v>-2.4322914282480834</v>
      </c>
      <c r="Q1123">
        <v>-2.7203266620635902</v>
      </c>
      <c r="R1123">
        <v>-2.0047397613525302</v>
      </c>
      <c r="S1123">
        <v>-2.5064346790313698</v>
      </c>
      <c r="T1123">
        <f t="shared" si="209"/>
        <v>-2.4105003674824967</v>
      </c>
      <c r="U1123">
        <f t="shared" si="210"/>
        <v>-2.1791060765586678E-2</v>
      </c>
      <c r="V1123">
        <f t="shared" si="211"/>
        <v>0.93659544441694387</v>
      </c>
      <c r="W1123">
        <v>2.8447958949192699E-2</v>
      </c>
      <c r="X1123">
        <v>0.97696025778732498</v>
      </c>
      <c r="Y1123">
        <v>-2.15181064605712</v>
      </c>
      <c r="Z1123">
        <v>-2.1218631267547599</v>
      </c>
      <c r="AA1123">
        <v>-2.5390164852142298</v>
      </c>
      <c r="AB1123">
        <f t="shared" si="212"/>
        <v>-2.2708967526753701</v>
      </c>
      <c r="AC1123">
        <v>-2.14452052116394</v>
      </c>
      <c r="AD1123">
        <v>-2.0411498546600302</v>
      </c>
      <c r="AE1123">
        <v>-2.58121633529663</v>
      </c>
      <c r="AF1123">
        <f t="shared" si="213"/>
        <v>-2.2556289037068669</v>
      </c>
      <c r="AG1123">
        <f t="shared" si="214"/>
        <v>-1.5267848968503195E-2</v>
      </c>
      <c r="AH1123">
        <f t="shared" si="215"/>
        <v>0.94633875160013636</v>
      </c>
      <c r="AI1123">
        <v>2.39533756316661E-2</v>
      </c>
      <c r="AJ1123">
        <v>1</v>
      </c>
      <c r="AK1123" t="s">
        <v>3468</v>
      </c>
      <c r="AL1123" t="s">
        <v>3469</v>
      </c>
      <c r="AM1123">
        <v>4</v>
      </c>
      <c r="AN1123">
        <v>4</v>
      </c>
      <c r="AO1123">
        <v>4</v>
      </c>
      <c r="AP1123">
        <v>10.5</v>
      </c>
      <c r="AQ1123">
        <v>10.5</v>
      </c>
      <c r="AR1123">
        <v>10.5</v>
      </c>
      <c r="AS1123">
        <v>54.554000000000002</v>
      </c>
      <c r="AT1123">
        <v>0</v>
      </c>
      <c r="AU1123">
        <v>19.579999999999998</v>
      </c>
      <c r="AV1123">
        <v>61972000</v>
      </c>
      <c r="AW1123">
        <v>10</v>
      </c>
      <c r="AX1123">
        <v>0</v>
      </c>
      <c r="AY1123" t="s">
        <v>3470</v>
      </c>
      <c r="AZ1123" t="s">
        <v>3470</v>
      </c>
    </row>
    <row r="1124" spans="1:52" x14ac:dyDescent="0.25">
      <c r="A1124">
        <v>-2.1563699245452801</v>
      </c>
      <c r="B1124">
        <v>-2.2226328849792401</v>
      </c>
      <c r="C1124">
        <v>-2.3962323665618799</v>
      </c>
      <c r="D1124">
        <f t="shared" si="204"/>
        <v>-2.2584117253621332</v>
      </c>
      <c r="E1124">
        <v>-1.9517080783843901</v>
      </c>
      <c r="F1124">
        <v>-2.2265436649322501</v>
      </c>
      <c r="G1124">
        <v>-2.2341938018798801</v>
      </c>
      <c r="H1124">
        <f t="shared" si="205"/>
        <v>-2.1374818483988398</v>
      </c>
      <c r="I1124">
        <f t="shared" si="206"/>
        <v>-0.12092987696329338</v>
      </c>
      <c r="J1124">
        <f t="shared" si="207"/>
        <v>0.36063435251638981</v>
      </c>
      <c r="K1124">
        <v>0.44293290657168899</v>
      </c>
      <c r="L1124">
        <v>0.79721678321678302</v>
      </c>
      <c r="M1124">
        <v>-2.49638676643371</v>
      </c>
      <c r="N1124">
        <v>-1.9993653297424301</v>
      </c>
      <c r="O1124">
        <v>-1.91337931156158</v>
      </c>
      <c r="P1124">
        <f t="shared" si="208"/>
        <v>-2.1363771359125736</v>
      </c>
      <c r="Q1124">
        <v>-2.3127958774566602</v>
      </c>
      <c r="R1124">
        <v>-1.8414044380187899</v>
      </c>
      <c r="S1124">
        <v>-1.8179179430007899</v>
      </c>
      <c r="T1124">
        <f t="shared" si="209"/>
        <v>-1.9907060861587464</v>
      </c>
      <c r="U1124">
        <f t="shared" si="210"/>
        <v>-0.14567104975382716</v>
      </c>
      <c r="V1124">
        <f t="shared" si="211"/>
        <v>0.58100937478814774</v>
      </c>
      <c r="W1124">
        <v>0.23581686006076299</v>
      </c>
      <c r="X1124">
        <v>0.91037479270315003</v>
      </c>
      <c r="Y1124">
        <v>-2.0845479965209899</v>
      </c>
      <c r="Z1124">
        <v>-2.3354079723358101</v>
      </c>
      <c r="AA1124">
        <v>-2.5290727615356401</v>
      </c>
      <c r="AB1124">
        <f t="shared" si="212"/>
        <v>-2.3163429101308135</v>
      </c>
      <c r="AC1124">
        <v>-2.047696352005</v>
      </c>
      <c r="AD1124">
        <v>-2.4225978851318302</v>
      </c>
      <c r="AE1124">
        <v>-2.43292188644409</v>
      </c>
      <c r="AF1124">
        <f t="shared" si="213"/>
        <v>-2.3010720411936401</v>
      </c>
      <c r="AG1124">
        <f t="shared" si="214"/>
        <v>-1.5270868937173443E-2</v>
      </c>
      <c r="AH1124">
        <f t="shared" si="215"/>
        <v>0.93667711037579993</v>
      </c>
      <c r="AI1124">
        <v>2.84100925156913E-2</v>
      </c>
      <c r="AJ1124">
        <v>1</v>
      </c>
      <c r="AK1124" t="s">
        <v>3471</v>
      </c>
      <c r="AL1124" t="s">
        <v>3472</v>
      </c>
      <c r="AM1124">
        <v>5</v>
      </c>
      <c r="AN1124">
        <v>5</v>
      </c>
      <c r="AO1124">
        <v>5</v>
      </c>
      <c r="AP1124">
        <v>14.9</v>
      </c>
      <c r="AQ1124">
        <v>14.9</v>
      </c>
      <c r="AR1124">
        <v>14.9</v>
      </c>
      <c r="AS1124">
        <v>71.427999999999997</v>
      </c>
      <c r="AT1124">
        <v>0</v>
      </c>
      <c r="AU1124">
        <v>40.444000000000003</v>
      </c>
      <c r="AV1124">
        <v>85120000</v>
      </c>
      <c r="AW1124">
        <v>18</v>
      </c>
      <c r="AX1124">
        <v>0</v>
      </c>
      <c r="AY1124" t="s">
        <v>3473</v>
      </c>
      <c r="AZ1124" t="s">
        <v>3473</v>
      </c>
    </row>
    <row r="1125" spans="1:52" x14ac:dyDescent="0.25">
      <c r="A1125">
        <v>-1.7451157569885201</v>
      </c>
      <c r="B1125">
        <v>-1.8183249235153101</v>
      </c>
      <c r="C1125">
        <v>-1.90708899497985</v>
      </c>
      <c r="D1125">
        <f t="shared" si="204"/>
        <v>-1.8235098918278936</v>
      </c>
      <c r="E1125">
        <v>-2.2007136344909601</v>
      </c>
      <c r="F1125">
        <v>-2.3047187328338601</v>
      </c>
      <c r="G1125">
        <v>-2.0919096469879102</v>
      </c>
      <c r="H1125">
        <f t="shared" si="205"/>
        <v>-2.1991140047709101</v>
      </c>
      <c r="I1125">
        <f t="shared" si="206"/>
        <v>0.37560411294301654</v>
      </c>
      <c r="J1125">
        <f t="shared" si="207"/>
        <v>8.266324522301409E-3</v>
      </c>
      <c r="K1125">
        <v>2.0826875490327499</v>
      </c>
      <c r="L1125">
        <v>0.112647619047619</v>
      </c>
      <c r="M1125">
        <v>-3.9748520851135201</v>
      </c>
      <c r="N1125">
        <v>-3.2598063945770201</v>
      </c>
      <c r="O1125">
        <v>-3.5786285400390598</v>
      </c>
      <c r="P1125">
        <f t="shared" si="208"/>
        <v>-3.6044290065765332</v>
      </c>
      <c r="Q1125">
        <v>-4.4385890960693297</v>
      </c>
      <c r="R1125">
        <v>-3.9219586849212602</v>
      </c>
      <c r="S1125">
        <v>-4.1391339302062899</v>
      </c>
      <c r="T1125">
        <f t="shared" si="209"/>
        <v>-4.1665605703989597</v>
      </c>
      <c r="U1125">
        <f t="shared" si="210"/>
        <v>0.56213156382242646</v>
      </c>
      <c r="V1125">
        <f t="shared" si="211"/>
        <v>9.2507625969817195E-2</v>
      </c>
      <c r="W1125">
        <v>1.0338224642328999</v>
      </c>
      <c r="X1125">
        <v>0.49749112426035502</v>
      </c>
      <c r="Y1125">
        <v>-2.3505592346191402</v>
      </c>
      <c r="Z1125">
        <v>-2.75584363937377</v>
      </c>
      <c r="AA1125">
        <v>-2.3888843059539702</v>
      </c>
      <c r="AB1125">
        <f t="shared" si="212"/>
        <v>-2.4984290599822931</v>
      </c>
      <c r="AC1125">
        <v>-2.4869742393493599</v>
      </c>
      <c r="AD1125">
        <v>-2.3538005352020201</v>
      </c>
      <c r="AE1125">
        <v>-2.6084961891174299</v>
      </c>
      <c r="AF1125">
        <f t="shared" si="213"/>
        <v>-2.4830903212229365</v>
      </c>
      <c r="AG1125">
        <f t="shared" si="214"/>
        <v>-1.5338738759356652E-2</v>
      </c>
      <c r="AH1125">
        <f t="shared" si="215"/>
        <v>0.92278227144541536</v>
      </c>
      <c r="AI1125">
        <v>3.4900757765366101E-2</v>
      </c>
      <c r="AJ1125">
        <v>1</v>
      </c>
      <c r="AK1125" t="s">
        <v>3474</v>
      </c>
      <c r="AL1125" t="s">
        <v>3475</v>
      </c>
      <c r="AM1125">
        <v>1</v>
      </c>
      <c r="AN1125">
        <v>1</v>
      </c>
      <c r="AO1125">
        <v>1</v>
      </c>
      <c r="AP1125">
        <v>2.1</v>
      </c>
      <c r="AQ1125">
        <v>2.1</v>
      </c>
      <c r="AR1125">
        <v>2.1</v>
      </c>
      <c r="AS1125">
        <v>63.62</v>
      </c>
      <c r="AT1125">
        <v>1.8288E-3</v>
      </c>
      <c r="AU1125">
        <v>2.3161</v>
      </c>
      <c r="AV1125">
        <v>12218000</v>
      </c>
      <c r="AW1125">
        <v>2</v>
      </c>
      <c r="AX1125">
        <v>0</v>
      </c>
      <c r="AY1125" t="s">
        <v>3476</v>
      </c>
      <c r="AZ1125" t="s">
        <v>3476</v>
      </c>
    </row>
    <row r="1126" spans="1:52" x14ac:dyDescent="0.25">
      <c r="A1126">
        <v>-2.35801005363464</v>
      </c>
      <c r="B1126">
        <v>-3.0968999862670898</v>
      </c>
      <c r="C1126">
        <v>-2.6505441665649401</v>
      </c>
      <c r="D1126">
        <f t="shared" si="204"/>
        <v>-2.7018180688222233</v>
      </c>
      <c r="E1126">
        <v>-2.2362315654754599</v>
      </c>
      <c r="F1126">
        <v>-3.1804952621459899</v>
      </c>
      <c r="G1126">
        <v>-2.6600873470306299</v>
      </c>
      <c r="H1126">
        <f t="shared" si="205"/>
        <v>-2.6922713915506926</v>
      </c>
      <c r="I1126">
        <f t="shared" si="206"/>
        <v>-9.5466772715306902E-3</v>
      </c>
      <c r="J1126">
        <f t="shared" si="207"/>
        <v>0.97939542915577882</v>
      </c>
      <c r="K1126">
        <v>9.0419271679693398E-3</v>
      </c>
      <c r="L1126">
        <v>0.994531671858774</v>
      </c>
      <c r="M1126">
        <v>-2.0903728008270201</v>
      </c>
      <c r="N1126">
        <v>-1.9526571035385101</v>
      </c>
      <c r="O1126">
        <v>-2.1675393581390301</v>
      </c>
      <c r="P1126">
        <f t="shared" si="208"/>
        <v>-2.0701897541681871</v>
      </c>
      <c r="Q1126">
        <v>-2.3155221939086901</v>
      </c>
      <c r="R1126">
        <v>-2.5644781589507999</v>
      </c>
      <c r="S1126">
        <v>-2.5020146369934002</v>
      </c>
      <c r="T1126">
        <f t="shared" si="209"/>
        <v>-2.4606716632842969</v>
      </c>
      <c r="U1126">
        <f t="shared" si="210"/>
        <v>0.3904819091161098</v>
      </c>
      <c r="V1126">
        <f t="shared" si="211"/>
        <v>1.6164394841710346E-2</v>
      </c>
      <c r="W1126">
        <v>1.79144054974871</v>
      </c>
      <c r="X1126">
        <v>0.24869767441860399</v>
      </c>
      <c r="Y1126">
        <v>-2.1937668323516801</v>
      </c>
      <c r="Z1126">
        <v>-2.5974524021148602</v>
      </c>
      <c r="AA1126">
        <v>-2.3201258182525599</v>
      </c>
      <c r="AB1126">
        <f t="shared" si="212"/>
        <v>-2.3704483509063667</v>
      </c>
      <c r="AC1126">
        <v>-2.3496031761169398</v>
      </c>
      <c r="AD1126">
        <v>-2.5102105140686</v>
      </c>
      <c r="AE1126">
        <v>-2.2052972316741899</v>
      </c>
      <c r="AF1126">
        <f t="shared" si="213"/>
        <v>-2.3550369739532431</v>
      </c>
      <c r="AG1126">
        <f t="shared" si="214"/>
        <v>-1.5411376953123668E-2</v>
      </c>
      <c r="AH1126">
        <f t="shared" si="215"/>
        <v>0.92219136713230843</v>
      </c>
      <c r="AI1126">
        <v>3.5178947638569602E-2</v>
      </c>
      <c r="AJ1126">
        <v>1</v>
      </c>
      <c r="AK1126" t="s">
        <v>3477</v>
      </c>
      <c r="AL1126" t="s">
        <v>3478</v>
      </c>
      <c r="AM1126">
        <v>1</v>
      </c>
      <c r="AN1126">
        <v>1</v>
      </c>
      <c r="AO1126">
        <v>1</v>
      </c>
      <c r="AP1126">
        <v>4.5</v>
      </c>
      <c r="AQ1126">
        <v>4.5</v>
      </c>
      <c r="AR1126">
        <v>4.5</v>
      </c>
      <c r="AS1126">
        <v>49.219000000000001</v>
      </c>
      <c r="AT1126">
        <v>5.6398000000000004E-3</v>
      </c>
      <c r="AU1126">
        <v>1.9950000000000001</v>
      </c>
      <c r="AV1126">
        <v>396450000</v>
      </c>
      <c r="AW1126">
        <v>3</v>
      </c>
      <c r="AX1126">
        <v>0</v>
      </c>
      <c r="AY1126" t="s">
        <v>3479</v>
      </c>
      <c r="AZ1126" t="s">
        <v>3479</v>
      </c>
    </row>
    <row r="1127" spans="1:52" x14ac:dyDescent="0.25">
      <c r="A1127">
        <v>-2.7939569950103702</v>
      </c>
      <c r="B1127">
        <v>-2.3494560718536301</v>
      </c>
      <c r="C1127">
        <v>-2.59727787971496</v>
      </c>
      <c r="D1127">
        <f t="shared" si="204"/>
        <v>-2.58023031552632</v>
      </c>
      <c r="E1127">
        <v>-3.0619025230407702</v>
      </c>
      <c r="F1127">
        <v>-2.3073585033416699</v>
      </c>
      <c r="G1127">
        <v>-2.2573211193084699</v>
      </c>
      <c r="H1127">
        <f t="shared" si="205"/>
        <v>-2.5421940485636365</v>
      </c>
      <c r="I1127">
        <f t="shared" si="206"/>
        <v>-3.8036266962683474E-2</v>
      </c>
      <c r="J1127">
        <f t="shared" si="207"/>
        <v>0.90207987609647877</v>
      </c>
      <c r="K1127">
        <v>4.4755005460206901E-2</v>
      </c>
      <c r="L1127">
        <v>0.98865916760404904</v>
      </c>
      <c r="M1127">
        <v>-3.1747517585754301</v>
      </c>
      <c r="N1127">
        <v>-1.98513054847717</v>
      </c>
      <c r="O1127">
        <v>-1.5831170082092201</v>
      </c>
      <c r="P1127">
        <f t="shared" si="208"/>
        <v>-2.2476664384206066</v>
      </c>
      <c r="Q1127">
        <v>-3.48101782798767</v>
      </c>
      <c r="R1127">
        <v>-2.3689982891082701</v>
      </c>
      <c r="S1127">
        <v>-2.25339484214782</v>
      </c>
      <c r="T1127">
        <f t="shared" si="209"/>
        <v>-2.7011369864145869</v>
      </c>
      <c r="U1127">
        <f t="shared" si="210"/>
        <v>0.45347054799398023</v>
      </c>
      <c r="V1127">
        <f t="shared" si="211"/>
        <v>0.5035582794073904</v>
      </c>
      <c r="W1127">
        <v>0.29795025905211397</v>
      </c>
      <c r="X1127">
        <v>0.90117713214620399</v>
      </c>
      <c r="Y1127">
        <v>-1.9567954540252599</v>
      </c>
      <c r="Z1127">
        <v>-2.24174809455871</v>
      </c>
      <c r="AA1127">
        <v>-2.1149098873138401</v>
      </c>
      <c r="AB1127">
        <f t="shared" si="212"/>
        <v>-2.1044844786326036</v>
      </c>
      <c r="AC1127">
        <v>-1.8459613323211601</v>
      </c>
      <c r="AD1127">
        <v>-2.2887694835662802</v>
      </c>
      <c r="AE1127">
        <v>-2.1323249340057302</v>
      </c>
      <c r="AF1127">
        <f t="shared" si="213"/>
        <v>-2.0890185832977237</v>
      </c>
      <c r="AG1127">
        <f t="shared" si="214"/>
        <v>-1.5465895334879853E-2</v>
      </c>
      <c r="AH1127">
        <f t="shared" si="215"/>
        <v>0.92465710829290626</v>
      </c>
      <c r="AI1127">
        <v>3.4019287352009597E-2</v>
      </c>
      <c r="AJ1127">
        <v>1</v>
      </c>
      <c r="AK1127" t="s">
        <v>3480</v>
      </c>
      <c r="AL1127" t="s">
        <v>3481</v>
      </c>
      <c r="AM1127">
        <v>3</v>
      </c>
      <c r="AN1127">
        <v>3</v>
      </c>
      <c r="AO1127">
        <v>3</v>
      </c>
      <c r="AP1127">
        <v>33.5</v>
      </c>
      <c r="AQ1127">
        <v>33.5</v>
      </c>
      <c r="AR1127">
        <v>33.5</v>
      </c>
      <c r="AS1127">
        <v>18.042000000000002</v>
      </c>
      <c r="AT1127">
        <v>0</v>
      </c>
      <c r="AU1127">
        <v>14.500999999999999</v>
      </c>
      <c r="AV1127">
        <v>28310000</v>
      </c>
      <c r="AW1127">
        <v>13</v>
      </c>
      <c r="AX1127">
        <v>0</v>
      </c>
      <c r="AY1127" t="s">
        <v>3482</v>
      </c>
      <c r="AZ1127" t="s">
        <v>3483</v>
      </c>
    </row>
    <row r="1128" spans="1:52" x14ac:dyDescent="0.25">
      <c r="A1128">
        <v>-1.29650938510894</v>
      </c>
      <c r="B1128">
        <v>-2.1412711143493599</v>
      </c>
      <c r="C1128">
        <v>-1.9494216442108101</v>
      </c>
      <c r="D1128">
        <f t="shared" si="204"/>
        <v>-1.7957340478897033</v>
      </c>
      <c r="E1128">
        <v>-2.1336538791656401</v>
      </c>
      <c r="F1128">
        <v>-2.41188621520996</v>
      </c>
      <c r="G1128">
        <v>-1.8676469326019201</v>
      </c>
      <c r="H1128">
        <f t="shared" si="205"/>
        <v>-2.1377290089925065</v>
      </c>
      <c r="I1128">
        <f t="shared" si="206"/>
        <v>0.34199496110280325</v>
      </c>
      <c r="J1128">
        <f t="shared" si="207"/>
        <v>0.31806263744956198</v>
      </c>
      <c r="K1128">
        <v>0.49748734410387702</v>
      </c>
      <c r="L1128">
        <v>0.78129548387096703</v>
      </c>
      <c r="M1128">
        <v>-2.9049804210662802</v>
      </c>
      <c r="N1128">
        <v>-2.6311981678009002</v>
      </c>
      <c r="O1128">
        <v>-1.24865627288818</v>
      </c>
      <c r="P1128">
        <f t="shared" si="208"/>
        <v>-2.26161162058512</v>
      </c>
      <c r="Q1128">
        <v>-0.75416356325149503</v>
      </c>
      <c r="R1128">
        <v>-2.1426081657409601</v>
      </c>
      <c r="S1128">
        <v>-2.8278710842132502</v>
      </c>
      <c r="T1128">
        <f t="shared" si="209"/>
        <v>-1.9082142710685683</v>
      </c>
      <c r="U1128">
        <f t="shared" si="210"/>
        <v>-0.35339734951655166</v>
      </c>
      <c r="V1128">
        <f t="shared" si="211"/>
        <v>0.68031495391690466</v>
      </c>
      <c r="W1128">
        <v>0.16728998276247001</v>
      </c>
      <c r="X1128">
        <v>0.913699644128113</v>
      </c>
      <c r="Y1128">
        <v>-1.96589696407318</v>
      </c>
      <c r="Z1128">
        <v>-1.84068083763122</v>
      </c>
      <c r="AA1128">
        <v>-1.7124094963073699</v>
      </c>
      <c r="AB1128">
        <f t="shared" si="212"/>
        <v>-1.8396624326705899</v>
      </c>
      <c r="AC1128">
        <v>-1.7199465036392201</v>
      </c>
      <c r="AD1128">
        <v>-1.91926050186157</v>
      </c>
      <c r="AE1128">
        <v>-1.8328990936279199</v>
      </c>
      <c r="AF1128">
        <f t="shared" si="213"/>
        <v>-1.8240353663762365</v>
      </c>
      <c r="AG1128">
        <f t="shared" si="214"/>
        <v>-1.5627066294353398E-2</v>
      </c>
      <c r="AH1128">
        <f t="shared" si="215"/>
        <v>0.87496850829240069</v>
      </c>
      <c r="AI1128">
        <v>5.8007577744495102E-2</v>
      </c>
      <c r="AJ1128">
        <v>0.99958081705150903</v>
      </c>
      <c r="AK1128" t="s">
        <v>3484</v>
      </c>
      <c r="AL1128" t="s">
        <v>3485</v>
      </c>
      <c r="AM1128">
        <v>10</v>
      </c>
      <c r="AN1128">
        <v>10</v>
      </c>
      <c r="AO1128">
        <v>10</v>
      </c>
      <c r="AP1128">
        <v>4.0999999999999996</v>
      </c>
      <c r="AQ1128">
        <v>4.0999999999999996</v>
      </c>
      <c r="AR1128">
        <v>4.0999999999999996</v>
      </c>
      <c r="AS1128">
        <v>480.19</v>
      </c>
      <c r="AT1128">
        <v>0</v>
      </c>
      <c r="AU1128">
        <v>37.823</v>
      </c>
      <c r="AV1128">
        <v>109300000</v>
      </c>
      <c r="AW1128">
        <v>30</v>
      </c>
      <c r="AX1128">
        <v>0</v>
      </c>
      <c r="AY1128" t="s">
        <v>3486</v>
      </c>
      <c r="AZ1128" t="s">
        <v>3486</v>
      </c>
    </row>
    <row r="1129" spans="1:52" x14ac:dyDescent="0.25">
      <c r="A1129">
        <v>-1.7432792186737001</v>
      </c>
      <c r="B1129">
        <v>-2.0062460899353001</v>
      </c>
      <c r="C1129">
        <v>-2.2642352581024099</v>
      </c>
      <c r="D1129">
        <f t="shared" si="204"/>
        <v>-2.0045868555704698</v>
      </c>
      <c r="E1129">
        <v>-1.9742624759673999</v>
      </c>
      <c r="F1129">
        <v>-2.0001730918884202</v>
      </c>
      <c r="G1129">
        <v>-2.3543169498443599</v>
      </c>
      <c r="H1129">
        <f t="shared" si="205"/>
        <v>-2.1095841725667266</v>
      </c>
      <c r="I1129">
        <f t="shared" si="206"/>
        <v>0.10499731699625681</v>
      </c>
      <c r="J1129">
        <f t="shared" si="207"/>
        <v>0.61713488766559044</v>
      </c>
      <c r="K1129">
        <v>0.20961990149944601</v>
      </c>
      <c r="L1129">
        <v>0.92859906396255798</v>
      </c>
      <c r="M1129">
        <v>-1.9461935758590601</v>
      </c>
      <c r="N1129">
        <v>-1.9340142011642401</v>
      </c>
      <c r="O1129">
        <v>-2.0938789844512899</v>
      </c>
      <c r="P1129">
        <f t="shared" si="208"/>
        <v>-1.9913622538248632</v>
      </c>
      <c r="Q1129">
        <v>-1.7999225854873599</v>
      </c>
      <c r="R1129">
        <v>-1.79615986347198</v>
      </c>
      <c r="S1129">
        <v>-2.21886706352233</v>
      </c>
      <c r="T1129">
        <f t="shared" si="209"/>
        <v>-1.9383165041605566</v>
      </c>
      <c r="U1129">
        <f t="shared" si="210"/>
        <v>-5.3045749664306641E-2</v>
      </c>
      <c r="V1129">
        <f t="shared" si="211"/>
        <v>0.74046370899242886</v>
      </c>
      <c r="W1129">
        <v>0.130496221910574</v>
      </c>
      <c r="X1129">
        <v>0.92582345191040805</v>
      </c>
      <c r="Y1129">
        <v>-1.4914294481277399</v>
      </c>
      <c r="Z1129">
        <v>-1.52574574947357</v>
      </c>
      <c r="AA1129">
        <v>-1.2612235546112001</v>
      </c>
      <c r="AB1129">
        <f t="shared" si="212"/>
        <v>-1.4261329174041701</v>
      </c>
      <c r="AC1129">
        <v>-1.30407738685607</v>
      </c>
      <c r="AD1129">
        <v>-1.3706760406494101</v>
      </c>
      <c r="AE1129">
        <v>-1.5553753376007</v>
      </c>
      <c r="AF1129">
        <f t="shared" si="213"/>
        <v>-1.41004292170206</v>
      </c>
      <c r="AG1129">
        <f t="shared" si="214"/>
        <v>-1.6089995702110116E-2</v>
      </c>
      <c r="AH1129">
        <f t="shared" si="215"/>
        <v>0.89272756569541012</v>
      </c>
      <c r="AI1129">
        <v>4.9281054847989197E-2</v>
      </c>
      <c r="AJ1129">
        <v>1</v>
      </c>
      <c r="AK1129" t="s">
        <v>3487</v>
      </c>
      <c r="AL1129" t="s">
        <v>3488</v>
      </c>
      <c r="AM1129">
        <v>10</v>
      </c>
      <c r="AN1129">
        <v>10</v>
      </c>
      <c r="AO1129">
        <v>10</v>
      </c>
      <c r="AP1129">
        <v>20.399999999999999</v>
      </c>
      <c r="AQ1129">
        <v>20.399999999999999</v>
      </c>
      <c r="AR1129">
        <v>20.399999999999999</v>
      </c>
      <c r="AS1129">
        <v>62.639000000000003</v>
      </c>
      <c r="AT1129">
        <v>0</v>
      </c>
      <c r="AU1129">
        <v>97.055000000000007</v>
      </c>
      <c r="AV1129">
        <v>1432200000</v>
      </c>
      <c r="AW1129">
        <v>52</v>
      </c>
      <c r="AX1129">
        <v>0</v>
      </c>
      <c r="AY1129" t="s">
        <v>3489</v>
      </c>
      <c r="AZ1129" t="s">
        <v>3489</v>
      </c>
    </row>
    <row r="1130" spans="1:52" x14ac:dyDescent="0.25">
      <c r="A1130">
        <v>-2.6924550533294598</v>
      </c>
      <c r="B1130">
        <v>-3.0943009853363002</v>
      </c>
      <c r="C1130">
        <v>-2.1342871189117401</v>
      </c>
      <c r="D1130">
        <f t="shared" si="204"/>
        <v>-2.6403477191925</v>
      </c>
      <c r="E1130">
        <v>-2.6686847209930402</v>
      </c>
      <c r="F1130">
        <v>-3.45812487602233</v>
      </c>
      <c r="G1130">
        <v>-2.6673092842102002</v>
      </c>
      <c r="H1130">
        <f t="shared" si="205"/>
        <v>-2.9313729604085235</v>
      </c>
      <c r="I1130">
        <f t="shared" si="206"/>
        <v>0.29102524121602347</v>
      </c>
      <c r="J1130">
        <f t="shared" si="207"/>
        <v>0.4898809571338833</v>
      </c>
      <c r="K1130">
        <v>0.30990944229997403</v>
      </c>
      <c r="L1130">
        <v>0.87189972144846795</v>
      </c>
      <c r="M1130">
        <v>-2.9107186794281001</v>
      </c>
      <c r="N1130">
        <v>-4.4705648422241202</v>
      </c>
      <c r="O1130">
        <v>-2.9448599815368599</v>
      </c>
      <c r="P1130">
        <f t="shared" si="208"/>
        <v>-3.4420478343963601</v>
      </c>
      <c r="Q1130">
        <v>-3.0511002540588299</v>
      </c>
      <c r="R1130">
        <v>-4.4775614738464302</v>
      </c>
      <c r="S1130">
        <v>-3.8578453063964799</v>
      </c>
      <c r="T1130">
        <f t="shared" si="209"/>
        <v>-3.7955023447672467</v>
      </c>
      <c r="U1130">
        <f t="shared" si="210"/>
        <v>0.3534545103708866</v>
      </c>
      <c r="V1130">
        <f t="shared" si="211"/>
        <v>0.62047271574312968</v>
      </c>
      <c r="W1130">
        <v>0.207277311123715</v>
      </c>
      <c r="X1130">
        <v>0.90433950617283898</v>
      </c>
      <c r="Y1130">
        <v>-2.2229695320129301</v>
      </c>
      <c r="Z1130">
        <v>-3.3208699226379301</v>
      </c>
      <c r="AA1130">
        <v>-2.2839837074279701</v>
      </c>
      <c r="AB1130">
        <f t="shared" si="212"/>
        <v>-2.6092743873596103</v>
      </c>
      <c r="AC1130">
        <v>-2.1831135749816801</v>
      </c>
      <c r="AD1130">
        <v>-3.3489196300506499</v>
      </c>
      <c r="AE1130">
        <v>-2.2472171783447199</v>
      </c>
      <c r="AF1130">
        <f t="shared" si="213"/>
        <v>-2.5930834611256834</v>
      </c>
      <c r="AG1130">
        <f t="shared" si="214"/>
        <v>-1.6190926233926817E-2</v>
      </c>
      <c r="AH1130">
        <f t="shared" si="215"/>
        <v>0.97663802526645749</v>
      </c>
      <c r="AI1130">
        <v>1.02663705271125E-2</v>
      </c>
      <c r="AJ1130">
        <v>1</v>
      </c>
      <c r="AK1130" t="s">
        <v>3490</v>
      </c>
      <c r="AL1130" t="s">
        <v>3491</v>
      </c>
      <c r="AM1130">
        <v>1</v>
      </c>
      <c r="AN1130">
        <v>1</v>
      </c>
      <c r="AO1130">
        <v>1</v>
      </c>
      <c r="AP1130">
        <v>3.3</v>
      </c>
      <c r="AQ1130">
        <v>3.3</v>
      </c>
      <c r="AR1130">
        <v>3.3</v>
      </c>
      <c r="AS1130">
        <v>73.775999999999996</v>
      </c>
      <c r="AT1130">
        <v>0</v>
      </c>
      <c r="AU1130">
        <v>6.6483999999999996</v>
      </c>
      <c r="AV1130">
        <v>13299000</v>
      </c>
      <c r="AW1130">
        <v>2</v>
      </c>
      <c r="AX1130">
        <v>6</v>
      </c>
      <c r="AY1130" t="s">
        <v>3492</v>
      </c>
      <c r="AZ1130" t="s">
        <v>3492</v>
      </c>
    </row>
    <row r="1131" spans="1:52" x14ac:dyDescent="0.25">
      <c r="A1131">
        <v>-2.6456606388092001</v>
      </c>
      <c r="B1131">
        <v>-2.5448136329650799</v>
      </c>
      <c r="C1131">
        <v>-2.2297883033752401</v>
      </c>
      <c r="D1131">
        <f t="shared" si="204"/>
        <v>-2.4734208583831734</v>
      </c>
      <c r="E1131">
        <v>-2.4387764930725</v>
      </c>
      <c r="F1131">
        <v>-2.3117928504943799</v>
      </c>
      <c r="G1131">
        <v>-2.7771461009979199</v>
      </c>
      <c r="H1131">
        <f t="shared" si="205"/>
        <v>-2.5092384815215998</v>
      </c>
      <c r="I1131">
        <f t="shared" si="206"/>
        <v>3.5817623138426402E-2</v>
      </c>
      <c r="J1131">
        <f t="shared" si="207"/>
        <v>0.85744410693929995</v>
      </c>
      <c r="K1131">
        <v>6.6794180135316003E-2</v>
      </c>
      <c r="L1131">
        <v>0.98822762299940703</v>
      </c>
      <c r="M1131">
        <v>-2.1456053256988499</v>
      </c>
      <c r="N1131">
        <v>-2.2192027568817099</v>
      </c>
      <c r="O1131">
        <v>-2.3541691303253098</v>
      </c>
      <c r="P1131">
        <f t="shared" si="208"/>
        <v>-2.239659070968623</v>
      </c>
      <c r="Q1131">
        <v>-2.2176585197448699</v>
      </c>
      <c r="R1131">
        <v>-2.1413981914520201</v>
      </c>
      <c r="S1131">
        <v>-2.1167232990264799</v>
      </c>
      <c r="T1131">
        <f t="shared" si="209"/>
        <v>-2.1585933367411236</v>
      </c>
      <c r="U1131">
        <f t="shared" si="210"/>
        <v>-8.1065734227499409E-2</v>
      </c>
      <c r="V1131">
        <f t="shared" si="211"/>
        <v>0.30037725905294177</v>
      </c>
      <c r="W1131">
        <v>0.52233294996902502</v>
      </c>
      <c r="X1131">
        <v>0.80176107382550299</v>
      </c>
      <c r="Y1131">
        <v>-2.1695499420165998</v>
      </c>
      <c r="Z1131">
        <v>-2.21584773063659</v>
      </c>
      <c r="AA1131">
        <v>-2.0921556949615399</v>
      </c>
      <c r="AB1131">
        <f t="shared" si="212"/>
        <v>-2.1591844558715763</v>
      </c>
      <c r="AC1131">
        <v>-2.0271456241607599</v>
      </c>
      <c r="AD1131">
        <v>-2.2106964588165199</v>
      </c>
      <c r="AE1131">
        <v>-2.1906678676605198</v>
      </c>
      <c r="AF1131">
        <f t="shared" si="213"/>
        <v>-2.1428366502125997</v>
      </c>
      <c r="AG1131">
        <f t="shared" si="214"/>
        <v>-1.6347805658976533E-2</v>
      </c>
      <c r="AH1131">
        <f t="shared" si="215"/>
        <v>0.82290135796622055</v>
      </c>
      <c r="AI1131">
        <v>8.4652220994863206E-2</v>
      </c>
      <c r="AJ1131">
        <v>1</v>
      </c>
      <c r="AK1131" t="s">
        <v>3493</v>
      </c>
      <c r="AL1131" t="s">
        <v>3494</v>
      </c>
      <c r="AM1131">
        <v>2</v>
      </c>
      <c r="AN1131">
        <v>2</v>
      </c>
      <c r="AO1131">
        <v>2</v>
      </c>
      <c r="AP1131">
        <v>15</v>
      </c>
      <c r="AQ1131">
        <v>15</v>
      </c>
      <c r="AR1131">
        <v>15</v>
      </c>
      <c r="AS1131">
        <v>23.277000000000001</v>
      </c>
      <c r="AT1131">
        <v>0</v>
      </c>
      <c r="AU1131">
        <v>22.788</v>
      </c>
      <c r="AV1131">
        <v>346750000</v>
      </c>
      <c r="AW1131">
        <v>13</v>
      </c>
      <c r="AX1131">
        <v>0</v>
      </c>
      <c r="AY1131" t="s">
        <v>3495</v>
      </c>
      <c r="AZ1131" t="s">
        <v>3495</v>
      </c>
    </row>
    <row r="1132" spans="1:52" x14ac:dyDescent="0.25">
      <c r="A1132">
        <v>-1.29714739322662</v>
      </c>
      <c r="B1132">
        <v>-1.85642373561859</v>
      </c>
      <c r="C1132">
        <v>-1.9878176450729299</v>
      </c>
      <c r="D1132">
        <f t="shared" si="204"/>
        <v>-1.7137962579727131</v>
      </c>
      <c r="E1132">
        <v>-1.35934209823608</v>
      </c>
      <c r="F1132">
        <v>-1.5861026048660201</v>
      </c>
      <c r="G1132">
        <v>-0.988103628158569</v>
      </c>
      <c r="H1132">
        <f t="shared" si="205"/>
        <v>-1.3111827770868898</v>
      </c>
      <c r="I1132">
        <f t="shared" si="206"/>
        <v>-0.40261348088582327</v>
      </c>
      <c r="J1132">
        <f t="shared" si="207"/>
        <v>0.21601532881516833</v>
      </c>
      <c r="K1132">
        <v>0.66551542948040099</v>
      </c>
      <c r="L1132">
        <v>0.67564473684210502</v>
      </c>
      <c r="M1132">
        <v>-2.4798743724822998</v>
      </c>
      <c r="N1132">
        <v>-2.2305328845977699</v>
      </c>
      <c r="O1132">
        <v>-2.1435639858245801</v>
      </c>
      <c r="P1132">
        <f t="shared" si="208"/>
        <v>-2.2846570809682163</v>
      </c>
      <c r="Q1132">
        <v>-2.9347863197326598</v>
      </c>
      <c r="R1132">
        <v>-2.1931729316711399</v>
      </c>
      <c r="S1132">
        <v>-1.8914822340011499</v>
      </c>
      <c r="T1132">
        <f t="shared" si="209"/>
        <v>-2.3398138284683165</v>
      </c>
      <c r="U1132">
        <f t="shared" si="210"/>
        <v>5.5156747500100245E-2</v>
      </c>
      <c r="V1132">
        <f t="shared" si="211"/>
        <v>0.87383599392946643</v>
      </c>
      <c r="W1132">
        <v>5.85700703577402E-2</v>
      </c>
      <c r="X1132">
        <v>0.95775826681870002</v>
      </c>
      <c r="Y1132">
        <v>-1.65226626396179</v>
      </c>
      <c r="Z1132">
        <v>-2.15553402900695</v>
      </c>
      <c r="AA1132">
        <v>-2.4401068687438898</v>
      </c>
      <c r="AB1132">
        <f t="shared" si="212"/>
        <v>-2.082635720570877</v>
      </c>
      <c r="AC1132">
        <v>-1.8628112077712999</v>
      </c>
      <c r="AD1132">
        <v>-2.2918746471404998</v>
      </c>
      <c r="AE1132">
        <v>-2.0434081554412802</v>
      </c>
      <c r="AF1132">
        <f t="shared" si="213"/>
        <v>-2.0660313367843597</v>
      </c>
      <c r="AG1132">
        <f t="shared" si="214"/>
        <v>-1.6604383786517296E-2</v>
      </c>
      <c r="AH1132">
        <f t="shared" si="215"/>
        <v>0.95246597140463551</v>
      </c>
      <c r="AI1132">
        <v>2.11505313428248E-2</v>
      </c>
      <c r="AJ1132">
        <v>1</v>
      </c>
      <c r="AK1132" t="s">
        <v>3496</v>
      </c>
      <c r="AL1132" t="s">
        <v>3497</v>
      </c>
      <c r="AM1132">
        <v>3</v>
      </c>
      <c r="AN1132">
        <v>3</v>
      </c>
      <c r="AO1132">
        <v>3</v>
      </c>
      <c r="AP1132">
        <v>15.8</v>
      </c>
      <c r="AQ1132">
        <v>15.8</v>
      </c>
      <c r="AR1132">
        <v>15.8</v>
      </c>
      <c r="AS1132">
        <v>34.6</v>
      </c>
      <c r="AT1132">
        <v>0</v>
      </c>
      <c r="AU1132">
        <v>33.518000000000001</v>
      </c>
      <c r="AV1132">
        <v>94488000</v>
      </c>
      <c r="AW1132">
        <v>16</v>
      </c>
      <c r="AX1132">
        <v>0</v>
      </c>
      <c r="AY1132" t="s">
        <v>3498</v>
      </c>
      <c r="AZ1132" t="s">
        <v>3498</v>
      </c>
    </row>
    <row r="1133" spans="1:52" x14ac:dyDescent="0.25">
      <c r="A1133">
        <v>-1.9742058515548699</v>
      </c>
      <c r="B1133">
        <v>-1.83882176876068</v>
      </c>
      <c r="C1133">
        <v>-2.0071735382079998</v>
      </c>
      <c r="D1133">
        <f t="shared" si="204"/>
        <v>-1.9400670528411832</v>
      </c>
      <c r="E1133">
        <v>-1.66355669498443</v>
      </c>
      <c r="F1133">
        <v>-1.65530776977539</v>
      </c>
      <c r="G1133">
        <v>-1.60814428329467</v>
      </c>
      <c r="H1133">
        <f t="shared" si="205"/>
        <v>-1.6423362493514968</v>
      </c>
      <c r="I1133">
        <f t="shared" si="206"/>
        <v>-0.29773080348968639</v>
      </c>
      <c r="J1133">
        <f t="shared" si="207"/>
        <v>5.3965364988215574E-3</v>
      </c>
      <c r="K1133">
        <v>2.2678848812952501</v>
      </c>
      <c r="L1133">
        <v>8.72470588235294E-2</v>
      </c>
      <c r="M1133">
        <v>-2.1871814727783199</v>
      </c>
      <c r="N1133">
        <v>-2.2664546966552699</v>
      </c>
      <c r="O1133">
        <v>-2.3794698715209899</v>
      </c>
      <c r="P1133">
        <f t="shared" si="208"/>
        <v>-2.2777020136515267</v>
      </c>
      <c r="Q1133">
        <v>-2.1614596843719398</v>
      </c>
      <c r="R1133">
        <v>-2.17775106430053</v>
      </c>
      <c r="S1133">
        <v>-2.2071611881256099</v>
      </c>
      <c r="T1133">
        <f t="shared" si="209"/>
        <v>-2.1821239789326934</v>
      </c>
      <c r="U1133">
        <f t="shared" si="210"/>
        <v>-9.5578034718833305E-2</v>
      </c>
      <c r="V1133">
        <f t="shared" si="211"/>
        <v>0.17106308708824525</v>
      </c>
      <c r="W1133">
        <v>0.76684369474526604</v>
      </c>
      <c r="X1133">
        <v>0.67672941176470502</v>
      </c>
      <c r="Y1133">
        <v>-2.7471001148223801</v>
      </c>
      <c r="Z1133">
        <v>-2.5214319229125901</v>
      </c>
      <c r="AA1133">
        <v>-2.75243711471557</v>
      </c>
      <c r="AB1133">
        <f t="shared" si="212"/>
        <v>-2.6736563841501799</v>
      </c>
      <c r="AC1133">
        <v>-2.6830666065215998</v>
      </c>
      <c r="AD1133">
        <v>-2.6548988819122301</v>
      </c>
      <c r="AE1133">
        <v>-2.63271832466125</v>
      </c>
      <c r="AF1133">
        <f t="shared" si="213"/>
        <v>-2.6568946043650268</v>
      </c>
      <c r="AG1133">
        <f t="shared" si="214"/>
        <v>-1.6761779785153141E-2</v>
      </c>
      <c r="AH1133">
        <f t="shared" si="215"/>
        <v>0.83936969415565732</v>
      </c>
      <c r="AI1133">
        <v>7.6046715251486804E-2</v>
      </c>
      <c r="AJ1133">
        <v>1</v>
      </c>
      <c r="AK1133" t="s">
        <v>3499</v>
      </c>
      <c r="AL1133" t="s">
        <v>3500</v>
      </c>
      <c r="AM1133">
        <v>6</v>
      </c>
      <c r="AN1133">
        <v>6</v>
      </c>
      <c r="AO1133">
        <v>6</v>
      </c>
      <c r="AP1133">
        <v>23.8</v>
      </c>
      <c r="AQ1133">
        <v>23.8</v>
      </c>
      <c r="AR1133">
        <v>23.8</v>
      </c>
      <c r="AS1133">
        <v>37.32</v>
      </c>
      <c r="AT1133">
        <v>0</v>
      </c>
      <c r="AU1133">
        <v>18.047000000000001</v>
      </c>
      <c r="AV1133">
        <v>210110000</v>
      </c>
      <c r="AW1133">
        <v>11</v>
      </c>
      <c r="AX1133">
        <v>0</v>
      </c>
      <c r="AY1133" t="s">
        <v>3501</v>
      </c>
      <c r="AZ1133" t="s">
        <v>3501</v>
      </c>
    </row>
    <row r="1134" spans="1:52" x14ac:dyDescent="0.25">
      <c r="A1134">
        <v>-1.52462446689605</v>
      </c>
      <c r="B1134">
        <v>-1.8464281558990401</v>
      </c>
      <c r="C1134">
        <v>-1.8685948848724301</v>
      </c>
      <c r="D1134">
        <f t="shared" si="204"/>
        <v>-1.7465491692225068</v>
      </c>
      <c r="E1134">
        <v>-1.3014792203903101</v>
      </c>
      <c r="F1134">
        <v>-1.70383048057556</v>
      </c>
      <c r="G1134">
        <v>-1.82889556884765</v>
      </c>
      <c r="H1134">
        <f t="shared" si="205"/>
        <v>-1.6114017566045067</v>
      </c>
      <c r="I1134">
        <f t="shared" si="206"/>
        <v>-0.13514741261800012</v>
      </c>
      <c r="J1134">
        <f t="shared" si="207"/>
        <v>0.52456979313618224</v>
      </c>
      <c r="K1134">
        <v>0.28019672146960301</v>
      </c>
      <c r="L1134">
        <v>0.89067139061115996</v>
      </c>
      <c r="M1134">
        <v>-3.2098286151885902</v>
      </c>
      <c r="N1134">
        <v>-3.1265804767608598</v>
      </c>
      <c r="O1134">
        <v>-3</v>
      </c>
      <c r="P1134">
        <f t="shared" si="208"/>
        <v>-3.1121363639831503</v>
      </c>
      <c r="Q1134">
        <v>-3.3660647869110099</v>
      </c>
      <c r="R1134">
        <v>-3.2088944911956698</v>
      </c>
      <c r="S1134">
        <v>-3.16178226470947</v>
      </c>
      <c r="T1134">
        <f t="shared" si="209"/>
        <v>-3.2455805142720497</v>
      </c>
      <c r="U1134">
        <f t="shared" si="210"/>
        <v>0.13344415028889944</v>
      </c>
      <c r="V1134">
        <f t="shared" si="211"/>
        <v>0.19904208325955355</v>
      </c>
      <c r="W1134">
        <v>0.70105509145373601</v>
      </c>
      <c r="X1134">
        <v>0.70722968197879799</v>
      </c>
      <c r="Y1134">
        <v>-2.0860784053802401</v>
      </c>
      <c r="Z1134">
        <v>-2.1206705570220898</v>
      </c>
      <c r="AA1134">
        <v>-1.8509488105773899</v>
      </c>
      <c r="AB1134">
        <f t="shared" si="212"/>
        <v>-2.0192325909932398</v>
      </c>
      <c r="AC1134">
        <v>-2.1092343330383301</v>
      </c>
      <c r="AD1134">
        <v>-1.9263715744018499</v>
      </c>
      <c r="AE1134">
        <v>-1.9713177680969201</v>
      </c>
      <c r="AF1134">
        <f t="shared" si="213"/>
        <v>-2.0023078918457</v>
      </c>
      <c r="AG1134">
        <f t="shared" si="214"/>
        <v>-1.6924699147539801E-2</v>
      </c>
      <c r="AH1134">
        <f t="shared" si="215"/>
        <v>0.87508308226496268</v>
      </c>
      <c r="AI1134">
        <v>5.7950712170482303E-2</v>
      </c>
      <c r="AJ1134">
        <v>0.99906508875739597</v>
      </c>
      <c r="AK1134" t="s">
        <v>3502</v>
      </c>
      <c r="AL1134" t="s">
        <v>3503</v>
      </c>
      <c r="AM1134">
        <v>4</v>
      </c>
      <c r="AN1134">
        <v>4</v>
      </c>
      <c r="AO1134">
        <v>4</v>
      </c>
      <c r="AP1134">
        <v>16.3</v>
      </c>
      <c r="AQ1134">
        <v>16.3</v>
      </c>
      <c r="AR1134">
        <v>16.3</v>
      </c>
      <c r="AS1134">
        <v>33.582000000000001</v>
      </c>
      <c r="AT1134">
        <v>0</v>
      </c>
      <c r="AU1134">
        <v>13.265000000000001</v>
      </c>
      <c r="AV1134">
        <v>217080000</v>
      </c>
      <c r="AW1134">
        <v>13</v>
      </c>
      <c r="AX1134">
        <v>0</v>
      </c>
      <c r="AY1134" t="s">
        <v>3504</v>
      </c>
      <c r="AZ1134" t="s">
        <v>3505</v>
      </c>
    </row>
    <row r="1135" spans="1:52" x14ac:dyDescent="0.25">
      <c r="A1135">
        <v>-1.8166975975036599</v>
      </c>
      <c r="B1135">
        <v>-2.0732717514038002</v>
      </c>
      <c r="C1135">
        <v>-2.0456695556640598</v>
      </c>
      <c r="D1135">
        <f t="shared" si="204"/>
        <v>-1.97854630152384</v>
      </c>
      <c r="E1135">
        <v>-2.1245658397674498</v>
      </c>
      <c r="F1135">
        <v>-2.1391086578369101</v>
      </c>
      <c r="G1135">
        <v>-2.0448360443115199</v>
      </c>
      <c r="H1135">
        <f t="shared" si="205"/>
        <v>-2.102836847305293</v>
      </c>
      <c r="I1135">
        <f t="shared" si="206"/>
        <v>0.12429054578145293</v>
      </c>
      <c r="J1135">
        <f t="shared" si="207"/>
        <v>0.2238219019276709</v>
      </c>
      <c r="K1135">
        <v>0.65009741816099298</v>
      </c>
      <c r="L1135">
        <v>0.69425691056910499</v>
      </c>
      <c r="M1135">
        <v>-2.9302704334259002</v>
      </c>
      <c r="N1135">
        <v>-3.0243258476257302</v>
      </c>
      <c r="O1135">
        <v>-3.0038137435913002</v>
      </c>
      <c r="P1135">
        <f t="shared" si="208"/>
        <v>-2.9861366748809766</v>
      </c>
      <c r="Q1135">
        <v>-3.2153117656707701</v>
      </c>
      <c r="R1135">
        <v>-2.9510943889617902</v>
      </c>
      <c r="S1135">
        <v>-3.3413031101226802</v>
      </c>
      <c r="T1135">
        <f t="shared" si="209"/>
        <v>-3.1692364215850799</v>
      </c>
      <c r="U1135">
        <f t="shared" si="210"/>
        <v>0.18309974670410334</v>
      </c>
      <c r="V1135">
        <f t="shared" si="211"/>
        <v>0.19710335245704341</v>
      </c>
      <c r="W1135">
        <v>0.70530598890567697</v>
      </c>
      <c r="X1135">
        <v>0.70727728085867603</v>
      </c>
      <c r="Y1135">
        <v>-1.6322263479232699</v>
      </c>
      <c r="Z1135">
        <v>-1.64805507659912</v>
      </c>
      <c r="AA1135">
        <v>-1.8960391283035201</v>
      </c>
      <c r="AB1135">
        <f t="shared" si="212"/>
        <v>-1.7254401842753033</v>
      </c>
      <c r="AC1135">
        <v>-1.68877589702606</v>
      </c>
      <c r="AD1135">
        <v>-1.70392441749572</v>
      </c>
      <c r="AE1135">
        <v>-1.7328358888626001</v>
      </c>
      <c r="AF1135">
        <f t="shared" si="213"/>
        <v>-1.7085120677947934</v>
      </c>
      <c r="AG1135">
        <f t="shared" si="214"/>
        <v>-1.6928116480509958E-2</v>
      </c>
      <c r="AH1135">
        <f t="shared" si="215"/>
        <v>0.85420795245281866</v>
      </c>
      <c r="AI1135">
        <v>6.8436389722235993E-2</v>
      </c>
      <c r="AJ1135">
        <v>1</v>
      </c>
      <c r="AK1135" t="s">
        <v>3506</v>
      </c>
      <c r="AL1135" t="s">
        <v>3507</v>
      </c>
      <c r="AM1135">
        <v>6</v>
      </c>
      <c r="AN1135">
        <v>6</v>
      </c>
      <c r="AO1135">
        <v>6</v>
      </c>
      <c r="AP1135">
        <v>21.3</v>
      </c>
      <c r="AQ1135">
        <v>21.3</v>
      </c>
      <c r="AR1135">
        <v>21.3</v>
      </c>
      <c r="AS1135">
        <v>42.621000000000002</v>
      </c>
      <c r="AT1135">
        <v>0</v>
      </c>
      <c r="AU1135">
        <v>32.780999999999999</v>
      </c>
      <c r="AV1135">
        <v>267970000</v>
      </c>
      <c r="AW1135">
        <v>27</v>
      </c>
      <c r="AX1135">
        <v>0</v>
      </c>
      <c r="AY1135" t="s">
        <v>3508</v>
      </c>
      <c r="AZ1135" t="s">
        <v>3508</v>
      </c>
    </row>
    <row r="1136" spans="1:52" x14ac:dyDescent="0.25">
      <c r="A1136">
        <v>-1.1579463481903001</v>
      </c>
      <c r="B1136">
        <v>-1.5090191364288299</v>
      </c>
      <c r="C1136">
        <v>-3.1862707138061501</v>
      </c>
      <c r="D1136">
        <f t="shared" si="204"/>
        <v>-1.9510787328084269</v>
      </c>
      <c r="E1136">
        <v>-1.02594065666198</v>
      </c>
      <c r="F1136">
        <v>-1.6069133281707699</v>
      </c>
      <c r="G1136">
        <v>-3.6923115253448402</v>
      </c>
      <c r="H1136">
        <f t="shared" si="205"/>
        <v>-2.10838850339253</v>
      </c>
      <c r="I1136">
        <f t="shared" si="206"/>
        <v>0.15730977058410311</v>
      </c>
      <c r="J1136">
        <f t="shared" si="207"/>
        <v>0.8852618889393149</v>
      </c>
      <c r="K1136">
        <v>5.2928232018516902E-2</v>
      </c>
      <c r="L1136">
        <v>0.99093394600804097</v>
      </c>
      <c r="M1136">
        <v>-3.1983942985534601</v>
      </c>
      <c r="N1136">
        <v>-3.1808876991271902</v>
      </c>
      <c r="O1136">
        <v>-4.0488615036010698</v>
      </c>
      <c r="P1136">
        <f t="shared" si="208"/>
        <v>-3.4760478337605734</v>
      </c>
      <c r="Q1136">
        <v>-3.8582637310028001</v>
      </c>
      <c r="R1136">
        <v>-3.1080520153045601</v>
      </c>
      <c r="S1136">
        <v>-4.6182436943054199</v>
      </c>
      <c r="T1136">
        <f t="shared" si="209"/>
        <v>-3.8615198135375937</v>
      </c>
      <c r="U1136">
        <f t="shared" si="210"/>
        <v>0.3854719797770203</v>
      </c>
      <c r="V1136">
        <f t="shared" si="211"/>
        <v>0.50094848003080017</v>
      </c>
      <c r="W1136">
        <v>0.30020693678517002</v>
      </c>
      <c r="X1136">
        <v>0.904567107750472</v>
      </c>
      <c r="Y1136">
        <v>-2.8980810642242401</v>
      </c>
      <c r="Z1136">
        <v>-2.5182876586914</v>
      </c>
      <c r="AA1136">
        <v>-3.10305595397949</v>
      </c>
      <c r="AB1136">
        <f t="shared" si="212"/>
        <v>-2.8398082256317103</v>
      </c>
      <c r="AC1136">
        <v>-2.76013779640197</v>
      </c>
      <c r="AD1136">
        <v>-2.47890901565551</v>
      </c>
      <c r="AE1136">
        <v>-3.2291412353515598</v>
      </c>
      <c r="AF1136">
        <f t="shared" si="213"/>
        <v>-2.8227293491363468</v>
      </c>
      <c r="AG1136">
        <f t="shared" si="214"/>
        <v>-1.7078876495363549E-2</v>
      </c>
      <c r="AH1136">
        <f t="shared" si="215"/>
        <v>0.95394358925263389</v>
      </c>
      <c r="AI1136">
        <v>2.0477306219016299E-2</v>
      </c>
      <c r="AJ1136">
        <v>1</v>
      </c>
      <c r="AK1136" t="s">
        <v>3509</v>
      </c>
      <c r="AL1136" t="s">
        <v>3510</v>
      </c>
      <c r="AM1136">
        <v>4</v>
      </c>
      <c r="AN1136">
        <v>4</v>
      </c>
      <c r="AO1136">
        <v>4</v>
      </c>
      <c r="AP1136">
        <v>8.3000000000000007</v>
      </c>
      <c r="AQ1136">
        <v>8.3000000000000007</v>
      </c>
      <c r="AR1136">
        <v>8.3000000000000007</v>
      </c>
      <c r="AS1136">
        <v>97.456000000000003</v>
      </c>
      <c r="AT1136">
        <v>0</v>
      </c>
      <c r="AU1136">
        <v>23.297000000000001</v>
      </c>
      <c r="AV1136">
        <v>38789000</v>
      </c>
      <c r="AW1136">
        <v>8</v>
      </c>
      <c r="AX1136">
        <v>6</v>
      </c>
      <c r="AY1136" t="s">
        <v>3511</v>
      </c>
      <c r="AZ1136" t="s">
        <v>3511</v>
      </c>
    </row>
    <row r="1137" spans="1:52" x14ac:dyDescent="0.25">
      <c r="A1137">
        <v>-2.7786302566528298</v>
      </c>
      <c r="B1137">
        <v>-2.5491979122161799</v>
      </c>
      <c r="C1137">
        <v>-2.7166235446929901</v>
      </c>
      <c r="D1137">
        <f t="shared" si="204"/>
        <v>-2.6814839045206664</v>
      </c>
      <c r="E1137">
        <v>-2.6882643699645898</v>
      </c>
      <c r="F1137">
        <v>-2.8797011375427202</v>
      </c>
      <c r="G1137">
        <v>-2.82092213630676</v>
      </c>
      <c r="H1137">
        <f t="shared" si="205"/>
        <v>-2.7962958812713565</v>
      </c>
      <c r="I1137">
        <f t="shared" si="206"/>
        <v>0.1148119767506901</v>
      </c>
      <c r="J1137">
        <f t="shared" si="207"/>
        <v>0.26605546585933065</v>
      </c>
      <c r="K1137">
        <v>0.575027814475916</v>
      </c>
      <c r="L1137">
        <v>0.72947126436781595</v>
      </c>
      <c r="M1137">
        <v>-2.1663084030151301</v>
      </c>
      <c r="N1137">
        <v>-2.0610594749450599</v>
      </c>
      <c r="O1137">
        <v>-2.1277780532836901</v>
      </c>
      <c r="P1137">
        <f t="shared" si="208"/>
        <v>-2.1183819770812935</v>
      </c>
      <c r="Q1137">
        <v>-2.3686256408691402</v>
      </c>
      <c r="R1137">
        <v>-2.3332252502441402</v>
      </c>
      <c r="S1137">
        <v>-2.2261385917663499</v>
      </c>
      <c r="T1137">
        <f t="shared" si="209"/>
        <v>-2.3093298276265433</v>
      </c>
      <c r="U1137">
        <f t="shared" si="210"/>
        <v>0.19094785054524976</v>
      </c>
      <c r="V1137">
        <f t="shared" si="211"/>
        <v>2.2324385796032416E-2</v>
      </c>
      <c r="W1137">
        <v>1.6512204808857001</v>
      </c>
      <c r="X1137">
        <v>0.27302752293577898</v>
      </c>
      <c r="Y1137">
        <v>-2.8000731468200599</v>
      </c>
      <c r="Z1137">
        <v>-3.03457403182983</v>
      </c>
      <c r="AA1137">
        <v>-2.9083340167999201</v>
      </c>
      <c r="AB1137">
        <f t="shared" si="212"/>
        <v>-2.9143270651499367</v>
      </c>
      <c r="AC1137">
        <v>-2.84559822082519</v>
      </c>
      <c r="AD1137">
        <v>-2.90865898132324</v>
      </c>
      <c r="AE1137">
        <v>-2.93666267395019</v>
      </c>
      <c r="AF1137">
        <f t="shared" si="213"/>
        <v>-2.8969732920328735</v>
      </c>
      <c r="AG1137">
        <f t="shared" si="214"/>
        <v>-1.7353773117063209E-2</v>
      </c>
      <c r="AH1137">
        <f t="shared" si="215"/>
        <v>0.82357779196340697</v>
      </c>
      <c r="AI1137">
        <v>8.4295372784680106E-2</v>
      </c>
      <c r="AJ1137">
        <v>1</v>
      </c>
      <c r="AK1137" t="s">
        <v>3512</v>
      </c>
      <c r="AL1137" t="s">
        <v>3513</v>
      </c>
      <c r="AM1137">
        <v>3</v>
      </c>
      <c r="AN1137">
        <v>3</v>
      </c>
      <c r="AO1137">
        <v>3</v>
      </c>
      <c r="AP1137">
        <v>5</v>
      </c>
      <c r="AQ1137">
        <v>5</v>
      </c>
      <c r="AR1137">
        <v>5</v>
      </c>
      <c r="AS1137">
        <v>106.1</v>
      </c>
      <c r="AT1137">
        <v>0</v>
      </c>
      <c r="AU1137">
        <v>10.548999999999999</v>
      </c>
      <c r="AV1137">
        <v>55820000</v>
      </c>
      <c r="AW1137">
        <v>3</v>
      </c>
      <c r="AX1137">
        <v>0</v>
      </c>
      <c r="AY1137" t="s">
        <v>3514</v>
      </c>
      <c r="AZ1137" t="s">
        <v>3514</v>
      </c>
    </row>
    <row r="1138" spans="1:52" x14ac:dyDescent="0.25">
      <c r="A1138">
        <v>-2.2836325168609601</v>
      </c>
      <c r="B1138">
        <v>-2.4001870155334402</v>
      </c>
      <c r="C1138">
        <v>-2.3431468009948699</v>
      </c>
      <c r="D1138">
        <f t="shared" si="204"/>
        <v>-2.3423221111297567</v>
      </c>
      <c r="E1138">
        <v>-2.3913800716400102</v>
      </c>
      <c r="F1138">
        <v>-2.31064701080322</v>
      </c>
      <c r="G1138">
        <v>-2.34783935546875</v>
      </c>
      <c r="H1138">
        <f t="shared" si="205"/>
        <v>-2.3499554793039934</v>
      </c>
      <c r="I1138">
        <f t="shared" si="206"/>
        <v>7.6333681742366544E-3</v>
      </c>
      <c r="J1138">
        <f t="shared" si="207"/>
        <v>0.86118207393743718</v>
      </c>
      <c r="K1138">
        <v>6.4905018875349801E-2</v>
      </c>
      <c r="L1138">
        <v>0.98601767825574504</v>
      </c>
      <c r="M1138">
        <v>-3.46659231185913</v>
      </c>
      <c r="N1138">
        <v>-3.74692559242248</v>
      </c>
      <c r="O1138">
        <v>-3.72165822982788</v>
      </c>
      <c r="P1138">
        <f t="shared" si="208"/>
        <v>-3.6450587113698298</v>
      </c>
      <c r="Q1138">
        <v>-4.0401883125305096</v>
      </c>
      <c r="R1138">
        <v>-4.1754813194274902</v>
      </c>
      <c r="S1138">
        <v>-4.13598537445068</v>
      </c>
      <c r="T1138">
        <f t="shared" si="209"/>
        <v>-4.11721833546956</v>
      </c>
      <c r="U1138">
        <f t="shared" si="210"/>
        <v>0.47215962409973011</v>
      </c>
      <c r="V1138">
        <f t="shared" si="211"/>
        <v>8.5749648565184161E-3</v>
      </c>
      <c r="W1138">
        <v>2.0667676511862298</v>
      </c>
      <c r="X1138">
        <v>0.20323076923076899</v>
      </c>
      <c r="Y1138">
        <v>-2.1739702224731401</v>
      </c>
      <c r="Z1138">
        <v>-2.0529549121856601</v>
      </c>
      <c r="AA1138">
        <v>-2.1614596843719398</v>
      </c>
      <c r="AB1138">
        <f t="shared" si="212"/>
        <v>-2.1294616063435803</v>
      </c>
      <c r="AC1138">
        <v>-2.16488432884216</v>
      </c>
      <c r="AD1138">
        <v>-2.1221144199371298</v>
      </c>
      <c r="AE1138">
        <v>-2.0479347705840998</v>
      </c>
      <c r="AF1138">
        <f t="shared" si="213"/>
        <v>-2.1116445064544629</v>
      </c>
      <c r="AG1138">
        <f t="shared" si="214"/>
        <v>-1.7817099889117394E-2</v>
      </c>
      <c r="AH1138">
        <f t="shared" si="215"/>
        <v>0.74640373952387207</v>
      </c>
      <c r="AI1138">
        <v>0.12702619341681601</v>
      </c>
      <c r="AJ1138">
        <v>0.998778242677824</v>
      </c>
      <c r="AK1138" t="s">
        <v>3515</v>
      </c>
      <c r="AL1138" t="s">
        <v>3516</v>
      </c>
      <c r="AM1138">
        <v>1</v>
      </c>
      <c r="AN1138">
        <v>1</v>
      </c>
      <c r="AO1138">
        <v>1</v>
      </c>
      <c r="AP1138">
        <v>7.1</v>
      </c>
      <c r="AQ1138">
        <v>7.1</v>
      </c>
      <c r="AR1138">
        <v>7.1</v>
      </c>
      <c r="AS1138">
        <v>23.72</v>
      </c>
      <c r="AT1138">
        <v>0</v>
      </c>
      <c r="AU1138">
        <v>3.9177</v>
      </c>
      <c r="AV1138">
        <v>43355000</v>
      </c>
      <c r="AW1138">
        <v>6</v>
      </c>
      <c r="AX1138">
        <v>0</v>
      </c>
      <c r="AY1138" t="s">
        <v>3517</v>
      </c>
      <c r="AZ1138" t="s">
        <v>3517</v>
      </c>
    </row>
    <row r="1139" spans="1:52" x14ac:dyDescent="0.25">
      <c r="A1139">
        <v>-2.3328619003295898</v>
      </c>
      <c r="B1139">
        <v>-2.4039235115051198</v>
      </c>
      <c r="C1139">
        <v>-2.7036893367767298</v>
      </c>
      <c r="D1139">
        <f t="shared" si="204"/>
        <v>-2.4801582495371464</v>
      </c>
      <c r="E1139">
        <v>-2.1689660549163801</v>
      </c>
      <c r="F1139">
        <v>-2.5230896472930899</v>
      </c>
      <c r="G1139">
        <v>-2.7971622943878098</v>
      </c>
      <c r="H1139">
        <f t="shared" si="205"/>
        <v>-2.4964059988657596</v>
      </c>
      <c r="I1139">
        <f t="shared" si="206"/>
        <v>1.6247749328613281E-2</v>
      </c>
      <c r="J1139">
        <f t="shared" si="207"/>
        <v>0.94323655380485794</v>
      </c>
      <c r="K1139">
        <v>2.53793771155441E-2</v>
      </c>
      <c r="L1139">
        <v>0.99381014023732395</v>
      </c>
      <c r="M1139">
        <v>-2.7114169597625701</v>
      </c>
      <c r="N1139">
        <v>-3.6653311252593901</v>
      </c>
      <c r="O1139">
        <v>-2.7939569950103702</v>
      </c>
      <c r="P1139">
        <f t="shared" si="208"/>
        <v>-3.0569016933441104</v>
      </c>
      <c r="Q1139">
        <v>-3.23745560646057</v>
      </c>
      <c r="R1139">
        <v>-4.33628177642822</v>
      </c>
      <c r="S1139">
        <v>-2.7640523910522399</v>
      </c>
      <c r="T1139">
        <f t="shared" si="209"/>
        <v>-3.4459299246470096</v>
      </c>
      <c r="U1139">
        <f t="shared" si="210"/>
        <v>0.38902823130289921</v>
      </c>
      <c r="V1139">
        <f t="shared" si="211"/>
        <v>0.52320441655165839</v>
      </c>
      <c r="W1139">
        <v>0.28132859863654402</v>
      </c>
      <c r="X1139">
        <v>0.90482246376811604</v>
      </c>
      <c r="Y1139">
        <v>-1.9263715744018499</v>
      </c>
      <c r="Z1139">
        <v>-2.0104830265045099</v>
      </c>
      <c r="AA1139">
        <v>-2.2149767875671298</v>
      </c>
      <c r="AB1139">
        <f t="shared" si="212"/>
        <v>-2.0506104628244963</v>
      </c>
      <c r="AC1139">
        <v>-1.7819007635116499</v>
      </c>
      <c r="AD1139">
        <v>-1.9626879692077599</v>
      </c>
      <c r="AE1139">
        <v>-2.3522527217864901</v>
      </c>
      <c r="AF1139">
        <f t="shared" si="213"/>
        <v>-2.0322804848353</v>
      </c>
      <c r="AG1139">
        <f t="shared" si="214"/>
        <v>-1.8329977989196333E-2</v>
      </c>
      <c r="AH1139">
        <f t="shared" si="215"/>
        <v>0.92734525537083001</v>
      </c>
      <c r="AI1139">
        <v>3.2758545697191201E-2</v>
      </c>
      <c r="AJ1139">
        <v>1</v>
      </c>
      <c r="AK1139" t="s">
        <v>3518</v>
      </c>
      <c r="AL1139" t="s">
        <v>3519</v>
      </c>
      <c r="AM1139">
        <v>3</v>
      </c>
      <c r="AN1139">
        <v>3</v>
      </c>
      <c r="AO1139">
        <v>3</v>
      </c>
      <c r="AP1139">
        <v>5</v>
      </c>
      <c r="AQ1139">
        <v>5</v>
      </c>
      <c r="AR1139">
        <v>5</v>
      </c>
      <c r="AS1139">
        <v>109.3</v>
      </c>
      <c r="AT1139">
        <v>0</v>
      </c>
      <c r="AU1139">
        <v>18.902999999999999</v>
      </c>
      <c r="AV1139">
        <v>62484000</v>
      </c>
      <c r="AW1139">
        <v>9</v>
      </c>
      <c r="AX1139">
        <v>0</v>
      </c>
      <c r="AY1139" t="s">
        <v>3520</v>
      </c>
      <c r="AZ1139" t="s">
        <v>3520</v>
      </c>
    </row>
    <row r="1140" spans="1:52" x14ac:dyDescent="0.25">
      <c r="A1140">
        <v>-2.2308037281036301</v>
      </c>
      <c r="B1140">
        <v>-2.4069044589996298</v>
      </c>
      <c r="C1140">
        <v>-2.6352257728576598</v>
      </c>
      <c r="D1140">
        <f t="shared" si="204"/>
        <v>-2.4243113199869732</v>
      </c>
      <c r="E1140">
        <v>-2.3498237133026101</v>
      </c>
      <c r="F1140">
        <v>-2.7696492671966499</v>
      </c>
      <c r="G1140">
        <v>-2.6872420310974099</v>
      </c>
      <c r="H1140">
        <f t="shared" si="205"/>
        <v>-2.6022383371988904</v>
      </c>
      <c r="I1140">
        <f t="shared" si="206"/>
        <v>0.17792701721191717</v>
      </c>
      <c r="J1140">
        <f t="shared" si="207"/>
        <v>0.36377917056422621</v>
      </c>
      <c r="K1140">
        <v>0.43916217159467902</v>
      </c>
      <c r="L1140">
        <v>0.79883737024221402</v>
      </c>
      <c r="M1140">
        <v>-2.0020210742950399</v>
      </c>
      <c r="N1140">
        <v>-1.8780032396316499</v>
      </c>
      <c r="O1140">
        <v>-2.1061873435974099</v>
      </c>
      <c r="P1140">
        <f t="shared" si="208"/>
        <v>-1.9954038858413667</v>
      </c>
      <c r="Q1140">
        <v>-2.09943270683288</v>
      </c>
      <c r="R1140">
        <v>-2.0276749134063698</v>
      </c>
      <c r="S1140">
        <v>-2.1068708896636901</v>
      </c>
      <c r="T1140">
        <f t="shared" si="209"/>
        <v>-2.0779928366343134</v>
      </c>
      <c r="U1140">
        <f t="shared" si="210"/>
        <v>8.2588950792946703E-2</v>
      </c>
      <c r="V1140">
        <f t="shared" si="211"/>
        <v>0.30715646965122984</v>
      </c>
      <c r="W1140">
        <v>0.512640332682891</v>
      </c>
      <c r="X1140">
        <v>0.80551778656126405</v>
      </c>
      <c r="Y1140">
        <v>-1.53340947628021</v>
      </c>
      <c r="Z1140">
        <v>-2.4131152629852202</v>
      </c>
      <c r="AA1140">
        <v>-2.30329394340515</v>
      </c>
      <c r="AB1140">
        <f t="shared" si="212"/>
        <v>-2.0832728942235268</v>
      </c>
      <c r="AC1140">
        <v>-2.0513992309570299</v>
      </c>
      <c r="AD1140">
        <v>-2.1914584636688201</v>
      </c>
      <c r="AE1140">
        <v>-1.9518196582794101</v>
      </c>
      <c r="AF1140">
        <f t="shared" si="213"/>
        <v>-2.0648924509684199</v>
      </c>
      <c r="AG1140">
        <f t="shared" si="214"/>
        <v>-1.8380443255106904E-2</v>
      </c>
      <c r="AH1140">
        <f t="shared" si="215"/>
        <v>0.95173114775160406</v>
      </c>
      <c r="AI1140">
        <v>2.1485717096772598E-2</v>
      </c>
      <c r="AJ1140">
        <v>1</v>
      </c>
      <c r="AK1140" t="s">
        <v>3521</v>
      </c>
      <c r="AL1140" t="s">
        <v>3522</v>
      </c>
      <c r="AM1140">
        <v>4</v>
      </c>
      <c r="AN1140">
        <v>4</v>
      </c>
      <c r="AO1140">
        <v>4</v>
      </c>
      <c r="AP1140">
        <v>6.9</v>
      </c>
      <c r="AQ1140">
        <v>6.9</v>
      </c>
      <c r="AR1140">
        <v>6.9</v>
      </c>
      <c r="AS1140">
        <v>97.650999999999996</v>
      </c>
      <c r="AT1140">
        <v>0</v>
      </c>
      <c r="AU1140">
        <v>35.457999999999998</v>
      </c>
      <c r="AV1140">
        <v>233420000</v>
      </c>
      <c r="AW1140">
        <v>14</v>
      </c>
      <c r="AX1140">
        <v>0</v>
      </c>
      <c r="AY1140" t="s">
        <v>3523</v>
      </c>
      <c r="AZ1140" t="s">
        <v>3523</v>
      </c>
    </row>
    <row r="1141" spans="1:52" x14ac:dyDescent="0.25">
      <c r="A1141">
        <v>-1.28142130374908</v>
      </c>
      <c r="B1141">
        <v>-1.36175000667572</v>
      </c>
      <c r="C1141">
        <v>-1.31667184829711</v>
      </c>
      <c r="D1141">
        <f t="shared" si="204"/>
        <v>-1.3199477195739702</v>
      </c>
      <c r="E1141">
        <v>-1.1485127210617001</v>
      </c>
      <c r="F1141">
        <v>-1.0839360952377299</v>
      </c>
      <c r="G1141">
        <v>-1.05463194847106</v>
      </c>
      <c r="H1141">
        <f t="shared" si="205"/>
        <v>-1.0956935882568299</v>
      </c>
      <c r="I1141">
        <f t="shared" si="206"/>
        <v>-0.22425413131714023</v>
      </c>
      <c r="J1141">
        <f t="shared" si="207"/>
        <v>3.4474192848234432E-3</v>
      </c>
      <c r="K1141">
        <v>2.4625058932641202</v>
      </c>
      <c r="L1141">
        <v>5.7783783783783703E-2</v>
      </c>
      <c r="M1141">
        <v>-3.2696514129638601</v>
      </c>
      <c r="N1141">
        <v>-3.0863234996795601</v>
      </c>
      <c r="O1141">
        <v>-3.7979445457458398</v>
      </c>
      <c r="P1141">
        <f t="shared" si="208"/>
        <v>-3.3846398194630871</v>
      </c>
      <c r="Q1141">
        <v>-3.4216389656066801</v>
      </c>
      <c r="R1141">
        <v>-3.32444047927856</v>
      </c>
      <c r="S1141">
        <v>-4.0404729843139604</v>
      </c>
      <c r="T1141">
        <f t="shared" si="209"/>
        <v>-3.5955174763997335</v>
      </c>
      <c r="U1141">
        <f t="shared" si="210"/>
        <v>0.2108776569366464</v>
      </c>
      <c r="V1141">
        <f t="shared" si="211"/>
        <v>0.53305306554614462</v>
      </c>
      <c r="W1141">
        <v>0.273229554713182</v>
      </c>
      <c r="X1141">
        <v>0.91002867383512498</v>
      </c>
      <c r="Y1141">
        <v>-1.93307733535766</v>
      </c>
      <c r="Z1141">
        <v>-1.88012588024139</v>
      </c>
      <c r="AA1141">
        <v>-1.9293359518051101</v>
      </c>
      <c r="AB1141">
        <f t="shared" si="212"/>
        <v>-1.9141797224680535</v>
      </c>
      <c r="AC1141">
        <v>-2.0498452186584402</v>
      </c>
      <c r="AD1141">
        <v>-1.8332073688507</v>
      </c>
      <c r="AE1141">
        <v>-1.8032922744750901</v>
      </c>
      <c r="AF1141">
        <f t="shared" si="213"/>
        <v>-1.8954482873280767</v>
      </c>
      <c r="AG1141">
        <f t="shared" si="214"/>
        <v>-1.8731435139976771E-2</v>
      </c>
      <c r="AH1141">
        <f t="shared" si="215"/>
        <v>0.8253704203648986</v>
      </c>
      <c r="AI1141">
        <v>8.3351099430605397E-2</v>
      </c>
      <c r="AJ1141">
        <v>1</v>
      </c>
      <c r="AK1141" t="s">
        <v>3524</v>
      </c>
      <c r="AL1141" t="s">
        <v>3525</v>
      </c>
      <c r="AM1141">
        <v>5</v>
      </c>
      <c r="AN1141">
        <v>5</v>
      </c>
      <c r="AO1141">
        <v>4</v>
      </c>
      <c r="AP1141">
        <v>28.4</v>
      </c>
      <c r="AQ1141">
        <v>28.4</v>
      </c>
      <c r="AR1141">
        <v>23.5</v>
      </c>
      <c r="AS1141">
        <v>27.228000000000002</v>
      </c>
      <c r="AT1141">
        <v>0</v>
      </c>
      <c r="AU1141">
        <v>49.514000000000003</v>
      </c>
      <c r="AV1141">
        <v>628420000</v>
      </c>
      <c r="AW1141">
        <v>22</v>
      </c>
      <c r="AX1141">
        <v>0</v>
      </c>
      <c r="AY1141" t="s">
        <v>3526</v>
      </c>
      <c r="AZ1141" t="s">
        <v>3527</v>
      </c>
    </row>
    <row r="1142" spans="1:52" x14ac:dyDescent="0.25">
      <c r="A1142">
        <v>-2.1443290710449201</v>
      </c>
      <c r="B1142">
        <v>-2.3360633850097599</v>
      </c>
      <c r="C1142">
        <v>-1.8674889802932699</v>
      </c>
      <c r="D1142">
        <f t="shared" si="204"/>
        <v>-2.1159604787826503</v>
      </c>
      <c r="E1142">
        <v>-2.22830033302307</v>
      </c>
      <c r="F1142">
        <v>-2.1950874328613201</v>
      </c>
      <c r="G1142">
        <v>-1.69618999958038</v>
      </c>
      <c r="H1142">
        <f t="shared" si="205"/>
        <v>-2.0398592551549233</v>
      </c>
      <c r="I1142">
        <f t="shared" si="206"/>
        <v>-7.6101223627726977E-2</v>
      </c>
      <c r="J1142">
        <f t="shared" si="207"/>
        <v>0.74612721476254074</v>
      </c>
      <c r="K1142">
        <v>0.127187118962762</v>
      </c>
      <c r="L1142">
        <v>0.95872571050892197</v>
      </c>
      <c r="M1142">
        <v>-2.1744260787963801</v>
      </c>
      <c r="N1142">
        <v>-2.1275889873504599</v>
      </c>
      <c r="O1142">
        <v>-2.4413599967956499</v>
      </c>
      <c r="P1142">
        <f t="shared" si="208"/>
        <v>-2.2477916876474966</v>
      </c>
      <c r="Q1142">
        <v>-2.3567533493041899</v>
      </c>
      <c r="R1142">
        <v>-2.02133584022521</v>
      </c>
      <c r="S1142">
        <v>-2.05553126335144</v>
      </c>
      <c r="T1142">
        <f t="shared" si="209"/>
        <v>-2.1445401509602799</v>
      </c>
      <c r="U1142">
        <f t="shared" si="210"/>
        <v>-0.10325153668721665</v>
      </c>
      <c r="V1142">
        <f t="shared" si="211"/>
        <v>0.51462063795609159</v>
      </c>
      <c r="W1142">
        <v>0.28851280115963202</v>
      </c>
      <c r="X1142">
        <v>0.89941338221814804</v>
      </c>
      <c r="Y1142">
        <v>-2.05289506912231</v>
      </c>
      <c r="Z1142">
        <v>-2.1093587875366202</v>
      </c>
      <c r="AA1142">
        <v>-2.0573315620422301</v>
      </c>
      <c r="AB1142">
        <f t="shared" si="212"/>
        <v>-2.0731951395670536</v>
      </c>
      <c r="AC1142">
        <v>-2.16689133644104</v>
      </c>
      <c r="AD1142">
        <v>-2.11972975730896</v>
      </c>
      <c r="AE1142">
        <v>-1.87625432014465</v>
      </c>
      <c r="AF1142">
        <f t="shared" si="213"/>
        <v>-2.0542918046315499</v>
      </c>
      <c r="AG1142">
        <f t="shared" si="214"/>
        <v>-1.8903334935503668E-2</v>
      </c>
      <c r="AH1142">
        <f t="shared" si="215"/>
        <v>0.84700870164778808</v>
      </c>
      <c r="AI1142">
        <v>7.2112127971293294E-2</v>
      </c>
      <c r="AJ1142">
        <v>1</v>
      </c>
      <c r="AK1142" t="s">
        <v>3528</v>
      </c>
      <c r="AL1142" t="s">
        <v>3529</v>
      </c>
      <c r="AM1142">
        <v>4</v>
      </c>
      <c r="AN1142">
        <v>4</v>
      </c>
      <c r="AO1142">
        <v>3</v>
      </c>
      <c r="AP1142">
        <v>21.5</v>
      </c>
      <c r="AQ1142">
        <v>21.5</v>
      </c>
      <c r="AR1142">
        <v>15</v>
      </c>
      <c r="AS1142">
        <v>35.054000000000002</v>
      </c>
      <c r="AT1142">
        <v>0</v>
      </c>
      <c r="AU1142">
        <v>321.74</v>
      </c>
      <c r="AV1142">
        <v>254420000</v>
      </c>
      <c r="AW1142">
        <v>25</v>
      </c>
      <c r="AX1142">
        <v>0</v>
      </c>
      <c r="AY1142" t="s">
        <v>3530</v>
      </c>
      <c r="AZ1142" t="s">
        <v>3531</v>
      </c>
    </row>
    <row r="1143" spans="1:52" x14ac:dyDescent="0.25">
      <c r="A1143">
        <v>-2.3132977485656698</v>
      </c>
      <c r="B1143">
        <v>-2.32546710968017</v>
      </c>
      <c r="C1143">
        <v>-1.8760955333709699</v>
      </c>
      <c r="D1143">
        <f t="shared" si="204"/>
        <v>-2.1716201305389364</v>
      </c>
      <c r="E1143">
        <v>-2.5327413082122798</v>
      </c>
      <c r="F1143">
        <v>-2.7133080959320002</v>
      </c>
      <c r="G1143">
        <v>-2.3435859680175701</v>
      </c>
      <c r="H1143">
        <f t="shared" si="205"/>
        <v>-2.5298784573872832</v>
      </c>
      <c r="I1143">
        <f t="shared" si="206"/>
        <v>0.3582583268483468</v>
      </c>
      <c r="J1143">
        <f t="shared" si="207"/>
        <v>0.12085498586954706</v>
      </c>
      <c r="K1143">
        <v>0.917735428078294</v>
      </c>
      <c r="L1143">
        <v>0.50536091954022899</v>
      </c>
      <c r="M1143">
        <v>-2.8395960330963099</v>
      </c>
      <c r="N1143">
        <v>-2.4397153854370099</v>
      </c>
      <c r="O1143">
        <v>-2.6644709110260001</v>
      </c>
      <c r="P1143">
        <f t="shared" si="208"/>
        <v>-2.6479274431864401</v>
      </c>
      <c r="Q1143">
        <v>-3.2610507011413499</v>
      </c>
      <c r="R1143">
        <v>-2.9656715393066402</v>
      </c>
      <c r="S1143">
        <v>-2.9024970531463601</v>
      </c>
      <c r="T1143">
        <f t="shared" si="209"/>
        <v>-3.0430730978647831</v>
      </c>
      <c r="U1143">
        <f t="shared" si="210"/>
        <v>0.39514565467834295</v>
      </c>
      <c r="V1143">
        <f t="shared" si="211"/>
        <v>6.8989553423222522E-2</v>
      </c>
      <c r="W1143">
        <v>1.16121666627906</v>
      </c>
      <c r="X1143">
        <v>0.43283211678832101</v>
      </c>
      <c r="Y1143">
        <v>-2.3730282783508301</v>
      </c>
      <c r="Z1143">
        <v>-2.76013779640197</v>
      </c>
      <c r="AA1143">
        <v>-2.1599760055541899</v>
      </c>
      <c r="AB1143">
        <f t="shared" si="212"/>
        <v>-2.4310473601023301</v>
      </c>
      <c r="AC1143">
        <v>-2.4111187458038299</v>
      </c>
      <c r="AD1143">
        <v>-2.4106583595275799</v>
      </c>
      <c r="AE1143">
        <v>-2.4142682552337602</v>
      </c>
      <c r="AF1143">
        <f t="shared" si="213"/>
        <v>-2.4120151201883901</v>
      </c>
      <c r="AG1143">
        <f t="shared" si="214"/>
        <v>-1.9032239913939986E-2</v>
      </c>
      <c r="AH1143">
        <f t="shared" si="215"/>
        <v>0.9189412278362562</v>
      </c>
      <c r="AI1143">
        <v>3.6712263633052099E-2</v>
      </c>
      <c r="AJ1143">
        <v>1</v>
      </c>
      <c r="AK1143" t="s">
        <v>3532</v>
      </c>
      <c r="AL1143" t="s">
        <v>3533</v>
      </c>
      <c r="AM1143">
        <v>3</v>
      </c>
      <c r="AN1143">
        <v>3</v>
      </c>
      <c r="AO1143">
        <v>3</v>
      </c>
      <c r="AP1143">
        <v>9.1999999999999993</v>
      </c>
      <c r="AQ1143">
        <v>9.1999999999999993</v>
      </c>
      <c r="AR1143">
        <v>9.1999999999999993</v>
      </c>
      <c r="AS1143">
        <v>59.975000000000001</v>
      </c>
      <c r="AT1143">
        <v>0</v>
      </c>
      <c r="AU1143">
        <v>7.5461999999999998</v>
      </c>
      <c r="AV1143">
        <v>30572000</v>
      </c>
      <c r="AW1143">
        <v>6</v>
      </c>
      <c r="AX1143">
        <v>0</v>
      </c>
      <c r="AY1143" t="s">
        <v>3534</v>
      </c>
      <c r="AZ1143" t="s">
        <v>3534</v>
      </c>
    </row>
    <row r="1144" spans="1:52" x14ac:dyDescent="0.25">
      <c r="A1144">
        <v>-2.48067951202392</v>
      </c>
      <c r="B1144">
        <v>-2.7624852657318102</v>
      </c>
      <c r="C1144">
        <v>-2.58432793617248</v>
      </c>
      <c r="D1144">
        <f t="shared" si="204"/>
        <v>-2.6091642379760702</v>
      </c>
      <c r="E1144">
        <v>-2.54852247238159</v>
      </c>
      <c r="F1144">
        <v>-2.7677812576293901</v>
      </c>
      <c r="G1144">
        <v>-2.7789273262023899</v>
      </c>
      <c r="H1144">
        <f t="shared" si="205"/>
        <v>-2.6984103520711233</v>
      </c>
      <c r="I1144">
        <f t="shared" si="206"/>
        <v>8.924611409505312E-2</v>
      </c>
      <c r="J1144">
        <f t="shared" si="207"/>
        <v>0.46775908890840179</v>
      </c>
      <c r="K1144">
        <v>0.32997776507986898</v>
      </c>
      <c r="L1144">
        <v>0.86492870905587604</v>
      </c>
      <c r="M1144">
        <v>-2.3923642635345401</v>
      </c>
      <c r="N1144">
        <v>-3.6223232746124201</v>
      </c>
      <c r="O1144">
        <v>-2.4125773906707701</v>
      </c>
      <c r="P1144">
        <f t="shared" si="208"/>
        <v>-2.8090883096059103</v>
      </c>
      <c r="Q1144">
        <v>-2.3552761077880802</v>
      </c>
      <c r="R1144">
        <v>-4.3201112747192303</v>
      </c>
      <c r="S1144">
        <v>-2.4217472076415998</v>
      </c>
      <c r="T1144">
        <f t="shared" si="209"/>
        <v>-3.0323781967163033</v>
      </c>
      <c r="U1144">
        <f t="shared" si="210"/>
        <v>0.22328988711039299</v>
      </c>
      <c r="V1144">
        <f t="shared" si="211"/>
        <v>0.78401038297365311</v>
      </c>
      <c r="W1144">
        <v>0.105678185736092</v>
      </c>
      <c r="X1144">
        <v>0.94719086873810998</v>
      </c>
      <c r="Y1144">
        <v>-1.57570135593414</v>
      </c>
      <c r="Z1144">
        <v>-1.7508338689803999</v>
      </c>
      <c r="AA1144">
        <v>-1.70509994029998</v>
      </c>
      <c r="AB1144">
        <f t="shared" si="212"/>
        <v>-1.6772117217381732</v>
      </c>
      <c r="AC1144">
        <v>-1.63571894168853</v>
      </c>
      <c r="AD1144">
        <v>-1.8655425310134801</v>
      </c>
      <c r="AE1144">
        <v>-1.47284960746765</v>
      </c>
      <c r="AF1144">
        <f t="shared" si="213"/>
        <v>-1.6580370267232201</v>
      </c>
      <c r="AG1144">
        <f t="shared" si="214"/>
        <v>-1.9174695014953169E-2</v>
      </c>
      <c r="AH1144">
        <f t="shared" si="215"/>
        <v>0.88587544279372088</v>
      </c>
      <c r="AI1144">
        <v>5.2627337153727097E-2</v>
      </c>
      <c r="AJ1144">
        <v>1</v>
      </c>
      <c r="AK1144" t="s">
        <v>3535</v>
      </c>
      <c r="AL1144" t="s">
        <v>3536</v>
      </c>
      <c r="AM1144">
        <v>3</v>
      </c>
      <c r="AN1144">
        <v>3</v>
      </c>
      <c r="AO1144">
        <v>3</v>
      </c>
      <c r="AP1144">
        <v>6.6</v>
      </c>
      <c r="AQ1144">
        <v>6.6</v>
      </c>
      <c r="AR1144">
        <v>6.6</v>
      </c>
      <c r="AS1144">
        <v>57.249000000000002</v>
      </c>
      <c r="AT1144">
        <v>0</v>
      </c>
      <c r="AU1144">
        <v>9.5983000000000001</v>
      </c>
      <c r="AV1144">
        <v>59815000</v>
      </c>
      <c r="AW1144">
        <v>13</v>
      </c>
      <c r="AX1144">
        <v>0</v>
      </c>
      <c r="AY1144" t="s">
        <v>3537</v>
      </c>
      <c r="AZ1144" t="s">
        <v>3537</v>
      </c>
    </row>
    <row r="1145" spans="1:52" x14ac:dyDescent="0.25">
      <c r="A1145">
        <v>-2.4485874176025302</v>
      </c>
      <c r="B1145">
        <v>-2.6472866535186701</v>
      </c>
      <c r="C1145">
        <v>-3.1008119583129798</v>
      </c>
      <c r="D1145">
        <f t="shared" si="204"/>
        <v>-2.7322286764780599</v>
      </c>
      <c r="E1145">
        <v>-2.2824387550353999</v>
      </c>
      <c r="F1145">
        <v>-2.79736280441284</v>
      </c>
      <c r="G1145">
        <v>-3.3615210056304901</v>
      </c>
      <c r="H1145">
        <f t="shared" si="205"/>
        <v>-2.8137741883595768</v>
      </c>
      <c r="I1145">
        <f t="shared" si="206"/>
        <v>8.154551188151693E-2</v>
      </c>
      <c r="J1145">
        <f t="shared" si="207"/>
        <v>0.83484567172254653</v>
      </c>
      <c r="K1145">
        <v>7.8393800101891203E-2</v>
      </c>
      <c r="L1145">
        <v>0.98216353725015104</v>
      </c>
      <c r="M1145">
        <v>-3.8143515586853001</v>
      </c>
      <c r="N1145">
        <v>-3.7506299018859801</v>
      </c>
      <c r="O1145">
        <v>-4.1243729591369602</v>
      </c>
      <c r="P1145">
        <f t="shared" si="208"/>
        <v>-3.8964514732360804</v>
      </c>
      <c r="Q1145">
        <v>-4.5738105773925701</v>
      </c>
      <c r="R1145">
        <v>-6.36694288253784</v>
      </c>
      <c r="S1145">
        <v>-5.3579568862915004</v>
      </c>
      <c r="T1145">
        <f t="shared" si="209"/>
        <v>-5.4329034487406362</v>
      </c>
      <c r="U1145">
        <f t="shared" si="210"/>
        <v>1.5364519755045558</v>
      </c>
      <c r="V1145">
        <f t="shared" si="211"/>
        <v>4.4569237268958103E-2</v>
      </c>
      <c r="W1145">
        <v>1.35096479810402</v>
      </c>
      <c r="X1145">
        <v>0.361009900990099</v>
      </c>
      <c r="Y1145">
        <v>-1.7966609001159599</v>
      </c>
      <c r="Z1145">
        <v>-1.7298657894134499</v>
      </c>
      <c r="AA1145">
        <v>-3.4865357875823899</v>
      </c>
      <c r="AB1145">
        <f t="shared" si="212"/>
        <v>-2.3376874923706001</v>
      </c>
      <c r="AC1145">
        <v>-2.2492048740386901</v>
      </c>
      <c r="AD1145">
        <v>-1.6960030794143599</v>
      </c>
      <c r="AE1145">
        <v>-3.0098168849945002</v>
      </c>
      <c r="AF1145">
        <f t="shared" si="213"/>
        <v>-2.3183416128158498</v>
      </c>
      <c r="AG1145">
        <f t="shared" si="214"/>
        <v>-1.9345879554750312E-2</v>
      </c>
      <c r="AH1145">
        <f t="shared" si="215"/>
        <v>0.97895922781825395</v>
      </c>
      <c r="AI1145">
        <v>9.2353955332054906E-3</v>
      </c>
      <c r="AJ1145">
        <v>1</v>
      </c>
      <c r="AK1145" t="s">
        <v>3538</v>
      </c>
      <c r="AL1145" t="s">
        <v>3539</v>
      </c>
      <c r="AM1145">
        <v>2</v>
      </c>
      <c r="AN1145">
        <v>2</v>
      </c>
      <c r="AO1145">
        <v>2</v>
      </c>
      <c r="AP1145">
        <v>5.6</v>
      </c>
      <c r="AQ1145">
        <v>5.6</v>
      </c>
      <c r="AR1145">
        <v>5.6</v>
      </c>
      <c r="AS1145">
        <v>74.534999999999997</v>
      </c>
      <c r="AT1145">
        <v>0</v>
      </c>
      <c r="AU1145">
        <v>7.0926</v>
      </c>
      <c r="AV1145">
        <v>6464900</v>
      </c>
      <c r="AW1145">
        <v>3</v>
      </c>
      <c r="AX1145">
        <v>6</v>
      </c>
      <c r="AY1145" t="s">
        <v>3540</v>
      </c>
      <c r="AZ1145" t="s">
        <v>3540</v>
      </c>
    </row>
    <row r="1146" spans="1:52" x14ac:dyDescent="0.25">
      <c r="A1146">
        <v>-1.6357637643814</v>
      </c>
      <c r="B1146">
        <v>-1.79290676116943</v>
      </c>
      <c r="C1146">
        <v>0</v>
      </c>
      <c r="D1146">
        <f t="shared" si="204"/>
        <v>-1.14289017518361</v>
      </c>
      <c r="E1146">
        <v>0</v>
      </c>
      <c r="F1146">
        <v>-1.6323604583740201</v>
      </c>
      <c r="G1146">
        <v>-1.36256599426269</v>
      </c>
      <c r="H1146">
        <f t="shared" si="205"/>
        <v>-0.99830881754556999</v>
      </c>
      <c r="I1146">
        <f t="shared" si="206"/>
        <v>-0.14458135763804003</v>
      </c>
      <c r="J1146">
        <f t="shared" si="207"/>
        <v>0.85913284716712734</v>
      </c>
      <c r="K1146">
        <v>6.59396762959574E-2</v>
      </c>
      <c r="L1146">
        <v>0.988430769230769</v>
      </c>
      <c r="M1146">
        <v>-2.6114025115966699</v>
      </c>
      <c r="N1146">
        <v>-2.3586759567260698</v>
      </c>
      <c r="O1146">
        <v>-1.80304038524627</v>
      </c>
      <c r="P1146">
        <f t="shared" si="208"/>
        <v>-2.2577062845230031</v>
      </c>
      <c r="Q1146">
        <v>-2.2950572967529199</v>
      </c>
      <c r="R1146">
        <v>-2.1701343059539702</v>
      </c>
      <c r="S1146">
        <v>-2.42693591117858</v>
      </c>
      <c r="T1146">
        <f t="shared" si="209"/>
        <v>-2.2973758379618232</v>
      </c>
      <c r="U1146">
        <f t="shared" si="210"/>
        <v>3.966955343882006E-2</v>
      </c>
      <c r="V1146">
        <f t="shared" si="211"/>
        <v>0.88161128733848471</v>
      </c>
      <c r="W1146">
        <v>5.4722858150367898E-2</v>
      </c>
      <c r="X1146">
        <v>0.96197502837684401</v>
      </c>
      <c r="Y1146">
        <v>-1.2179940938949501</v>
      </c>
      <c r="Z1146">
        <v>-1.29686391353607</v>
      </c>
      <c r="AA1146">
        <v>-1.31570184230804</v>
      </c>
      <c r="AB1146">
        <f t="shared" si="212"/>
        <v>-1.2768532832463533</v>
      </c>
      <c r="AC1146">
        <v>-1.2885931730270299</v>
      </c>
      <c r="AD1146">
        <v>-1.2694773674011199</v>
      </c>
      <c r="AE1146">
        <v>-1.2141398191452</v>
      </c>
      <c r="AF1146">
        <f t="shared" si="213"/>
        <v>-1.2574034531911167</v>
      </c>
      <c r="AG1146">
        <f t="shared" si="214"/>
        <v>-1.9449830055236594E-2</v>
      </c>
      <c r="AH1146">
        <f t="shared" si="215"/>
        <v>0.62992707059988207</v>
      </c>
      <c r="AI1146">
        <v>0.200709727799466</v>
      </c>
      <c r="AJ1146">
        <v>0.96</v>
      </c>
      <c r="AK1146" t="s">
        <v>3541</v>
      </c>
      <c r="AL1146" t="s">
        <v>3542</v>
      </c>
      <c r="AM1146">
        <v>6</v>
      </c>
      <c r="AN1146">
        <v>6</v>
      </c>
      <c r="AO1146">
        <v>6</v>
      </c>
      <c r="AP1146">
        <v>50.9</v>
      </c>
      <c r="AQ1146">
        <v>50.9</v>
      </c>
      <c r="AR1146">
        <v>50.9</v>
      </c>
      <c r="AS1146">
        <v>18.658000000000001</v>
      </c>
      <c r="AT1146">
        <v>0</v>
      </c>
      <c r="AU1146">
        <v>62.09</v>
      </c>
      <c r="AV1146">
        <v>559910000</v>
      </c>
      <c r="AW1146">
        <v>39</v>
      </c>
      <c r="AX1146">
        <v>0</v>
      </c>
      <c r="AY1146" t="s">
        <v>3543</v>
      </c>
      <c r="AZ1146" t="s">
        <v>3543</v>
      </c>
    </row>
    <row r="1147" spans="1:52" x14ac:dyDescent="0.25">
      <c r="A1147">
        <v>-2.8180706501007</v>
      </c>
      <c r="B1147">
        <v>-2.9443044662475502</v>
      </c>
      <c r="C1147">
        <v>-2.97494292259216</v>
      </c>
      <c r="D1147">
        <f t="shared" si="204"/>
        <v>-2.9124393463134699</v>
      </c>
      <c r="E1147">
        <v>-2.9343450069427401</v>
      </c>
      <c r="F1147">
        <v>-2.8790640830993599</v>
      </c>
      <c r="G1147">
        <v>-2.8912146091461102</v>
      </c>
      <c r="H1147">
        <f t="shared" si="205"/>
        <v>-2.901541233062737</v>
      </c>
      <c r="I1147">
        <f t="shared" si="206"/>
        <v>-1.0898113250732866E-2</v>
      </c>
      <c r="J1147">
        <f t="shared" si="207"/>
        <v>0.84078648255729727</v>
      </c>
      <c r="K1147">
        <v>7.5314279137242604E-2</v>
      </c>
      <c r="L1147">
        <v>0.98426763110307403</v>
      </c>
      <c r="M1147">
        <v>-2.0848538875579798</v>
      </c>
      <c r="N1147">
        <v>-2.1065602302551198</v>
      </c>
      <c r="O1147">
        <v>-2.0121698379516602</v>
      </c>
      <c r="P1147">
        <f t="shared" si="208"/>
        <v>-2.0678613185882533</v>
      </c>
      <c r="Q1147">
        <v>-2.16663217544555</v>
      </c>
      <c r="R1147">
        <v>-2.3726546764373699</v>
      </c>
      <c r="S1147">
        <v>-2.21123075485229</v>
      </c>
      <c r="T1147">
        <f t="shared" si="209"/>
        <v>-2.2501725355784035</v>
      </c>
      <c r="U1147">
        <f t="shared" si="210"/>
        <v>0.18231121699015018</v>
      </c>
      <c r="V1147">
        <f t="shared" si="211"/>
        <v>5.6946587579678992E-2</v>
      </c>
      <c r="W1147">
        <v>1.2445322951093301</v>
      </c>
      <c r="X1147">
        <v>0.40294999999999997</v>
      </c>
      <c r="Y1147">
        <v>-2.5753574371337802</v>
      </c>
      <c r="Z1147">
        <v>-2.6736466884613002</v>
      </c>
      <c r="AA1147">
        <v>-2.97414898872375</v>
      </c>
      <c r="AB1147">
        <f t="shared" si="212"/>
        <v>-2.7410510381062765</v>
      </c>
      <c r="AC1147">
        <v>-2.6495480537414502</v>
      </c>
      <c r="AD1147">
        <v>-2.7314937114715501</v>
      </c>
      <c r="AE1147">
        <v>-2.7832906246185298</v>
      </c>
      <c r="AF1147">
        <f t="shared" si="213"/>
        <v>-2.7214441299438437</v>
      </c>
      <c r="AG1147">
        <f t="shared" si="214"/>
        <v>-1.9606908162432823E-2</v>
      </c>
      <c r="AH1147">
        <f t="shared" si="215"/>
        <v>0.88398054048412067</v>
      </c>
      <c r="AI1147">
        <v>5.35572952283139E-2</v>
      </c>
      <c r="AJ1147">
        <v>1</v>
      </c>
      <c r="AK1147" t="s">
        <v>3544</v>
      </c>
      <c r="AL1147" t="s">
        <v>3545</v>
      </c>
      <c r="AM1147">
        <v>2</v>
      </c>
      <c r="AN1147">
        <v>1</v>
      </c>
      <c r="AO1147">
        <v>1</v>
      </c>
      <c r="AP1147">
        <v>8.6</v>
      </c>
      <c r="AQ1147">
        <v>4.5999999999999996</v>
      </c>
      <c r="AR1147">
        <v>4.5999999999999996</v>
      </c>
      <c r="AS1147">
        <v>39.697000000000003</v>
      </c>
      <c r="AT1147">
        <v>2.0785999999999999E-2</v>
      </c>
      <c r="AU1147">
        <v>1.4248000000000001</v>
      </c>
      <c r="AV1147">
        <v>143400000</v>
      </c>
      <c r="AW1147">
        <v>7</v>
      </c>
      <c r="AX1147">
        <v>0</v>
      </c>
      <c r="AY1147" t="s">
        <v>3546</v>
      </c>
      <c r="AZ1147" t="s">
        <v>3546</v>
      </c>
    </row>
    <row r="1148" spans="1:52" x14ac:dyDescent="0.25">
      <c r="A1148">
        <v>-2.5104570388793901</v>
      </c>
      <c r="B1148">
        <v>-2.41973876953125</v>
      </c>
      <c r="C1148">
        <v>-2.92617630958557</v>
      </c>
      <c r="D1148">
        <f t="shared" si="204"/>
        <v>-2.618790705998737</v>
      </c>
      <c r="E1148">
        <v>-2.5335764884948699</v>
      </c>
      <c r="F1148">
        <v>-2.8674361705779998</v>
      </c>
      <c r="G1148">
        <v>-3.2703316211700399</v>
      </c>
      <c r="H1148">
        <f t="shared" si="205"/>
        <v>-2.8904480934143031</v>
      </c>
      <c r="I1148">
        <f t="shared" si="206"/>
        <v>0.27165738741556611</v>
      </c>
      <c r="J1148">
        <f t="shared" si="207"/>
        <v>0.36155948717475983</v>
      </c>
      <c r="K1148">
        <v>0.44182023826897798</v>
      </c>
      <c r="L1148">
        <v>0.79735656213704997</v>
      </c>
      <c r="M1148">
        <v>-3.64304494857788</v>
      </c>
      <c r="N1148">
        <v>-3.4328596591949401</v>
      </c>
      <c r="O1148">
        <v>-4.0026254653930602</v>
      </c>
      <c r="P1148">
        <f t="shared" si="208"/>
        <v>-3.6928433577219599</v>
      </c>
      <c r="Q1148">
        <v>-4.13598537445068</v>
      </c>
      <c r="R1148">
        <v>-3.7930767536163299</v>
      </c>
      <c r="S1148">
        <v>-4.4560918807983398</v>
      </c>
      <c r="T1148">
        <f t="shared" si="209"/>
        <v>-4.1283846696217834</v>
      </c>
      <c r="U1148">
        <f t="shared" si="210"/>
        <v>0.43554131189982348</v>
      </c>
      <c r="V1148">
        <f t="shared" si="211"/>
        <v>0.16104962231641648</v>
      </c>
      <c r="W1148">
        <v>0.79304028932357296</v>
      </c>
      <c r="X1148">
        <v>0.66180855397148597</v>
      </c>
      <c r="Y1148">
        <v>-1.84648001194</v>
      </c>
      <c r="Z1148">
        <v>-1.99925005435943</v>
      </c>
      <c r="AA1148">
        <v>-3.2322609424590998</v>
      </c>
      <c r="AB1148">
        <f t="shared" si="212"/>
        <v>-2.3593303362528433</v>
      </c>
      <c r="AC1148">
        <v>-2.0782589912414502</v>
      </c>
      <c r="AD1148">
        <v>-1.93666267395019</v>
      </c>
      <c r="AE1148">
        <v>-3.0014228820800701</v>
      </c>
      <c r="AF1148">
        <f t="shared" si="213"/>
        <v>-2.3387815157572365</v>
      </c>
      <c r="AG1148">
        <f t="shared" si="214"/>
        <v>-2.0548820495606801E-2</v>
      </c>
      <c r="AH1148">
        <f t="shared" si="215"/>
        <v>0.97205117697781562</v>
      </c>
      <c r="AI1148">
        <v>1.23108695449429E-2</v>
      </c>
      <c r="AJ1148">
        <v>1</v>
      </c>
      <c r="AK1148" t="s">
        <v>3547</v>
      </c>
      <c r="AL1148" t="s">
        <v>3548</v>
      </c>
      <c r="AM1148">
        <v>1</v>
      </c>
      <c r="AN1148">
        <v>1</v>
      </c>
      <c r="AO1148">
        <v>1</v>
      </c>
      <c r="AP1148">
        <v>3.9</v>
      </c>
      <c r="AQ1148">
        <v>3.9</v>
      </c>
      <c r="AR1148">
        <v>3.9</v>
      </c>
      <c r="AS1148">
        <v>57.002000000000002</v>
      </c>
      <c r="AT1148">
        <v>0</v>
      </c>
      <c r="AU1148">
        <v>4.8242000000000003</v>
      </c>
      <c r="AV1148">
        <v>26331000</v>
      </c>
      <c r="AW1148">
        <v>1</v>
      </c>
      <c r="AX1148">
        <v>6</v>
      </c>
      <c r="AY1148" t="s">
        <v>3549</v>
      </c>
      <c r="AZ1148" t="s">
        <v>3549</v>
      </c>
    </row>
    <row r="1149" spans="1:52" x14ac:dyDescent="0.25">
      <c r="A1149">
        <v>-2.2210850715637198</v>
      </c>
      <c r="B1149">
        <v>-2.1474578380584699</v>
      </c>
      <c r="C1149">
        <v>-2.39585280418396</v>
      </c>
      <c r="D1149">
        <f t="shared" si="204"/>
        <v>-2.2547985712687164</v>
      </c>
      <c r="E1149">
        <v>-2.5445609092712398</v>
      </c>
      <c r="F1149">
        <v>-2.3880534172058101</v>
      </c>
      <c r="G1149">
        <v>-2.5224263668060298</v>
      </c>
      <c r="H1149">
        <f t="shared" si="205"/>
        <v>-2.4850135644276929</v>
      </c>
      <c r="I1149">
        <f t="shared" si="206"/>
        <v>0.23021499315897653</v>
      </c>
      <c r="J1149">
        <f t="shared" si="207"/>
        <v>5.980596417309187E-2</v>
      </c>
      <c r="K1149">
        <v>1.2232555036653701</v>
      </c>
      <c r="L1149">
        <v>0.35125170068027201</v>
      </c>
      <c r="M1149">
        <v>-3.7393722534179599</v>
      </c>
      <c r="N1149">
        <v>-4.20644187927246</v>
      </c>
      <c r="O1149">
        <v>-3.0712089538574201</v>
      </c>
      <c r="P1149">
        <f t="shared" si="208"/>
        <v>-3.6723410288492802</v>
      </c>
      <c r="Q1149">
        <v>-4.2386808395385698</v>
      </c>
      <c r="R1149">
        <v>-4.40433597564697</v>
      </c>
      <c r="S1149">
        <v>-3.3177502155303902</v>
      </c>
      <c r="T1149">
        <f t="shared" si="209"/>
        <v>-3.9869223435719765</v>
      </c>
      <c r="U1149">
        <f t="shared" si="210"/>
        <v>0.31458131472269635</v>
      </c>
      <c r="V1149">
        <f t="shared" si="211"/>
        <v>0.54154816632691272</v>
      </c>
      <c r="W1149">
        <v>0.26636291034114601</v>
      </c>
      <c r="X1149">
        <v>0.90843738977072297</v>
      </c>
      <c r="Y1149">
        <v>-2.1459245681762602</v>
      </c>
      <c r="Z1149">
        <v>-2.0917866230010902</v>
      </c>
      <c r="AA1149">
        <v>-2.21156477928161</v>
      </c>
      <c r="AB1149">
        <f t="shared" si="212"/>
        <v>-2.1497586568196536</v>
      </c>
      <c r="AC1149">
        <v>-2.0292050838470401</v>
      </c>
      <c r="AD1149">
        <v>-2.0158407688140798</v>
      </c>
      <c r="AE1149">
        <v>-2.3425612449645898</v>
      </c>
      <c r="AF1149">
        <f t="shared" si="213"/>
        <v>-2.1292023658752366</v>
      </c>
      <c r="AG1149">
        <f t="shared" si="214"/>
        <v>-2.0556290944417022E-2</v>
      </c>
      <c r="AH1149">
        <f t="shared" si="215"/>
        <v>0.86357507068367467</v>
      </c>
      <c r="AI1149">
        <v>6.3699903184478907E-2</v>
      </c>
      <c r="AJ1149">
        <v>0.99979591836734605</v>
      </c>
      <c r="AK1149" t="s">
        <v>3550</v>
      </c>
      <c r="AL1149" t="s">
        <v>3551</v>
      </c>
      <c r="AM1149">
        <v>3</v>
      </c>
      <c r="AN1149">
        <v>3</v>
      </c>
      <c r="AO1149">
        <v>3</v>
      </c>
      <c r="AP1149">
        <v>14.4</v>
      </c>
      <c r="AQ1149">
        <v>14.4</v>
      </c>
      <c r="AR1149">
        <v>14.4</v>
      </c>
      <c r="AS1149">
        <v>33.526000000000003</v>
      </c>
      <c r="AT1149">
        <v>0</v>
      </c>
      <c r="AU1149">
        <v>6.3201000000000001</v>
      </c>
      <c r="AV1149">
        <v>64234000</v>
      </c>
      <c r="AW1149">
        <v>5</v>
      </c>
      <c r="AX1149">
        <v>0</v>
      </c>
      <c r="AY1149" t="s">
        <v>3552</v>
      </c>
      <c r="AZ1149" t="s">
        <v>3552</v>
      </c>
    </row>
    <row r="1150" spans="1:52" x14ac:dyDescent="0.25">
      <c r="A1150">
        <v>-1.80853843688964</v>
      </c>
      <c r="B1150">
        <v>-1.96117055416107</v>
      </c>
      <c r="C1150">
        <v>-2.1888248920440598</v>
      </c>
      <c r="D1150">
        <f t="shared" si="204"/>
        <v>-1.9861779610315899</v>
      </c>
      <c r="E1150">
        <v>-2.2787935733795099</v>
      </c>
      <c r="F1150">
        <v>-2.3775942325592001</v>
      </c>
      <c r="G1150">
        <v>-2.1105420589446999</v>
      </c>
      <c r="H1150">
        <f t="shared" si="205"/>
        <v>-2.2556432882944701</v>
      </c>
      <c r="I1150">
        <f t="shared" si="206"/>
        <v>0.26946532726288019</v>
      </c>
      <c r="J1150">
        <f t="shared" si="207"/>
        <v>0.11707965426301264</v>
      </c>
      <c r="K1150">
        <v>0.93151856871080696</v>
      </c>
      <c r="L1150">
        <v>0.495477855477855</v>
      </c>
      <c r="M1150">
        <v>-2.5140786170959402</v>
      </c>
      <c r="N1150">
        <v>-2.5284068584442099</v>
      </c>
      <c r="O1150">
        <v>-2.4429280757903999</v>
      </c>
      <c r="P1150">
        <f t="shared" si="208"/>
        <v>-2.4951378504435167</v>
      </c>
      <c r="Q1150">
        <v>-2.2319555282592698</v>
      </c>
      <c r="R1150">
        <v>-2.36497926712036</v>
      </c>
      <c r="S1150">
        <v>-2.7024681568145699</v>
      </c>
      <c r="T1150">
        <f t="shared" si="209"/>
        <v>-2.4331343173980664</v>
      </c>
      <c r="U1150">
        <f t="shared" si="210"/>
        <v>-6.2003533045450254E-2</v>
      </c>
      <c r="V1150">
        <f t="shared" si="211"/>
        <v>0.68594330644690149</v>
      </c>
      <c r="W1150">
        <v>0.163711777463423</v>
      </c>
      <c r="X1150">
        <v>0.91437685250529199</v>
      </c>
      <c r="Y1150">
        <v>-1.1925132274627599</v>
      </c>
      <c r="Z1150">
        <v>-1.46263432502746</v>
      </c>
      <c r="AA1150">
        <v>-1.38933765888214</v>
      </c>
      <c r="AB1150">
        <f t="shared" si="212"/>
        <v>-1.3481617371241201</v>
      </c>
      <c r="AC1150">
        <v>-1.42771184444427</v>
      </c>
      <c r="AD1150">
        <v>-1.2568383216857899</v>
      </c>
      <c r="AE1150">
        <v>-1.29675757884979</v>
      </c>
      <c r="AF1150">
        <f t="shared" si="213"/>
        <v>-1.3271025816599498</v>
      </c>
      <c r="AG1150">
        <f t="shared" si="214"/>
        <v>-2.1059155464170365E-2</v>
      </c>
      <c r="AH1150">
        <f t="shared" si="215"/>
        <v>0.83668384751525882</v>
      </c>
      <c r="AI1150">
        <v>7.74386151456425E-2</v>
      </c>
      <c r="AJ1150">
        <v>1</v>
      </c>
      <c r="AK1150" t="s">
        <v>3553</v>
      </c>
      <c r="AL1150" t="s">
        <v>3554</v>
      </c>
      <c r="AM1150">
        <v>4</v>
      </c>
      <c r="AN1150">
        <v>4</v>
      </c>
      <c r="AO1150">
        <v>4</v>
      </c>
      <c r="AP1150">
        <v>13.5</v>
      </c>
      <c r="AQ1150">
        <v>13.5</v>
      </c>
      <c r="AR1150">
        <v>13.5</v>
      </c>
      <c r="AS1150">
        <v>52.597000000000001</v>
      </c>
      <c r="AT1150">
        <v>0</v>
      </c>
      <c r="AU1150">
        <v>82.143000000000001</v>
      </c>
      <c r="AV1150">
        <v>258620000</v>
      </c>
      <c r="AW1150">
        <v>23</v>
      </c>
      <c r="AX1150">
        <v>0</v>
      </c>
      <c r="AY1150" t="s">
        <v>3555</v>
      </c>
      <c r="AZ1150" t="s">
        <v>3555</v>
      </c>
    </row>
    <row r="1151" spans="1:52" x14ac:dyDescent="0.25">
      <c r="A1151">
        <v>-3.0722403526306099</v>
      </c>
      <c r="B1151">
        <v>-2.6213107109069802</v>
      </c>
      <c r="C1151">
        <v>-2.4275565147399898</v>
      </c>
      <c r="D1151">
        <f t="shared" si="204"/>
        <v>-2.7070358594258601</v>
      </c>
      <c r="E1151">
        <v>-3.1347410678863499</v>
      </c>
      <c r="F1151">
        <v>-2.64927649497985</v>
      </c>
      <c r="G1151">
        <v>-2.5336599349975502</v>
      </c>
      <c r="H1151">
        <f t="shared" si="205"/>
        <v>-2.7725591659545832</v>
      </c>
      <c r="I1151">
        <f t="shared" si="206"/>
        <v>6.5523306528723069E-2</v>
      </c>
      <c r="J1151">
        <f t="shared" si="207"/>
        <v>0.81707784428001085</v>
      </c>
      <c r="K1151">
        <v>8.7736565584149703E-2</v>
      </c>
      <c r="L1151">
        <v>0.97861737523105297</v>
      </c>
      <c r="M1151">
        <v>-4.0429434776306099</v>
      </c>
      <c r="N1151">
        <v>-2.4696097373962398</v>
      </c>
      <c r="O1151">
        <v>-2.5757873058318999</v>
      </c>
      <c r="P1151">
        <f t="shared" si="208"/>
        <v>-3.02944684028625</v>
      </c>
      <c r="Q1151">
        <v>-4.5662112236022896</v>
      </c>
      <c r="R1151">
        <v>-2.4529252052307098</v>
      </c>
      <c r="S1151">
        <v>-2.6226429939270002</v>
      </c>
      <c r="T1151">
        <f t="shared" si="209"/>
        <v>-3.2139264742533329</v>
      </c>
      <c r="U1151">
        <f t="shared" si="210"/>
        <v>0.18447963396708289</v>
      </c>
      <c r="V1151">
        <f t="shared" si="211"/>
        <v>0.83823006799045319</v>
      </c>
      <c r="W1151">
        <v>7.6636764728461801E-2</v>
      </c>
      <c r="X1151">
        <v>0.95076156583629801</v>
      </c>
      <c r="Y1151">
        <v>-3.2651898860931299</v>
      </c>
      <c r="Z1151">
        <v>-2.8067202568054199</v>
      </c>
      <c r="AA1151">
        <v>-2.3130109310150102</v>
      </c>
      <c r="AB1151">
        <f t="shared" si="212"/>
        <v>-2.79497369130452</v>
      </c>
      <c r="AC1151">
        <v>-3.3152258396148602</v>
      </c>
      <c r="AD1151">
        <v>-2.5396873950958199</v>
      </c>
      <c r="AE1151">
        <v>-2.4664165973663299</v>
      </c>
      <c r="AF1151">
        <f t="shared" si="213"/>
        <v>-2.7737766106923369</v>
      </c>
      <c r="AG1151">
        <f t="shared" si="214"/>
        <v>-2.1197080612183061E-2</v>
      </c>
      <c r="AH1151">
        <f t="shared" si="215"/>
        <v>0.95888546227332339</v>
      </c>
      <c r="AI1151">
        <v>1.8233265690049901E-2</v>
      </c>
      <c r="AJ1151">
        <v>1</v>
      </c>
      <c r="AK1151" t="s">
        <v>3556</v>
      </c>
      <c r="AL1151" t="s">
        <v>3557</v>
      </c>
      <c r="AM1151">
        <v>3</v>
      </c>
      <c r="AN1151">
        <v>3</v>
      </c>
      <c r="AO1151">
        <v>3</v>
      </c>
      <c r="AP1151">
        <v>2.7</v>
      </c>
      <c r="AQ1151">
        <v>2.7</v>
      </c>
      <c r="AR1151">
        <v>2.7</v>
      </c>
      <c r="AS1151">
        <v>252.5</v>
      </c>
      <c r="AT1151">
        <v>0</v>
      </c>
      <c r="AU1151">
        <v>33.536000000000001</v>
      </c>
      <c r="AV1151">
        <v>25737000</v>
      </c>
      <c r="AW1151">
        <v>7</v>
      </c>
      <c r="AX1151">
        <v>6</v>
      </c>
      <c r="AY1151" t="s">
        <v>3558</v>
      </c>
      <c r="AZ1151" t="s">
        <v>3558</v>
      </c>
    </row>
    <row r="1152" spans="1:52" x14ac:dyDescent="0.25">
      <c r="A1152">
        <v>-2.2624344825744598</v>
      </c>
      <c r="B1152">
        <v>-2.6977803707122798</v>
      </c>
      <c r="C1152">
        <v>-2.4550595283508301</v>
      </c>
      <c r="D1152">
        <f t="shared" si="204"/>
        <v>-2.4717581272125231</v>
      </c>
      <c r="E1152">
        <v>-2.4447336196899401</v>
      </c>
      <c r="F1152">
        <v>-2.68075203895568</v>
      </c>
      <c r="G1152">
        <v>-2.3874492645263601</v>
      </c>
      <c r="H1152">
        <f t="shared" si="205"/>
        <v>-2.5043116410573267</v>
      </c>
      <c r="I1152">
        <f t="shared" si="206"/>
        <v>3.255351384480365E-2</v>
      </c>
      <c r="J1152">
        <f t="shared" si="207"/>
        <v>0.84357733831080595</v>
      </c>
      <c r="K1152">
        <v>7.3875095574041399E-2</v>
      </c>
      <c r="L1152">
        <v>0.98177591372078998</v>
      </c>
      <c r="M1152">
        <v>-3.4077615737914999</v>
      </c>
      <c r="N1152">
        <v>-3.44890236854553</v>
      </c>
      <c r="O1152">
        <v>-3.01007628440856</v>
      </c>
      <c r="P1152">
        <f t="shared" si="208"/>
        <v>-3.2889134089151963</v>
      </c>
      <c r="Q1152">
        <v>-3.7535650730132999</v>
      </c>
      <c r="R1152">
        <v>-4.0987772941589302</v>
      </c>
      <c r="S1152">
        <v>-2.72938728332519</v>
      </c>
      <c r="T1152">
        <f t="shared" si="209"/>
        <v>-3.5272432168324737</v>
      </c>
      <c r="U1152">
        <f t="shared" si="210"/>
        <v>0.23832980791727731</v>
      </c>
      <c r="V1152">
        <f t="shared" si="211"/>
        <v>0.61239040455625948</v>
      </c>
      <c r="W1152">
        <v>0.21297162280871401</v>
      </c>
      <c r="X1152">
        <v>0.90357812500000001</v>
      </c>
      <c r="Y1152">
        <v>-1.66337382793426</v>
      </c>
      <c r="Z1152">
        <v>-1.9493101835250799</v>
      </c>
      <c r="AA1152">
        <v>-1.73278784751892</v>
      </c>
      <c r="AB1152">
        <f t="shared" si="212"/>
        <v>-1.7818239529927533</v>
      </c>
      <c r="AC1152">
        <v>-1.54746782779693</v>
      </c>
      <c r="AD1152">
        <v>-1.8392862081527701</v>
      </c>
      <c r="AE1152">
        <v>-1.8945901393890301</v>
      </c>
      <c r="AF1152">
        <f t="shared" si="213"/>
        <v>-1.7604480584462434</v>
      </c>
      <c r="AG1152">
        <f t="shared" si="214"/>
        <v>-2.1375894546509899E-2</v>
      </c>
      <c r="AH1152">
        <f t="shared" si="215"/>
        <v>0.88429979279993676</v>
      </c>
      <c r="AI1152">
        <v>5.3400476744286801E-2</v>
      </c>
      <c r="AJ1152">
        <v>1</v>
      </c>
      <c r="AK1152" t="s">
        <v>3559</v>
      </c>
      <c r="AL1152" t="s">
        <v>3560</v>
      </c>
      <c r="AM1152">
        <v>2</v>
      </c>
      <c r="AN1152">
        <v>2</v>
      </c>
      <c r="AO1152">
        <v>2</v>
      </c>
      <c r="AP1152">
        <v>26.6</v>
      </c>
      <c r="AQ1152">
        <v>26.6</v>
      </c>
      <c r="AR1152">
        <v>26.6</v>
      </c>
      <c r="AS1152">
        <v>16.757999999999999</v>
      </c>
      <c r="AT1152">
        <v>0</v>
      </c>
      <c r="AU1152">
        <v>9.9413</v>
      </c>
      <c r="AV1152">
        <v>43230000</v>
      </c>
      <c r="AW1152">
        <v>5</v>
      </c>
      <c r="AX1152">
        <v>0</v>
      </c>
      <c r="AY1152" t="s">
        <v>3561</v>
      </c>
      <c r="AZ1152" t="s">
        <v>3561</v>
      </c>
    </row>
    <row r="1153" spans="1:52" x14ac:dyDescent="0.25">
      <c r="A1153">
        <v>-2.2013771533965998</v>
      </c>
      <c r="B1153">
        <v>-3.2152874469757</v>
      </c>
      <c r="C1153">
        <v>-2.71283507347106</v>
      </c>
      <c r="D1153">
        <f t="shared" si="204"/>
        <v>-2.7098332246144534</v>
      </c>
      <c r="E1153">
        <v>-2.66200351715087</v>
      </c>
      <c r="F1153">
        <v>-3.4473605155944802</v>
      </c>
      <c r="G1153">
        <v>-2.9278531074523899</v>
      </c>
      <c r="H1153">
        <f t="shared" si="205"/>
        <v>-3.0124057133992466</v>
      </c>
      <c r="I1153">
        <f t="shared" si="206"/>
        <v>0.30257248878479315</v>
      </c>
      <c r="J1153">
        <f t="shared" si="207"/>
        <v>0.46235798460809668</v>
      </c>
      <c r="K1153">
        <v>0.33502163799995499</v>
      </c>
      <c r="L1153">
        <v>0.86536328124999995</v>
      </c>
      <c r="M1153">
        <v>-3.0537333488464302</v>
      </c>
      <c r="N1153">
        <v>-4.4678101539611799</v>
      </c>
      <c r="O1153">
        <v>-2.6607258319854701</v>
      </c>
      <c r="P1153">
        <f t="shared" si="208"/>
        <v>-3.3940897782643602</v>
      </c>
      <c r="Q1153">
        <v>-3.57188773155212</v>
      </c>
      <c r="R1153">
        <v>-4.3142132759094203</v>
      </c>
      <c r="S1153">
        <v>-2.5574970245361301</v>
      </c>
      <c r="T1153">
        <f t="shared" si="209"/>
        <v>-3.4811993439992235</v>
      </c>
      <c r="U1153">
        <f t="shared" si="210"/>
        <v>8.7109565734863281E-2</v>
      </c>
      <c r="V1153">
        <f t="shared" si="211"/>
        <v>0.9129662972143372</v>
      </c>
      <c r="W1153">
        <v>3.9545254452558798E-2</v>
      </c>
      <c r="X1153">
        <v>0.97200880088008801</v>
      </c>
      <c r="Y1153">
        <v>-2.2278273105621298</v>
      </c>
      <c r="Z1153">
        <v>-3.1990187168121298</v>
      </c>
      <c r="AA1153">
        <v>-2.3674340248107901</v>
      </c>
      <c r="AB1153">
        <f t="shared" si="212"/>
        <v>-2.5980933507283499</v>
      </c>
      <c r="AC1153">
        <v>-2.2753672599792401</v>
      </c>
      <c r="AD1153">
        <v>-3.08870077133178</v>
      </c>
      <c r="AE1153">
        <v>-2.3638648986816402</v>
      </c>
      <c r="AF1153">
        <f t="shared" si="213"/>
        <v>-2.5759776433308867</v>
      </c>
      <c r="AG1153">
        <f t="shared" si="214"/>
        <v>-2.2115707397463158E-2</v>
      </c>
      <c r="AH1153">
        <f t="shared" si="215"/>
        <v>0.95833462955119952</v>
      </c>
      <c r="AI1153">
        <v>1.8482818278480001E-2</v>
      </c>
      <c r="AJ1153">
        <v>1</v>
      </c>
      <c r="AK1153" t="s">
        <v>3562</v>
      </c>
      <c r="AL1153" t="s">
        <v>3563</v>
      </c>
      <c r="AM1153">
        <v>2</v>
      </c>
      <c r="AN1153">
        <v>2</v>
      </c>
      <c r="AO1153">
        <v>1</v>
      </c>
      <c r="AP1153">
        <v>2.9</v>
      </c>
      <c r="AQ1153">
        <v>2.9</v>
      </c>
      <c r="AR1153">
        <v>1.6</v>
      </c>
      <c r="AS1153">
        <v>123.91</v>
      </c>
      <c r="AT1153">
        <v>0</v>
      </c>
      <c r="AU1153">
        <v>4.0251000000000001</v>
      </c>
      <c r="AV1153">
        <v>37122000</v>
      </c>
      <c r="AW1153">
        <v>2</v>
      </c>
      <c r="AX1153">
        <v>6</v>
      </c>
      <c r="AY1153" t="s">
        <v>3564</v>
      </c>
      <c r="AZ1153" t="s">
        <v>3564</v>
      </c>
    </row>
    <row r="1154" spans="1:52" x14ac:dyDescent="0.25">
      <c r="A1154">
        <v>-1.9236872196197501</v>
      </c>
      <c r="B1154">
        <v>-1.8622341156005799</v>
      </c>
      <c r="C1154">
        <v>-1.92708480358123</v>
      </c>
      <c r="D1154">
        <f t="shared" si="204"/>
        <v>-1.9043353796005198</v>
      </c>
      <c r="E1154">
        <v>-1.49455618858337</v>
      </c>
      <c r="F1154">
        <v>-1.79355692863464</v>
      </c>
      <c r="G1154">
        <v>-1.7698954343795701</v>
      </c>
      <c r="H1154">
        <f t="shared" si="205"/>
        <v>-1.6860028505325266</v>
      </c>
      <c r="I1154">
        <f t="shared" si="206"/>
        <v>-0.21833252906799316</v>
      </c>
      <c r="J1154">
        <f t="shared" si="207"/>
        <v>9.0396881807069243E-2</v>
      </c>
      <c r="K1154">
        <v>1.04384655002618</v>
      </c>
      <c r="L1154">
        <v>0.41512401055408898</v>
      </c>
      <c r="M1154">
        <v>-2.03179860115051</v>
      </c>
      <c r="N1154">
        <v>-1.7634645700454701</v>
      </c>
      <c r="O1154">
        <v>-1.9939533472061099</v>
      </c>
      <c r="P1154">
        <f t="shared" si="208"/>
        <v>-1.9297388394673636</v>
      </c>
      <c r="Q1154">
        <v>-2.0492479801177899</v>
      </c>
      <c r="R1154">
        <v>-2.3166000843047998</v>
      </c>
      <c r="S1154">
        <v>-2.0300300121307302</v>
      </c>
      <c r="T1154">
        <f t="shared" si="209"/>
        <v>-2.1319593588511068</v>
      </c>
      <c r="U1154">
        <f t="shared" si="210"/>
        <v>0.20222051938374319</v>
      </c>
      <c r="V1154">
        <f t="shared" si="211"/>
        <v>0.1805807931534309</v>
      </c>
      <c r="W1154">
        <v>0.74332844378479102</v>
      </c>
      <c r="X1154">
        <v>0.68825806451612903</v>
      </c>
      <c r="Y1154">
        <v>-2.0027725696563698</v>
      </c>
      <c r="Z1154">
        <v>-1.47413158416748</v>
      </c>
      <c r="AA1154">
        <v>-1.4082822799682599</v>
      </c>
      <c r="AB1154">
        <f t="shared" si="212"/>
        <v>-1.6283954779307033</v>
      </c>
      <c r="AC1154">
        <v>-2.0623242855071999</v>
      </c>
      <c r="AD1154">
        <v>-1.4423400163650499</v>
      </c>
      <c r="AE1154">
        <v>-1.3134412765502901</v>
      </c>
      <c r="AF1154">
        <f t="shared" si="213"/>
        <v>-1.6060351928075134</v>
      </c>
      <c r="AG1154">
        <f t="shared" si="214"/>
        <v>-2.2360285123189882E-2</v>
      </c>
      <c r="AH1154">
        <f t="shared" si="215"/>
        <v>0.94379993908837823</v>
      </c>
      <c r="AI1154">
        <v>2.5120055021870199E-2</v>
      </c>
      <c r="AJ1154">
        <v>1</v>
      </c>
      <c r="AK1154" t="s">
        <v>3565</v>
      </c>
      <c r="AL1154" t="s">
        <v>3566</v>
      </c>
      <c r="AM1154">
        <v>3</v>
      </c>
      <c r="AN1154">
        <v>3</v>
      </c>
      <c r="AO1154">
        <v>2</v>
      </c>
      <c r="AP1154">
        <v>7.6</v>
      </c>
      <c r="AQ1154">
        <v>7.6</v>
      </c>
      <c r="AR1154">
        <v>7.6</v>
      </c>
      <c r="AS1154">
        <v>53.353999999999999</v>
      </c>
      <c r="AT1154">
        <v>0</v>
      </c>
      <c r="AU1154">
        <v>55.075000000000003</v>
      </c>
      <c r="AV1154">
        <v>1002199999.99999</v>
      </c>
      <c r="AW1154">
        <v>45</v>
      </c>
      <c r="AX1154">
        <v>0</v>
      </c>
      <c r="AY1154" t="s">
        <v>3567</v>
      </c>
      <c r="AZ1154" t="s">
        <v>3567</v>
      </c>
    </row>
    <row r="1155" spans="1:52" x14ac:dyDescent="0.25">
      <c r="A1155">
        <v>-2.02849864959716</v>
      </c>
      <c r="B1155">
        <v>-1.87350285053253</v>
      </c>
      <c r="C1155">
        <v>-1.9374912977218599</v>
      </c>
      <c r="D1155">
        <f t="shared" ref="D1155:D1218" si="216">AVERAGE(A1155:C1155)</f>
        <v>-1.94649759928385</v>
      </c>
      <c r="E1155">
        <v>-1.68436419963836</v>
      </c>
      <c r="F1155">
        <v>-1.94636046886444</v>
      </c>
      <c r="G1155">
        <v>-1.69749963283538</v>
      </c>
      <c r="H1155">
        <f t="shared" ref="H1155:H1218" si="217">AVERAGE(E1155:G1155)</f>
        <v>-1.7760747671127266</v>
      </c>
      <c r="I1155">
        <f t="shared" ref="I1155:I1218" si="218">D1155-H1155</f>
        <v>-0.17042283217112342</v>
      </c>
      <c r="J1155">
        <f t="shared" ref="J1155:J1218" si="219">10^(-K1155)</f>
        <v>0.15169766635969847</v>
      </c>
      <c r="K1155">
        <v>0.81902110012889995</v>
      </c>
      <c r="L1155">
        <v>0.55937007874015698</v>
      </c>
      <c r="M1155">
        <v>-2.2631266117095898</v>
      </c>
      <c r="N1155">
        <v>-2.2936418056488002</v>
      </c>
      <c r="O1155">
        <v>-2.3663921356201101</v>
      </c>
      <c r="P1155">
        <f t="shared" ref="P1155:P1218" si="220">AVERAGE(M1155:O1155)</f>
        <v>-2.3077201843261665</v>
      </c>
      <c r="Q1155">
        <v>-2.36289978027343</v>
      </c>
      <c r="R1155">
        <v>-2.3119361400604199</v>
      </c>
      <c r="S1155">
        <v>-2.3143737316131499</v>
      </c>
      <c r="T1155">
        <f t="shared" ref="T1155:T1218" si="221">AVERAGE(Q1155:S1155)</f>
        <v>-2.3297365506490002</v>
      </c>
      <c r="U1155">
        <f t="shared" ref="U1155:U1218" si="222">P1155-T1155</f>
        <v>2.2016366322833658E-2</v>
      </c>
      <c r="V1155">
        <f t="shared" ref="V1155:V1218" si="223">10^(-W1155)</f>
        <v>0.56172180092816859</v>
      </c>
      <c r="W1155">
        <v>0.25047872043742297</v>
      </c>
      <c r="X1155">
        <v>0.90610042553191406</v>
      </c>
      <c r="Y1155">
        <v>-1.5240850448608301</v>
      </c>
      <c r="Z1155">
        <v>-1.63182389736175</v>
      </c>
      <c r="AA1155">
        <v>-1.4988716840744001</v>
      </c>
      <c r="AB1155">
        <f t="shared" ref="AB1155:AB1218" si="224">AVERAGE(Y1155:AA1155)</f>
        <v>-1.5515935420989935</v>
      </c>
      <c r="AC1155">
        <v>-1.3226857185363701</v>
      </c>
      <c r="AD1155">
        <v>-1.4114257097244201</v>
      </c>
      <c r="AE1155">
        <v>-1.8529798984527499</v>
      </c>
      <c r="AF1155">
        <f t="shared" ref="AF1155:AF1218" si="225">AVERAGE(AC1155:AE1155)</f>
        <v>-1.5290304422378467</v>
      </c>
      <c r="AG1155">
        <f t="shared" ref="AG1155:AG1218" si="226">AB1155-AF1155</f>
        <v>-2.2563099861146796E-2</v>
      </c>
      <c r="AH1155">
        <f t="shared" ref="AH1155:AH1218" si="227">10^(-AI1155)</f>
        <v>0.90022630194334974</v>
      </c>
      <c r="AI1155">
        <v>4.5648302415104397E-2</v>
      </c>
      <c r="AJ1155">
        <v>1</v>
      </c>
      <c r="AK1155" t="s">
        <v>3568</v>
      </c>
      <c r="AL1155" t="s">
        <v>3569</v>
      </c>
      <c r="AM1155">
        <v>6</v>
      </c>
      <c r="AN1155">
        <v>6</v>
      </c>
      <c r="AO1155">
        <v>6</v>
      </c>
      <c r="AP1155">
        <v>13.4</v>
      </c>
      <c r="AQ1155">
        <v>13.4</v>
      </c>
      <c r="AR1155">
        <v>13.4</v>
      </c>
      <c r="AS1155">
        <v>74.796999999999997</v>
      </c>
      <c r="AT1155">
        <v>0</v>
      </c>
      <c r="AU1155">
        <v>43.597000000000001</v>
      </c>
      <c r="AV1155">
        <v>190380000</v>
      </c>
      <c r="AW1155">
        <v>29</v>
      </c>
      <c r="AX1155">
        <v>0</v>
      </c>
      <c r="AY1155" t="s">
        <v>3570</v>
      </c>
      <c r="AZ1155" t="s">
        <v>3570</v>
      </c>
    </row>
    <row r="1156" spans="1:52" x14ac:dyDescent="0.25">
      <c r="A1156">
        <v>-2.0061879158020002</v>
      </c>
      <c r="B1156">
        <v>-2.2998089790344198</v>
      </c>
      <c r="C1156">
        <v>-2.3265521526336599</v>
      </c>
      <c r="D1156">
        <f t="shared" si="216"/>
        <v>-2.2108496824900268</v>
      </c>
      <c r="E1156">
        <v>-2.3398563861846902</v>
      </c>
      <c r="F1156">
        <v>-2.4039998054504301</v>
      </c>
      <c r="G1156">
        <v>-2.8781092166900599</v>
      </c>
      <c r="H1156">
        <f t="shared" si="217"/>
        <v>-2.5406551361083936</v>
      </c>
      <c r="I1156">
        <f t="shared" si="218"/>
        <v>0.32980545361836677</v>
      </c>
      <c r="J1156">
        <f t="shared" si="219"/>
        <v>0.17169833135807527</v>
      </c>
      <c r="K1156">
        <v>0.76523392548848101</v>
      </c>
      <c r="L1156">
        <v>0.60361338289962796</v>
      </c>
      <c r="M1156">
        <v>-2.0606379508972101</v>
      </c>
      <c r="N1156">
        <v>-2.0827746391296298</v>
      </c>
      <c r="O1156">
        <v>-2.1271476745605402</v>
      </c>
      <c r="P1156">
        <f t="shared" si="220"/>
        <v>-2.0901867548624598</v>
      </c>
      <c r="Q1156">
        <v>-2.1343502998352002</v>
      </c>
      <c r="R1156">
        <v>-1.6235761642455999</v>
      </c>
      <c r="S1156">
        <v>-2.6526291370391801</v>
      </c>
      <c r="T1156">
        <f t="shared" si="221"/>
        <v>-2.1368518670399932</v>
      </c>
      <c r="U1156">
        <f t="shared" si="222"/>
        <v>4.6665112177533441E-2</v>
      </c>
      <c r="V1156">
        <f t="shared" si="223"/>
        <v>0.88303677155398264</v>
      </c>
      <c r="W1156">
        <v>5.4021211087805103E-2</v>
      </c>
      <c r="X1156">
        <v>0.960296380090497</v>
      </c>
      <c r="Y1156">
        <v>-1.46502208709716</v>
      </c>
      <c r="Z1156">
        <v>-1.5248321294784499</v>
      </c>
      <c r="AA1156">
        <v>-1.92511105537414</v>
      </c>
      <c r="AB1156">
        <f t="shared" si="224"/>
        <v>-1.6383217573165834</v>
      </c>
      <c r="AC1156">
        <v>-1.7182364463806099</v>
      </c>
      <c r="AD1156">
        <v>-1.41330730915069</v>
      </c>
      <c r="AE1156">
        <v>-1.7157227993011399</v>
      </c>
      <c r="AF1156">
        <f t="shared" si="225"/>
        <v>-1.6157555182774799</v>
      </c>
      <c r="AG1156">
        <f t="shared" si="226"/>
        <v>-2.2566239039103486E-2</v>
      </c>
      <c r="AH1156">
        <f t="shared" si="227"/>
        <v>0.90436558155840219</v>
      </c>
      <c r="AI1156">
        <v>4.3655974437800601E-2</v>
      </c>
      <c r="AJ1156">
        <v>1</v>
      </c>
      <c r="AK1156" t="s">
        <v>3571</v>
      </c>
      <c r="AL1156" t="s">
        <v>3572</v>
      </c>
      <c r="AM1156">
        <v>2</v>
      </c>
      <c r="AN1156">
        <v>2</v>
      </c>
      <c r="AO1156">
        <v>2</v>
      </c>
      <c r="AP1156">
        <v>2</v>
      </c>
      <c r="AQ1156">
        <v>2</v>
      </c>
      <c r="AR1156">
        <v>2</v>
      </c>
      <c r="AS1156">
        <v>175.48</v>
      </c>
      <c r="AT1156">
        <v>0</v>
      </c>
      <c r="AU1156">
        <v>8.8085000000000004</v>
      </c>
      <c r="AV1156">
        <v>42762000</v>
      </c>
      <c r="AW1156">
        <v>10</v>
      </c>
      <c r="AX1156">
        <v>0</v>
      </c>
      <c r="AY1156" t="s">
        <v>3573</v>
      </c>
      <c r="AZ1156" t="s">
        <v>3573</v>
      </c>
    </row>
    <row r="1157" spans="1:52" x14ac:dyDescent="0.25">
      <c r="A1157">
        <v>-2.03581571578979</v>
      </c>
      <c r="B1157">
        <v>-2.0654609203338601</v>
      </c>
      <c r="C1157">
        <v>-2.2031695842742902</v>
      </c>
      <c r="D1157">
        <f t="shared" si="216"/>
        <v>-2.1014820734659803</v>
      </c>
      <c r="E1157">
        <v>-2.4432420730590798</v>
      </c>
      <c r="F1157">
        <v>-2.3446116447448699</v>
      </c>
      <c r="G1157">
        <v>-2.3719077110290501</v>
      </c>
      <c r="H1157">
        <f t="shared" si="217"/>
        <v>-2.3865871429443333</v>
      </c>
      <c r="I1157">
        <f t="shared" si="218"/>
        <v>0.28510506947835301</v>
      </c>
      <c r="J1157">
        <f t="shared" si="219"/>
        <v>8.6261306449966248E-3</v>
      </c>
      <c r="K1157">
        <v>2.0641839686371499</v>
      </c>
      <c r="L1157">
        <v>0.11474074074074</v>
      </c>
      <c r="M1157">
        <v>-2.20956158638</v>
      </c>
      <c r="N1157">
        <v>-2.1528367996215798</v>
      </c>
      <c r="O1157">
        <v>-1.96072113513946</v>
      </c>
      <c r="P1157">
        <f t="shared" si="220"/>
        <v>-2.1077065070470131</v>
      </c>
      <c r="Q1157">
        <v>-2.16178226470947</v>
      </c>
      <c r="R1157">
        <v>-2.2383401393890301</v>
      </c>
      <c r="S1157">
        <v>-2.3586759567260698</v>
      </c>
      <c r="T1157">
        <f t="shared" si="221"/>
        <v>-2.2529327869415234</v>
      </c>
      <c r="U1157">
        <f t="shared" si="222"/>
        <v>0.14522627989451031</v>
      </c>
      <c r="V1157">
        <f t="shared" si="223"/>
        <v>0.19961938994978642</v>
      </c>
      <c r="W1157">
        <v>0.69979727597850405</v>
      </c>
      <c r="X1157">
        <v>0.70785890652557304</v>
      </c>
      <c r="Y1157">
        <v>-1.9580842256546001</v>
      </c>
      <c r="Z1157">
        <v>-1.6884968280792201</v>
      </c>
      <c r="AA1157">
        <v>-1.88161361217498</v>
      </c>
      <c r="AB1157">
        <f t="shared" si="224"/>
        <v>-1.8427315553029333</v>
      </c>
      <c r="AC1157">
        <v>-1.78836476802825</v>
      </c>
      <c r="AD1157">
        <v>-1.8273077011108301</v>
      </c>
      <c r="AE1157">
        <v>-1.8447171449661199</v>
      </c>
      <c r="AF1157">
        <f t="shared" si="225"/>
        <v>-1.8201298713684</v>
      </c>
      <c r="AG1157">
        <f t="shared" si="226"/>
        <v>-2.2601683934533323E-2</v>
      </c>
      <c r="AH1157">
        <f t="shared" si="227"/>
        <v>0.79630774962366069</v>
      </c>
      <c r="AI1157">
        <v>9.8919057722928097E-2</v>
      </c>
      <c r="AJ1157">
        <v>1</v>
      </c>
      <c r="AK1157" t="s">
        <v>3574</v>
      </c>
      <c r="AL1157" t="s">
        <v>3575</v>
      </c>
      <c r="AM1157">
        <v>4</v>
      </c>
      <c r="AN1157">
        <v>4</v>
      </c>
      <c r="AO1157">
        <v>4</v>
      </c>
      <c r="AP1157">
        <v>13.4</v>
      </c>
      <c r="AQ1157">
        <v>13.4</v>
      </c>
      <c r="AR1157">
        <v>13.4</v>
      </c>
      <c r="AS1157">
        <v>52.325000000000003</v>
      </c>
      <c r="AT1157">
        <v>0</v>
      </c>
      <c r="AU1157">
        <v>41.095999999999997</v>
      </c>
      <c r="AV1157">
        <v>247610000</v>
      </c>
      <c r="AW1157">
        <v>22</v>
      </c>
      <c r="AX1157">
        <v>0</v>
      </c>
      <c r="AY1157" t="s">
        <v>3576</v>
      </c>
      <c r="AZ1157" t="s">
        <v>3576</v>
      </c>
    </row>
    <row r="1158" spans="1:52" x14ac:dyDescent="0.25">
      <c r="A1158">
        <v>-1.9415310621261499</v>
      </c>
      <c r="B1158">
        <v>-2.0933864116668701</v>
      </c>
      <c r="C1158">
        <v>-2.3332979679107599</v>
      </c>
      <c r="D1158">
        <f t="shared" si="216"/>
        <v>-2.1227384805679268</v>
      </c>
      <c r="E1158">
        <v>-2.0955429077148402</v>
      </c>
      <c r="F1158">
        <v>-2.1312501430511399</v>
      </c>
      <c r="G1158">
        <v>-2.2757163047790501</v>
      </c>
      <c r="H1158">
        <f t="shared" si="217"/>
        <v>-2.1675031185150102</v>
      </c>
      <c r="I1158">
        <f t="shared" si="218"/>
        <v>4.4764637947083408E-2</v>
      </c>
      <c r="J1158">
        <f t="shared" si="219"/>
        <v>0.74158449123210868</v>
      </c>
      <c r="K1158">
        <v>0.12983936117578199</v>
      </c>
      <c r="L1158">
        <v>0.95943009320905404</v>
      </c>
      <c r="M1158">
        <v>-2.86480665206909</v>
      </c>
      <c r="N1158">
        <v>-2.4847922325134202</v>
      </c>
      <c r="O1158">
        <v>-2.4417519569396902</v>
      </c>
      <c r="P1158">
        <f t="shared" si="220"/>
        <v>-2.5971169471740669</v>
      </c>
      <c r="Q1158">
        <v>-3.45589852333068</v>
      </c>
      <c r="R1158">
        <v>-2.5055332183837802</v>
      </c>
      <c r="S1158">
        <v>-2.59187507629394</v>
      </c>
      <c r="T1158">
        <f t="shared" si="221"/>
        <v>-2.8511022726694666</v>
      </c>
      <c r="U1158">
        <f t="shared" si="222"/>
        <v>0.25398532549539965</v>
      </c>
      <c r="V1158">
        <f t="shared" si="223"/>
        <v>0.48673906333506245</v>
      </c>
      <c r="W1158">
        <v>0.31270379797247899</v>
      </c>
      <c r="X1158">
        <v>0.89979190751445004</v>
      </c>
      <c r="Y1158">
        <v>-2.0674550533294598</v>
      </c>
      <c r="Z1158">
        <v>-2.0821635723114</v>
      </c>
      <c r="AA1158">
        <v>-1.60612249374389</v>
      </c>
      <c r="AB1158">
        <f t="shared" si="224"/>
        <v>-1.9185803731282502</v>
      </c>
      <c r="AC1158">
        <v>-1.8109154701232899</v>
      </c>
      <c r="AD1158">
        <v>-2.2467377185821502</v>
      </c>
      <c r="AE1158">
        <v>-1.62950098514556</v>
      </c>
      <c r="AF1158">
        <f t="shared" si="225"/>
        <v>-1.8957180579503332</v>
      </c>
      <c r="AG1158">
        <f t="shared" si="226"/>
        <v>-2.2862315177917036E-2</v>
      </c>
      <c r="AH1158">
        <f t="shared" si="227"/>
        <v>0.92891819803901454</v>
      </c>
      <c r="AI1158">
        <v>3.2022528960569299E-2</v>
      </c>
      <c r="AJ1158">
        <v>1</v>
      </c>
      <c r="AK1158" t="s">
        <v>3577</v>
      </c>
      <c r="AL1158" t="s">
        <v>3578</v>
      </c>
      <c r="AM1158">
        <v>2</v>
      </c>
      <c r="AN1158">
        <v>2</v>
      </c>
      <c r="AO1158">
        <v>2</v>
      </c>
      <c r="AP1158">
        <v>18.899999999999999</v>
      </c>
      <c r="AQ1158">
        <v>18.899999999999999</v>
      </c>
      <c r="AR1158">
        <v>18.899999999999999</v>
      </c>
      <c r="AS1158">
        <v>19.608000000000001</v>
      </c>
      <c r="AT1158">
        <v>0</v>
      </c>
      <c r="AU1158">
        <v>61.012</v>
      </c>
      <c r="AV1158">
        <v>136790000</v>
      </c>
      <c r="AW1158">
        <v>18</v>
      </c>
      <c r="AX1158">
        <v>0</v>
      </c>
      <c r="AY1158" t="s">
        <v>3579</v>
      </c>
      <c r="AZ1158" t="s">
        <v>3579</v>
      </c>
    </row>
    <row r="1159" spans="1:52" x14ac:dyDescent="0.25">
      <c r="A1159">
        <v>-2.1737098693847599</v>
      </c>
      <c r="B1159">
        <v>-2.58718585968017</v>
      </c>
      <c r="C1159">
        <v>-2.3792445659637398</v>
      </c>
      <c r="D1159">
        <f t="shared" si="216"/>
        <v>-2.3800467650095567</v>
      </c>
      <c r="E1159">
        <v>-2.4672143459320002</v>
      </c>
      <c r="F1159">
        <v>-2.5459926128387398</v>
      </c>
      <c r="G1159">
        <v>-2.44104671478271</v>
      </c>
      <c r="H1159">
        <f t="shared" si="217"/>
        <v>-2.4847512245178165</v>
      </c>
      <c r="I1159">
        <f t="shared" si="218"/>
        <v>0.1047044595082598</v>
      </c>
      <c r="J1159">
        <f t="shared" si="219"/>
        <v>0.4441500790441979</v>
      </c>
      <c r="K1159">
        <v>0.35247025626478901</v>
      </c>
      <c r="L1159">
        <v>0.86008493427704702</v>
      </c>
      <c r="M1159">
        <v>-1.8147678375244101</v>
      </c>
      <c r="N1159">
        <v>-1.6848742961883501</v>
      </c>
      <c r="O1159">
        <v>-1.81649434566497</v>
      </c>
      <c r="P1159">
        <f t="shared" si="220"/>
        <v>-1.7720454931259102</v>
      </c>
      <c r="Q1159">
        <v>-1.4418303966522199</v>
      </c>
      <c r="R1159">
        <v>-1.4676531553268399</v>
      </c>
      <c r="S1159">
        <v>-1.461958527565</v>
      </c>
      <c r="T1159">
        <f t="shared" si="221"/>
        <v>-1.4571473598480198</v>
      </c>
      <c r="U1159">
        <f t="shared" si="222"/>
        <v>-0.3148981332778904</v>
      </c>
      <c r="V1159">
        <f t="shared" si="223"/>
        <v>2.0670971334658525E-3</v>
      </c>
      <c r="W1159">
        <v>2.6846391152754299</v>
      </c>
      <c r="X1159">
        <v>0.10925</v>
      </c>
      <c r="Y1159">
        <v>-3.10755443572998</v>
      </c>
      <c r="Z1159">
        <v>-2.87683701515197</v>
      </c>
      <c r="AA1159">
        <v>-2.7573060989379798</v>
      </c>
      <c r="AB1159">
        <f t="shared" si="224"/>
        <v>-2.9138991832733101</v>
      </c>
      <c r="AC1159">
        <v>-3.2312102317810001</v>
      </c>
      <c r="AD1159">
        <v>-2.6525382995605402</v>
      </c>
      <c r="AE1159">
        <v>-2.78866386413574</v>
      </c>
      <c r="AF1159">
        <f t="shared" si="225"/>
        <v>-2.8908041318257602</v>
      </c>
      <c r="AG1159">
        <f t="shared" si="226"/>
        <v>-2.3095051447549864E-2</v>
      </c>
      <c r="AH1159">
        <f t="shared" si="227"/>
        <v>0.91476944160359119</v>
      </c>
      <c r="AI1159">
        <v>3.8688351678540199E-2</v>
      </c>
      <c r="AJ1159">
        <v>1</v>
      </c>
      <c r="AK1159" t="s">
        <v>3580</v>
      </c>
      <c r="AL1159" t="s">
        <v>3581</v>
      </c>
      <c r="AM1159">
        <v>3</v>
      </c>
      <c r="AN1159">
        <v>3</v>
      </c>
      <c r="AO1159">
        <v>3</v>
      </c>
      <c r="AP1159">
        <v>15.5</v>
      </c>
      <c r="AQ1159">
        <v>15.5</v>
      </c>
      <c r="AR1159">
        <v>15.5</v>
      </c>
      <c r="AS1159">
        <v>28.047999999999998</v>
      </c>
      <c r="AT1159">
        <v>0</v>
      </c>
      <c r="AU1159">
        <v>7.1509999999999998</v>
      </c>
      <c r="AV1159">
        <v>151900000</v>
      </c>
      <c r="AW1159">
        <v>11</v>
      </c>
      <c r="AX1159">
        <v>0</v>
      </c>
      <c r="AY1159" t="s">
        <v>3582</v>
      </c>
      <c r="AZ1159" t="s">
        <v>3582</v>
      </c>
    </row>
    <row r="1160" spans="1:52" x14ac:dyDescent="0.25">
      <c r="A1160">
        <v>-3.2773241996765101</v>
      </c>
      <c r="B1160">
        <v>-3.2135708332061701</v>
      </c>
      <c r="C1160">
        <v>-3.3200538158416699</v>
      </c>
      <c r="D1160">
        <f t="shared" si="216"/>
        <v>-3.2703162829081163</v>
      </c>
      <c r="E1160">
        <v>-3.5206701755523602</v>
      </c>
      <c r="F1160">
        <v>-3.4965169429778999</v>
      </c>
      <c r="G1160">
        <v>-3.3602159023284899</v>
      </c>
      <c r="H1160">
        <f t="shared" si="217"/>
        <v>-3.45913434028625</v>
      </c>
      <c r="I1160">
        <f t="shared" si="218"/>
        <v>0.18881805737813373</v>
      </c>
      <c r="J1160">
        <f t="shared" si="219"/>
        <v>3.2473658571157804E-2</v>
      </c>
      <c r="K1160">
        <v>1.48846877981387</v>
      </c>
      <c r="L1160">
        <v>0.23840740740740701</v>
      </c>
      <c r="M1160">
        <v>-3.2063620090484601</v>
      </c>
      <c r="N1160">
        <v>-3.1833758354186998</v>
      </c>
      <c r="O1160">
        <v>-3.1599760055541899</v>
      </c>
      <c r="P1160">
        <f t="shared" si="220"/>
        <v>-3.1832379500071166</v>
      </c>
      <c r="Q1160">
        <v>-3.8655633926391602</v>
      </c>
      <c r="R1160">
        <v>-3.6989040374755802</v>
      </c>
      <c r="S1160">
        <v>-3.2820878028869598</v>
      </c>
      <c r="T1160">
        <f t="shared" si="221"/>
        <v>-3.6155184110005667</v>
      </c>
      <c r="U1160">
        <f t="shared" si="222"/>
        <v>0.43228046099345008</v>
      </c>
      <c r="V1160">
        <f t="shared" si="223"/>
        <v>6.7927982244846891E-2</v>
      </c>
      <c r="W1160">
        <v>1.16795128564398</v>
      </c>
      <c r="X1160">
        <v>0.43110294117647002</v>
      </c>
      <c r="Y1160">
        <v>-1.73345935344696</v>
      </c>
      <c r="Z1160">
        <v>-1.6947882175445499</v>
      </c>
      <c r="AA1160">
        <v>-1.8726571798324501</v>
      </c>
      <c r="AB1160">
        <f t="shared" si="224"/>
        <v>-1.7669682502746535</v>
      </c>
      <c r="AC1160">
        <v>-1.68464243412017</v>
      </c>
      <c r="AD1160">
        <v>-1.80606424808502</v>
      </c>
      <c r="AE1160">
        <v>-1.7389386892318699</v>
      </c>
      <c r="AF1160">
        <f t="shared" si="225"/>
        <v>-1.7432151238123534</v>
      </c>
      <c r="AG1160">
        <f t="shared" si="226"/>
        <v>-2.37531264623001E-2</v>
      </c>
      <c r="AH1160">
        <f t="shared" si="227"/>
        <v>0.73103322643431756</v>
      </c>
      <c r="AI1160">
        <v>0.13606288333059399</v>
      </c>
      <c r="AJ1160">
        <v>0.99316147308781799</v>
      </c>
      <c r="AK1160" t="s">
        <v>3583</v>
      </c>
      <c r="AL1160" t="s">
        <v>3584</v>
      </c>
      <c r="AM1160">
        <v>1</v>
      </c>
      <c r="AN1160">
        <v>1</v>
      </c>
      <c r="AO1160">
        <v>1</v>
      </c>
      <c r="AP1160">
        <v>0.7</v>
      </c>
      <c r="AQ1160">
        <v>0.7</v>
      </c>
      <c r="AR1160">
        <v>0.7</v>
      </c>
      <c r="AS1160">
        <v>130.16</v>
      </c>
      <c r="AT1160">
        <v>1.6545000000000001E-2</v>
      </c>
      <c r="AU1160">
        <v>1.5542</v>
      </c>
      <c r="AV1160">
        <v>558980000</v>
      </c>
      <c r="AW1160">
        <v>6</v>
      </c>
      <c r="AX1160">
        <v>0</v>
      </c>
      <c r="AY1160" t="s">
        <v>3585</v>
      </c>
      <c r="AZ1160" t="s">
        <v>3585</v>
      </c>
    </row>
    <row r="1161" spans="1:52" x14ac:dyDescent="0.25">
      <c r="A1161">
        <v>-1.8151232004165601</v>
      </c>
      <c r="B1161">
        <v>-2.3394181728363002</v>
      </c>
      <c r="C1161">
        <v>-1.68803191184997</v>
      </c>
      <c r="D1161">
        <f t="shared" si="216"/>
        <v>-1.9475244283676101</v>
      </c>
      <c r="E1161">
        <v>-1.76121318340301</v>
      </c>
      <c r="F1161">
        <v>-1.6770104169845499</v>
      </c>
      <c r="G1161">
        <v>-1.49508476257324</v>
      </c>
      <c r="H1161">
        <f t="shared" si="217"/>
        <v>-1.6444361209869331</v>
      </c>
      <c r="I1161">
        <f t="shared" si="218"/>
        <v>-0.30308830738067694</v>
      </c>
      <c r="J1161">
        <f t="shared" si="219"/>
        <v>0.23010422358152646</v>
      </c>
      <c r="K1161">
        <v>0.63807540974805999</v>
      </c>
      <c r="L1161">
        <v>0.69384810126582197</v>
      </c>
      <c r="M1161">
        <v>-4.4878153800964302</v>
      </c>
      <c r="N1161">
        <v>-3.7869501113891602</v>
      </c>
      <c r="O1161">
        <v>-3.59637022018432</v>
      </c>
      <c r="P1161">
        <f t="shared" si="220"/>
        <v>-3.9570452372233036</v>
      </c>
      <c r="Q1161">
        <v>-5.0966529846191397</v>
      </c>
      <c r="R1161">
        <v>-3.9722003936767498</v>
      </c>
      <c r="S1161">
        <v>-4.34458208084106</v>
      </c>
      <c r="T1161">
        <f t="shared" si="221"/>
        <v>-4.4711451530456499</v>
      </c>
      <c r="U1161">
        <f t="shared" si="222"/>
        <v>0.51409991582234627</v>
      </c>
      <c r="V1161">
        <f t="shared" si="223"/>
        <v>0.29553833953952174</v>
      </c>
      <c r="W1161">
        <v>0.52938617105893504</v>
      </c>
      <c r="X1161">
        <v>0.80243383356070896</v>
      </c>
      <c r="Y1161">
        <v>-2.3270587921142498</v>
      </c>
      <c r="Z1161">
        <v>-2.5490288734436</v>
      </c>
      <c r="AA1161">
        <v>-2.6163482666015598</v>
      </c>
      <c r="AB1161">
        <f t="shared" si="224"/>
        <v>-2.4974786440531367</v>
      </c>
      <c r="AC1161">
        <v>-2.45886182785034</v>
      </c>
      <c r="AD1161">
        <v>-2.4528462886810298</v>
      </c>
      <c r="AE1161">
        <v>-2.5088138580322199</v>
      </c>
      <c r="AF1161">
        <f t="shared" si="225"/>
        <v>-2.4735073248545301</v>
      </c>
      <c r="AG1161">
        <f t="shared" si="226"/>
        <v>-2.3971319198606622E-2</v>
      </c>
      <c r="AH1161">
        <f t="shared" si="227"/>
        <v>0.80137995690746699</v>
      </c>
      <c r="AI1161">
        <v>9.6161523786698996E-2</v>
      </c>
      <c r="AJ1161">
        <v>1</v>
      </c>
      <c r="AK1161" t="s">
        <v>3586</v>
      </c>
      <c r="AL1161" t="s">
        <v>3587</v>
      </c>
      <c r="AM1161">
        <v>4</v>
      </c>
      <c r="AN1161">
        <v>4</v>
      </c>
      <c r="AO1161">
        <v>4</v>
      </c>
      <c r="AP1161">
        <v>8.9</v>
      </c>
      <c r="AQ1161">
        <v>8.9</v>
      </c>
      <c r="AR1161">
        <v>8.9</v>
      </c>
      <c r="AS1161">
        <v>54.847000000000001</v>
      </c>
      <c r="AT1161">
        <v>0</v>
      </c>
      <c r="AU1161">
        <v>9.9555000000000007</v>
      </c>
      <c r="AV1161">
        <v>61795000</v>
      </c>
      <c r="AW1161">
        <v>8</v>
      </c>
      <c r="AX1161">
        <v>0</v>
      </c>
      <c r="AY1161" t="s">
        <v>3588</v>
      </c>
      <c r="AZ1161" t="s">
        <v>3588</v>
      </c>
    </row>
    <row r="1162" spans="1:52" x14ac:dyDescent="0.25">
      <c r="A1162">
        <v>-2.3555715084075901</v>
      </c>
      <c r="B1162">
        <v>-1.7575986385345399</v>
      </c>
      <c r="C1162">
        <v>-2.4217472076415998</v>
      </c>
      <c r="D1162">
        <f t="shared" si="216"/>
        <v>-2.178305784861243</v>
      </c>
      <c r="E1162">
        <v>-2.2833514213561998</v>
      </c>
      <c r="F1162">
        <v>-2.1871814727783199</v>
      </c>
      <c r="G1162">
        <v>-2.6254000663757302</v>
      </c>
      <c r="H1162">
        <f t="shared" si="217"/>
        <v>-2.3653109868367501</v>
      </c>
      <c r="I1162">
        <f t="shared" si="218"/>
        <v>0.18700520197550707</v>
      </c>
      <c r="J1162">
        <f t="shared" si="219"/>
        <v>0.49536687280035907</v>
      </c>
      <c r="K1162">
        <v>0.30507303981932099</v>
      </c>
      <c r="L1162">
        <v>0.87574169741697405</v>
      </c>
      <c r="M1162">
        <v>-2.8636510372161799</v>
      </c>
      <c r="N1162">
        <v>-3.34343957901</v>
      </c>
      <c r="O1162">
        <v>-3.2884171009063698</v>
      </c>
      <c r="P1162">
        <f t="shared" si="220"/>
        <v>-3.1651692390441837</v>
      </c>
      <c r="Q1162">
        <v>-3.0459675788879301</v>
      </c>
      <c r="R1162">
        <v>-3.61879205703735</v>
      </c>
      <c r="S1162">
        <v>-3.7913179397582999</v>
      </c>
      <c r="T1162">
        <f t="shared" si="221"/>
        <v>-3.4853591918945264</v>
      </c>
      <c r="U1162">
        <f t="shared" si="222"/>
        <v>0.32018995285034269</v>
      </c>
      <c r="V1162">
        <f t="shared" si="223"/>
        <v>0.30366114432790253</v>
      </c>
      <c r="W1162">
        <v>0.51761077569307501</v>
      </c>
      <c r="X1162">
        <v>0.80249136786188502</v>
      </c>
      <c r="Y1162">
        <v>-1.5354154109954801</v>
      </c>
      <c r="Z1162">
        <v>-1.60651791095733</v>
      </c>
      <c r="AA1162">
        <v>-1.5215147733688299</v>
      </c>
      <c r="AB1162">
        <f t="shared" si="224"/>
        <v>-1.5544826984405467</v>
      </c>
      <c r="AC1162">
        <v>-1.50561511516571</v>
      </c>
      <c r="AD1162">
        <v>-1.50918340682983</v>
      </c>
      <c r="AE1162">
        <v>-1.5766477584838801</v>
      </c>
      <c r="AF1162">
        <f t="shared" si="225"/>
        <v>-1.5304820934931402</v>
      </c>
      <c r="AG1162">
        <f t="shared" si="226"/>
        <v>-2.4000604947406412E-2</v>
      </c>
      <c r="AH1162">
        <f t="shared" si="227"/>
        <v>0.53086214541388488</v>
      </c>
      <c r="AI1162">
        <v>0.27501824211787801</v>
      </c>
      <c r="AJ1162">
        <v>0.93010294117646997</v>
      </c>
      <c r="AK1162" t="s">
        <v>3589</v>
      </c>
      <c r="AL1162" t="s">
        <v>3590</v>
      </c>
      <c r="AM1162">
        <v>5</v>
      </c>
      <c r="AN1162">
        <v>5</v>
      </c>
      <c r="AO1162">
        <v>5</v>
      </c>
      <c r="AP1162">
        <v>19.100000000000001</v>
      </c>
      <c r="AQ1162">
        <v>19.100000000000001</v>
      </c>
      <c r="AR1162">
        <v>19.100000000000001</v>
      </c>
      <c r="AS1162">
        <v>36.500999999999998</v>
      </c>
      <c r="AT1162">
        <v>0</v>
      </c>
      <c r="AU1162">
        <v>58.978999999999999</v>
      </c>
      <c r="AV1162">
        <v>544030000</v>
      </c>
      <c r="AW1162">
        <v>18</v>
      </c>
      <c r="AX1162">
        <v>0</v>
      </c>
      <c r="AY1162" t="s">
        <v>3591</v>
      </c>
      <c r="AZ1162" t="s">
        <v>3591</v>
      </c>
    </row>
    <row r="1163" spans="1:52" x14ac:dyDescent="0.25">
      <c r="A1163">
        <v>-2.29406642913818</v>
      </c>
      <c r="B1163">
        <v>-2.2958362102508501</v>
      </c>
      <c r="C1163">
        <v>-2.0996799468994101</v>
      </c>
      <c r="D1163">
        <f t="shared" si="216"/>
        <v>-2.2298608620961464</v>
      </c>
      <c r="E1163">
        <v>-2.2571830749511701</v>
      </c>
      <c r="F1163">
        <v>-2.3397831916809002</v>
      </c>
      <c r="G1163">
        <v>-2.4224431514739901</v>
      </c>
      <c r="H1163">
        <f t="shared" si="217"/>
        <v>-2.3398031393686867</v>
      </c>
      <c r="I1163">
        <f t="shared" si="218"/>
        <v>0.10994227727254025</v>
      </c>
      <c r="J1163">
        <f t="shared" si="219"/>
        <v>0.2447647650251118</v>
      </c>
      <c r="K1163">
        <v>0.61125110064629695</v>
      </c>
      <c r="L1163">
        <v>0.71296171516079598</v>
      </c>
      <c r="M1163">
        <v>-2.3930461406707701</v>
      </c>
      <c r="N1163">
        <v>-2.53775930404663</v>
      </c>
      <c r="O1163">
        <v>-2.49354028701782</v>
      </c>
      <c r="P1163">
        <f t="shared" si="220"/>
        <v>-2.474781910578407</v>
      </c>
      <c r="Q1163">
        <v>-2.7979645729064901</v>
      </c>
      <c r="R1163">
        <v>-2.68065953254699</v>
      </c>
      <c r="S1163">
        <v>-2.6756732463836599</v>
      </c>
      <c r="T1163">
        <f t="shared" si="221"/>
        <v>-2.718099117279047</v>
      </c>
      <c r="U1163">
        <f t="shared" si="222"/>
        <v>0.24331720670063994</v>
      </c>
      <c r="V1163">
        <f t="shared" si="223"/>
        <v>1.4206335566348937E-2</v>
      </c>
      <c r="W1163">
        <v>1.8475179311188099</v>
      </c>
      <c r="X1163">
        <v>0.23323076923076899</v>
      </c>
      <c r="Y1163">
        <v>-1.6935744285583401</v>
      </c>
      <c r="Z1163">
        <v>-1.5905276536941499</v>
      </c>
      <c r="AA1163">
        <v>-1.70571160316467</v>
      </c>
      <c r="AB1163">
        <f t="shared" si="224"/>
        <v>-1.6632712284723867</v>
      </c>
      <c r="AC1163">
        <v>-1.6509518623352</v>
      </c>
      <c r="AD1163">
        <v>-1.6460218429565401</v>
      </c>
      <c r="AE1163">
        <v>-1.62064516544342</v>
      </c>
      <c r="AF1163">
        <f t="shared" si="225"/>
        <v>-1.6392062902450533</v>
      </c>
      <c r="AG1163">
        <f t="shared" si="226"/>
        <v>-2.4064938227333466E-2</v>
      </c>
      <c r="AH1163">
        <f t="shared" si="227"/>
        <v>0.55824551749462337</v>
      </c>
      <c r="AI1163">
        <v>0.25317475546685297</v>
      </c>
      <c r="AJ1163">
        <v>0.938028268551236</v>
      </c>
      <c r="AK1163" t="s">
        <v>3592</v>
      </c>
      <c r="AL1163" t="s">
        <v>3593</v>
      </c>
      <c r="AM1163">
        <v>8</v>
      </c>
      <c r="AN1163">
        <v>8</v>
      </c>
      <c r="AO1163">
        <v>7</v>
      </c>
      <c r="AP1163">
        <v>13.8</v>
      </c>
      <c r="AQ1163">
        <v>13.8</v>
      </c>
      <c r="AR1163">
        <v>11.5</v>
      </c>
      <c r="AS1163">
        <v>122.29</v>
      </c>
      <c r="AT1163">
        <v>0</v>
      </c>
      <c r="AU1163">
        <v>126.34</v>
      </c>
      <c r="AV1163">
        <v>295550000</v>
      </c>
      <c r="AW1163">
        <v>39</v>
      </c>
      <c r="AX1163">
        <v>0</v>
      </c>
      <c r="AY1163" t="s">
        <v>3594</v>
      </c>
      <c r="AZ1163" t="s">
        <v>3594</v>
      </c>
    </row>
    <row r="1164" spans="1:52" x14ac:dyDescent="0.25">
      <c r="A1164">
        <v>-1.4363927841186499</v>
      </c>
      <c r="B1164">
        <v>-1.42488133907318</v>
      </c>
      <c r="C1164">
        <v>-1.42961478233337</v>
      </c>
      <c r="D1164">
        <f t="shared" si="216"/>
        <v>-1.4302963018417334</v>
      </c>
      <c r="E1164">
        <v>-1.52317249774932</v>
      </c>
      <c r="F1164">
        <v>-1.7431342601776101</v>
      </c>
      <c r="G1164">
        <v>-1.68766009807586</v>
      </c>
      <c r="H1164">
        <f t="shared" si="217"/>
        <v>-1.6513222853342633</v>
      </c>
      <c r="I1164">
        <f t="shared" si="218"/>
        <v>0.22102598349252989</v>
      </c>
      <c r="J1164">
        <f t="shared" si="219"/>
        <v>2.877447817629496E-2</v>
      </c>
      <c r="K1164">
        <v>1.5409925435352001</v>
      </c>
      <c r="L1164">
        <v>0.22009852216748699</v>
      </c>
      <c r="M1164">
        <v>-1.98353219032287</v>
      </c>
      <c r="N1164">
        <v>-1.6738308668136499</v>
      </c>
      <c r="O1164">
        <v>-1.7407214641571001</v>
      </c>
      <c r="P1164">
        <f t="shared" si="220"/>
        <v>-1.7993615070978732</v>
      </c>
      <c r="Q1164">
        <v>-1.98867619037628</v>
      </c>
      <c r="R1164">
        <v>-1.90562880039215</v>
      </c>
      <c r="S1164">
        <v>-1.8583056926727199</v>
      </c>
      <c r="T1164">
        <f t="shared" si="221"/>
        <v>-1.9175368944803832</v>
      </c>
      <c r="U1164">
        <f t="shared" si="222"/>
        <v>0.11817538738250999</v>
      </c>
      <c r="V1164">
        <f t="shared" si="223"/>
        <v>0.30905859970600091</v>
      </c>
      <c r="W1164">
        <v>0.50995916744863101</v>
      </c>
      <c r="X1164">
        <v>0.806259501965924</v>
      </c>
      <c r="Y1164">
        <v>-1.16802549362182</v>
      </c>
      <c r="Z1164">
        <v>-1.1097944974899201</v>
      </c>
      <c r="AA1164">
        <v>-1.2216567993164</v>
      </c>
      <c r="AB1164">
        <f t="shared" si="224"/>
        <v>-1.1664922634760468</v>
      </c>
      <c r="AC1164">
        <v>-1.1203255653381301</v>
      </c>
      <c r="AD1164">
        <v>-1.1919198036193801</v>
      </c>
      <c r="AE1164">
        <v>-1.1142851114273</v>
      </c>
      <c r="AF1164">
        <f t="shared" si="225"/>
        <v>-1.1421768267949368</v>
      </c>
      <c r="AG1164">
        <f t="shared" si="226"/>
        <v>-2.4315436681110025E-2</v>
      </c>
      <c r="AH1164">
        <f t="shared" si="227"/>
        <v>0.58332059830331928</v>
      </c>
      <c r="AI1164">
        <v>0.23409268742817099</v>
      </c>
      <c r="AJ1164">
        <v>0.94899572284003397</v>
      </c>
      <c r="AK1164" t="s">
        <v>3595</v>
      </c>
      <c r="AL1164" t="s">
        <v>3596</v>
      </c>
      <c r="AM1164">
        <v>14</v>
      </c>
      <c r="AN1164">
        <v>14</v>
      </c>
      <c r="AO1164">
        <v>14</v>
      </c>
      <c r="AP1164">
        <v>38.9</v>
      </c>
      <c r="AQ1164">
        <v>38.9</v>
      </c>
      <c r="AR1164">
        <v>38.9</v>
      </c>
      <c r="AS1164">
        <v>32.337000000000003</v>
      </c>
      <c r="AT1164">
        <v>0</v>
      </c>
      <c r="AU1164">
        <v>123.81</v>
      </c>
      <c r="AV1164">
        <v>7414099999.9999905</v>
      </c>
      <c r="AW1164">
        <v>74</v>
      </c>
      <c r="AX1164">
        <v>0</v>
      </c>
      <c r="AY1164" t="s">
        <v>3597</v>
      </c>
      <c r="AZ1164" t="s">
        <v>3598</v>
      </c>
    </row>
    <row r="1165" spans="1:52" x14ac:dyDescent="0.25">
      <c r="A1165">
        <v>-2.4791502952575599</v>
      </c>
      <c r="B1165">
        <v>-3.0115177631378098</v>
      </c>
      <c r="C1165">
        <v>-2.4065983295440598</v>
      </c>
      <c r="D1165">
        <f t="shared" si="216"/>
        <v>-2.6324221293131433</v>
      </c>
      <c r="E1165">
        <v>-2.2922985553741402</v>
      </c>
      <c r="F1165">
        <v>-3.19940185546875</v>
      </c>
      <c r="G1165">
        <v>-2.2239129543304399</v>
      </c>
      <c r="H1165">
        <f t="shared" si="217"/>
        <v>-2.5718711217244432</v>
      </c>
      <c r="I1165">
        <f t="shared" si="218"/>
        <v>-6.0551007588700134E-2</v>
      </c>
      <c r="J1165">
        <f t="shared" si="219"/>
        <v>0.87718752166491953</v>
      </c>
      <c r="K1165">
        <v>5.6907554959191198E-2</v>
      </c>
      <c r="L1165">
        <v>0.99002320185614801</v>
      </c>
      <c r="M1165">
        <v>-3.1471381187438898</v>
      </c>
      <c r="N1165">
        <v>-4.2984476089477504</v>
      </c>
      <c r="O1165">
        <v>-2.79285669326782</v>
      </c>
      <c r="P1165">
        <f t="shared" si="220"/>
        <v>-3.4128141403198202</v>
      </c>
      <c r="Q1165">
        <v>-3.5437362194061199</v>
      </c>
      <c r="R1165">
        <v>-4.8552646636962802</v>
      </c>
      <c r="S1165">
        <v>-2.75916075706481</v>
      </c>
      <c r="T1165">
        <f t="shared" si="221"/>
        <v>-3.7193872133890697</v>
      </c>
      <c r="U1165">
        <f t="shared" si="222"/>
        <v>0.30657307306924952</v>
      </c>
      <c r="V1165">
        <f t="shared" si="223"/>
        <v>0.70795790519659785</v>
      </c>
      <c r="W1165">
        <v>0.149992564463238</v>
      </c>
      <c r="X1165">
        <v>0.91817009602194699</v>
      </c>
      <c r="Y1165">
        <v>-2.26333451271057</v>
      </c>
      <c r="Z1165">
        <v>-3.0260927677154501</v>
      </c>
      <c r="AA1165">
        <v>-2.9312603473663299</v>
      </c>
      <c r="AB1165">
        <f t="shared" si="224"/>
        <v>-2.7402292092641165</v>
      </c>
      <c r="AC1165">
        <v>-2.2544958591461102</v>
      </c>
      <c r="AD1165">
        <v>-3.3718602657318102</v>
      </c>
      <c r="AE1165">
        <v>-2.52093505859375</v>
      </c>
      <c r="AF1165">
        <f t="shared" si="225"/>
        <v>-2.7157637278238904</v>
      </c>
      <c r="AG1165">
        <f t="shared" si="226"/>
        <v>-2.4465481440226089E-2</v>
      </c>
      <c r="AH1165">
        <f t="shared" si="227"/>
        <v>0.95567737673709963</v>
      </c>
      <c r="AI1165">
        <v>1.9688694701228301E-2</v>
      </c>
      <c r="AJ1165">
        <v>1</v>
      </c>
      <c r="AK1165" t="s">
        <v>3599</v>
      </c>
      <c r="AL1165" t="s">
        <v>3600</v>
      </c>
      <c r="AM1165">
        <v>1</v>
      </c>
      <c r="AN1165">
        <v>1</v>
      </c>
      <c r="AO1165">
        <v>1</v>
      </c>
      <c r="AP1165">
        <v>4.0999999999999996</v>
      </c>
      <c r="AQ1165">
        <v>4.0999999999999996</v>
      </c>
      <c r="AR1165">
        <v>4.0999999999999996</v>
      </c>
      <c r="AS1165">
        <v>45.902999999999999</v>
      </c>
      <c r="AT1165">
        <v>4.7648999999999997E-2</v>
      </c>
      <c r="AU1165">
        <v>1.087</v>
      </c>
      <c r="AV1165">
        <v>8648100</v>
      </c>
      <c r="AW1165">
        <v>2</v>
      </c>
      <c r="AX1165">
        <v>6</v>
      </c>
      <c r="AY1165" t="s">
        <v>3601</v>
      </c>
      <c r="AZ1165" t="s">
        <v>3601</v>
      </c>
    </row>
    <row r="1166" spans="1:52" x14ac:dyDescent="0.25">
      <c r="A1166">
        <v>-3.1843497753143302</v>
      </c>
      <c r="B1166">
        <v>-2.9017422199249201</v>
      </c>
      <c r="C1166">
        <v>-2.5158102512359601</v>
      </c>
      <c r="D1166">
        <f t="shared" si="216"/>
        <v>-2.8673007488250701</v>
      </c>
      <c r="E1166">
        <v>-3.1616575717925999</v>
      </c>
      <c r="F1166">
        <v>-3.0408530235290501</v>
      </c>
      <c r="G1166">
        <v>-2.81685018539428</v>
      </c>
      <c r="H1166">
        <f t="shared" si="217"/>
        <v>-3.0064535935719765</v>
      </c>
      <c r="I1166">
        <f t="shared" si="218"/>
        <v>0.13915284474690637</v>
      </c>
      <c r="J1166">
        <f t="shared" si="219"/>
        <v>0.55885476253091881</v>
      </c>
      <c r="K1166">
        <v>0.252701043682236</v>
      </c>
      <c r="L1166">
        <v>0.92205998286203905</v>
      </c>
      <c r="M1166">
        <v>-4.0172815322875897</v>
      </c>
      <c r="N1166">
        <v>-2.04632496833801</v>
      </c>
      <c r="O1166">
        <v>-2.2591845989227202</v>
      </c>
      <c r="P1166">
        <f t="shared" si="220"/>
        <v>-2.7742636998494401</v>
      </c>
      <c r="Q1166">
        <v>-4.9958457946777299</v>
      </c>
      <c r="R1166">
        <v>-1.7365809679031301</v>
      </c>
      <c r="S1166">
        <v>-2.79776406288146</v>
      </c>
      <c r="T1166">
        <f t="shared" si="221"/>
        <v>-3.1767302751541067</v>
      </c>
      <c r="U1166">
        <f t="shared" si="222"/>
        <v>0.40246657530466656</v>
      </c>
      <c r="V1166">
        <f t="shared" si="223"/>
        <v>0.74296333801082037</v>
      </c>
      <c r="W1166">
        <v>0.12903261624269899</v>
      </c>
      <c r="X1166">
        <v>0.92779487179487097</v>
      </c>
      <c r="Y1166">
        <v>-2.8581998348236</v>
      </c>
      <c r="Z1166">
        <v>-3.3325419425964302</v>
      </c>
      <c r="AA1166">
        <v>-2.8564236164093</v>
      </c>
      <c r="AB1166">
        <f t="shared" si="224"/>
        <v>-3.0157217979431099</v>
      </c>
      <c r="AC1166">
        <v>-3.3193979263305602</v>
      </c>
      <c r="AD1166">
        <v>-3.2760658264160099</v>
      </c>
      <c r="AE1166">
        <v>-2.3774445056915199</v>
      </c>
      <c r="AF1166">
        <f t="shared" si="225"/>
        <v>-2.990969419479363</v>
      </c>
      <c r="AG1166">
        <f t="shared" si="226"/>
        <v>-2.4752378463746894E-2</v>
      </c>
      <c r="AH1166">
        <f t="shared" si="227"/>
        <v>0.94632201592516396</v>
      </c>
      <c r="AI1166">
        <v>2.39610560479524E-2</v>
      </c>
      <c r="AJ1166">
        <v>1</v>
      </c>
      <c r="AK1166" t="s">
        <v>3602</v>
      </c>
      <c r="AL1166" t="s">
        <v>3603</v>
      </c>
      <c r="AM1166">
        <v>1</v>
      </c>
      <c r="AN1166">
        <v>1</v>
      </c>
      <c r="AO1166">
        <v>1</v>
      </c>
      <c r="AP1166">
        <v>4.2</v>
      </c>
      <c r="AQ1166">
        <v>4.2</v>
      </c>
      <c r="AR1166">
        <v>4.2</v>
      </c>
      <c r="AS1166">
        <v>46.587000000000003</v>
      </c>
      <c r="AT1166">
        <v>0</v>
      </c>
      <c r="AU1166">
        <v>3.4744999999999999</v>
      </c>
      <c r="AV1166">
        <v>25402000</v>
      </c>
      <c r="AW1166">
        <v>3</v>
      </c>
      <c r="AX1166">
        <v>6</v>
      </c>
      <c r="AY1166" t="s">
        <v>3604</v>
      </c>
      <c r="AZ1166" t="s">
        <v>3604</v>
      </c>
    </row>
    <row r="1167" spans="1:52" x14ac:dyDescent="0.25">
      <c r="A1167">
        <v>-2.9278531074523899</v>
      </c>
      <c r="B1167">
        <v>-2.6902184486389098</v>
      </c>
      <c r="C1167">
        <v>-3.3143796920776301</v>
      </c>
      <c r="D1167">
        <f t="shared" si="216"/>
        <v>-2.9774837493896431</v>
      </c>
      <c r="E1167">
        <v>-3.1288502216339098</v>
      </c>
      <c r="F1167">
        <v>-2.5868391990661599</v>
      </c>
      <c r="G1167">
        <v>-3.5349373817443799</v>
      </c>
      <c r="H1167">
        <f t="shared" si="217"/>
        <v>-3.0835422674814832</v>
      </c>
      <c r="I1167">
        <f t="shared" si="218"/>
        <v>0.10605851809184008</v>
      </c>
      <c r="J1167">
        <f t="shared" si="219"/>
        <v>0.76359293910623482</v>
      </c>
      <c r="K1167">
        <v>0.117138096152359</v>
      </c>
      <c r="L1167">
        <v>0.96198443579766502</v>
      </c>
      <c r="M1167">
        <v>-2.6549897193908598</v>
      </c>
      <c r="N1167">
        <v>-2.6399841308593701</v>
      </c>
      <c r="O1167">
        <v>-4.2626724243164</v>
      </c>
      <c r="P1167">
        <f t="shared" si="220"/>
        <v>-3.1858820915222097</v>
      </c>
      <c r="Q1167">
        <v>-2.42484259605407</v>
      </c>
      <c r="R1167">
        <v>-2.7472937107086102</v>
      </c>
      <c r="S1167">
        <v>-4.9676403999328604</v>
      </c>
      <c r="T1167">
        <f t="shared" si="221"/>
        <v>-3.3799255688985137</v>
      </c>
      <c r="U1167">
        <f t="shared" si="222"/>
        <v>0.19404347737630401</v>
      </c>
      <c r="V1167">
        <f t="shared" si="223"/>
        <v>0.85025120630914131</v>
      </c>
      <c r="W1167">
        <v>7.0452743231721404E-2</v>
      </c>
      <c r="X1167">
        <v>0.95562441314553903</v>
      </c>
      <c r="Y1167">
        <v>-2.31423020362854</v>
      </c>
      <c r="Z1167">
        <v>-2.6289653778076101</v>
      </c>
      <c r="AA1167">
        <v>-3.1524894237518302</v>
      </c>
      <c r="AB1167">
        <f t="shared" si="224"/>
        <v>-2.6985616683959939</v>
      </c>
      <c r="AC1167">
        <v>-2.2639579772949201</v>
      </c>
      <c r="AD1167">
        <v>-2.5674681663513099</v>
      </c>
      <c r="AE1167">
        <v>-3.1896913051605198</v>
      </c>
      <c r="AF1167">
        <f t="shared" si="225"/>
        <v>-2.673705816268916</v>
      </c>
      <c r="AG1167">
        <f t="shared" si="226"/>
        <v>-2.485585212707786E-2</v>
      </c>
      <c r="AH1167">
        <f t="shared" si="227"/>
        <v>0.94912390104665123</v>
      </c>
      <c r="AI1167">
        <v>2.2677089966287201E-2</v>
      </c>
      <c r="AJ1167">
        <v>1</v>
      </c>
      <c r="AK1167" t="s">
        <v>3605</v>
      </c>
      <c r="AL1167" t="s">
        <v>3606</v>
      </c>
      <c r="AM1167">
        <v>2</v>
      </c>
      <c r="AN1167">
        <v>2</v>
      </c>
      <c r="AO1167">
        <v>2</v>
      </c>
      <c r="AP1167">
        <v>12.8</v>
      </c>
      <c r="AQ1167">
        <v>12.8</v>
      </c>
      <c r="AR1167">
        <v>12.8</v>
      </c>
      <c r="AS1167">
        <v>34.756</v>
      </c>
      <c r="AT1167">
        <v>0</v>
      </c>
      <c r="AU1167">
        <v>8.3596000000000004</v>
      </c>
      <c r="AV1167">
        <v>21972000</v>
      </c>
      <c r="AW1167">
        <v>3</v>
      </c>
      <c r="AX1167">
        <v>6</v>
      </c>
      <c r="AY1167" t="s">
        <v>3607</v>
      </c>
      <c r="AZ1167" t="s">
        <v>3607</v>
      </c>
    </row>
    <row r="1168" spans="1:52" x14ac:dyDescent="0.25">
      <c r="A1168">
        <v>-2.7984664440154998</v>
      </c>
      <c r="B1168">
        <v>-3.0050873756408598</v>
      </c>
      <c r="C1168">
        <v>-2.7981655597686701</v>
      </c>
      <c r="D1168">
        <f t="shared" si="216"/>
        <v>-2.8672397931416764</v>
      </c>
      <c r="E1168">
        <v>-2.8636510372161799</v>
      </c>
      <c r="F1168">
        <v>-2.7007789611816402</v>
      </c>
      <c r="G1168">
        <v>-2.6824181079864502</v>
      </c>
      <c r="H1168">
        <f t="shared" si="217"/>
        <v>-2.7489493687947566</v>
      </c>
      <c r="I1168">
        <f t="shared" si="218"/>
        <v>-0.11829042434691983</v>
      </c>
      <c r="J1168">
        <f t="shared" si="219"/>
        <v>0.25823008636875788</v>
      </c>
      <c r="K1168">
        <v>0.58799315950289399</v>
      </c>
      <c r="L1168">
        <v>0.71830320699708405</v>
      </c>
      <c r="M1168">
        <v>-2.80077672004699</v>
      </c>
      <c r="N1168">
        <v>-2.8864061832427899</v>
      </c>
      <c r="O1168">
        <v>-2.72814416885375</v>
      </c>
      <c r="P1168">
        <f t="shared" si="220"/>
        <v>-2.8051090240478431</v>
      </c>
      <c r="Q1168">
        <v>-2.98758864402771</v>
      </c>
      <c r="R1168">
        <v>-2.7810080051422101</v>
      </c>
      <c r="S1168">
        <v>-3.25305104255676</v>
      </c>
      <c r="T1168">
        <f t="shared" si="221"/>
        <v>-3.0072158972422272</v>
      </c>
      <c r="U1168">
        <f t="shared" si="222"/>
        <v>0.20210687319438403</v>
      </c>
      <c r="V1168">
        <f t="shared" si="223"/>
        <v>0.23332388598396342</v>
      </c>
      <c r="W1168">
        <v>0.63204079905439103</v>
      </c>
      <c r="X1168">
        <v>0.75916129032257995</v>
      </c>
      <c r="Y1168">
        <v>-2.77566337585449</v>
      </c>
      <c r="Z1168">
        <v>-3.1433091163635201</v>
      </c>
      <c r="AA1168">
        <v>-3.0238564014434801</v>
      </c>
      <c r="AB1168">
        <f t="shared" si="224"/>
        <v>-2.9809429645538299</v>
      </c>
      <c r="AC1168">
        <v>-2.8072252273559499</v>
      </c>
      <c r="AD1168">
        <v>-3.1272106170654199</v>
      </c>
      <c r="AE1168">
        <v>-2.93379378318786</v>
      </c>
      <c r="AF1168">
        <f t="shared" si="225"/>
        <v>-2.9560765425364099</v>
      </c>
      <c r="AG1168">
        <f t="shared" si="226"/>
        <v>-2.4866422017419954E-2</v>
      </c>
      <c r="AH1168">
        <f t="shared" si="227"/>
        <v>0.87018252204369984</v>
      </c>
      <c r="AI1168">
        <v>6.0389643930230698E-2</v>
      </c>
      <c r="AJ1168">
        <v>0.99981179273376997</v>
      </c>
      <c r="AK1168" t="s">
        <v>3608</v>
      </c>
      <c r="AL1168" t="s">
        <v>3609</v>
      </c>
      <c r="AM1168">
        <v>2</v>
      </c>
      <c r="AN1168">
        <v>2</v>
      </c>
      <c r="AO1168">
        <v>2</v>
      </c>
      <c r="AP1168">
        <v>3.1</v>
      </c>
      <c r="AQ1168">
        <v>3.1</v>
      </c>
      <c r="AR1168">
        <v>3.1</v>
      </c>
      <c r="AS1168">
        <v>104.22</v>
      </c>
      <c r="AT1168">
        <v>0</v>
      </c>
      <c r="AU1168">
        <v>12.606</v>
      </c>
      <c r="AV1168">
        <v>347880000</v>
      </c>
      <c r="AW1168">
        <v>5</v>
      </c>
      <c r="AX1168">
        <v>0</v>
      </c>
      <c r="AY1168" t="s">
        <v>3610</v>
      </c>
      <c r="AZ1168" t="s">
        <v>3610</v>
      </c>
    </row>
    <row r="1169" spans="1:52" x14ac:dyDescent="0.25">
      <c r="A1169">
        <v>-2.87959504127502</v>
      </c>
      <c r="B1169">
        <v>-3.2455058097839302</v>
      </c>
      <c r="C1169">
        <v>-2.75088238716125</v>
      </c>
      <c r="D1169">
        <f t="shared" si="216"/>
        <v>-2.9586610794067334</v>
      </c>
      <c r="E1169">
        <v>-3.0222146511077801</v>
      </c>
      <c r="F1169">
        <v>-3.1453499794006299</v>
      </c>
      <c r="G1169">
        <v>-3.0708453655242902</v>
      </c>
      <c r="H1169">
        <f t="shared" si="217"/>
        <v>-3.0794699986775669</v>
      </c>
      <c r="I1169">
        <f t="shared" si="218"/>
        <v>0.12080891927083348</v>
      </c>
      <c r="J1169">
        <f t="shared" si="219"/>
        <v>0.47237335258262547</v>
      </c>
      <c r="K1169">
        <v>0.32571460968836702</v>
      </c>
      <c r="L1169">
        <v>0.87066794625719701</v>
      </c>
      <c r="M1169">
        <v>-2.9944705963134699</v>
      </c>
      <c r="N1169">
        <v>-2.9506480693817099</v>
      </c>
      <c r="O1169">
        <v>-3.1216747760772701</v>
      </c>
      <c r="P1169">
        <f t="shared" si="220"/>
        <v>-3.0222644805908168</v>
      </c>
      <c r="Q1169">
        <v>-3.2967574596404998</v>
      </c>
      <c r="R1169">
        <v>-3.2802646160125701</v>
      </c>
      <c r="S1169">
        <v>-3.4134840965270898</v>
      </c>
      <c r="T1169">
        <f t="shared" si="221"/>
        <v>-3.3301687240600533</v>
      </c>
      <c r="U1169">
        <f t="shared" si="222"/>
        <v>0.3079042434692365</v>
      </c>
      <c r="V1169">
        <f t="shared" si="223"/>
        <v>9.6772096507135395E-3</v>
      </c>
      <c r="W1169">
        <v>2.01424985012883</v>
      </c>
      <c r="X1169">
        <v>0.203322033898305</v>
      </c>
      <c r="Y1169">
        <v>-2.0338058471679599</v>
      </c>
      <c r="Z1169">
        <v>-1.9217728376388501</v>
      </c>
      <c r="AA1169">
        <v>-1.87938261032104</v>
      </c>
      <c r="AB1169">
        <f t="shared" si="224"/>
        <v>-1.9449870983759501</v>
      </c>
      <c r="AC1169">
        <v>-1.9114784002303999</v>
      </c>
      <c r="AD1169">
        <v>-1.8241879940032899</v>
      </c>
      <c r="AE1169">
        <v>-2.0244431495666499</v>
      </c>
      <c r="AF1169">
        <f t="shared" si="225"/>
        <v>-1.9200365146001133</v>
      </c>
      <c r="AG1169">
        <f t="shared" si="226"/>
        <v>-2.495058377583681E-2</v>
      </c>
      <c r="AH1169">
        <f t="shared" si="227"/>
        <v>0.75306921036165231</v>
      </c>
      <c r="AI1169">
        <v>0.123165108398373</v>
      </c>
      <c r="AJ1169">
        <v>1</v>
      </c>
      <c r="AK1169" t="s">
        <v>3611</v>
      </c>
      <c r="AL1169" t="s">
        <v>3612</v>
      </c>
      <c r="AM1169">
        <v>2</v>
      </c>
      <c r="AN1169">
        <v>2</v>
      </c>
      <c r="AO1169">
        <v>2</v>
      </c>
      <c r="AP1169">
        <v>6.6</v>
      </c>
      <c r="AQ1169">
        <v>6.6</v>
      </c>
      <c r="AR1169">
        <v>6.6</v>
      </c>
      <c r="AS1169">
        <v>50.878999999999998</v>
      </c>
      <c r="AT1169">
        <v>0</v>
      </c>
      <c r="AU1169">
        <v>43.125</v>
      </c>
      <c r="AV1169">
        <v>40823000</v>
      </c>
      <c r="AW1169">
        <v>9</v>
      </c>
      <c r="AX1169">
        <v>0</v>
      </c>
      <c r="AY1169" t="s">
        <v>3613</v>
      </c>
      <c r="AZ1169" t="s">
        <v>3613</v>
      </c>
    </row>
    <row r="1170" spans="1:52" x14ac:dyDescent="0.25">
      <c r="A1170">
        <v>-1.7465189695358201</v>
      </c>
      <c r="B1170">
        <v>-1.79305672645568</v>
      </c>
      <c r="C1170">
        <v>-3.2649188041686998</v>
      </c>
      <c r="D1170">
        <f t="shared" si="216"/>
        <v>-2.268164833386733</v>
      </c>
      <c r="E1170">
        <v>-1.96894359588623</v>
      </c>
      <c r="F1170">
        <v>-1.7463737726211499</v>
      </c>
      <c r="G1170">
        <v>-3.3387467861175502</v>
      </c>
      <c r="H1170">
        <f t="shared" si="217"/>
        <v>-2.3513547182083099</v>
      </c>
      <c r="I1170">
        <f t="shared" si="218"/>
        <v>8.3189884821576854E-2</v>
      </c>
      <c r="J1170">
        <f t="shared" si="219"/>
        <v>0.91170281713032042</v>
      </c>
      <c r="K1170">
        <v>4.01467032433225E-2</v>
      </c>
      <c r="L1170">
        <v>0.98735742078932698</v>
      </c>
      <c r="M1170">
        <v>-3.1739702224731401</v>
      </c>
      <c r="N1170">
        <v>-3.2784435749053902</v>
      </c>
      <c r="O1170">
        <v>-3.86903953552246</v>
      </c>
      <c r="P1170">
        <f t="shared" si="220"/>
        <v>-3.44048444430033</v>
      </c>
      <c r="Q1170">
        <v>-3.4765946865081698</v>
      </c>
      <c r="R1170">
        <v>-3.7029001712799001</v>
      </c>
      <c r="S1170">
        <v>-4.8620529174804599</v>
      </c>
      <c r="T1170">
        <f t="shared" si="221"/>
        <v>-4.0138492584228436</v>
      </c>
      <c r="U1170">
        <f t="shared" si="222"/>
        <v>0.57336481412251361</v>
      </c>
      <c r="V1170">
        <f t="shared" si="223"/>
        <v>0.29876852296718642</v>
      </c>
      <c r="W1170">
        <v>0.52466515994149798</v>
      </c>
      <c r="X1170">
        <v>0.80575609756097499</v>
      </c>
      <c r="Y1170">
        <v>-3.07351469993591</v>
      </c>
      <c r="Z1170">
        <v>-3.1590735912322998</v>
      </c>
      <c r="AA1170">
        <v>-3.0792069435119598</v>
      </c>
      <c r="AB1170">
        <f t="shared" si="224"/>
        <v>-3.1039317448933894</v>
      </c>
      <c r="AC1170">
        <v>-2.9756236076354901</v>
      </c>
      <c r="AD1170">
        <v>-3.05817246437072</v>
      </c>
      <c r="AE1170">
        <v>-3.2021739482879599</v>
      </c>
      <c r="AF1170">
        <f t="shared" si="225"/>
        <v>-3.0786566734313898</v>
      </c>
      <c r="AG1170">
        <f t="shared" si="226"/>
        <v>-2.5275071461999588E-2</v>
      </c>
      <c r="AH1170">
        <f t="shared" si="227"/>
        <v>0.74233895739325917</v>
      </c>
      <c r="AI1170">
        <v>0.129397747399671</v>
      </c>
      <c r="AJ1170">
        <v>0.99511390635918895</v>
      </c>
      <c r="AK1170" t="s">
        <v>3614</v>
      </c>
      <c r="AL1170" t="s">
        <v>3615</v>
      </c>
      <c r="AM1170">
        <v>2</v>
      </c>
      <c r="AN1170">
        <v>1</v>
      </c>
      <c r="AO1170">
        <v>1</v>
      </c>
      <c r="AP1170">
        <v>4.4000000000000004</v>
      </c>
      <c r="AQ1170">
        <v>2</v>
      </c>
      <c r="AR1170">
        <v>2</v>
      </c>
      <c r="AS1170">
        <v>65.677000000000007</v>
      </c>
      <c r="AT1170">
        <v>0</v>
      </c>
      <c r="AU1170">
        <v>7.1341000000000001</v>
      </c>
      <c r="AV1170">
        <v>12953000</v>
      </c>
      <c r="AW1170">
        <v>3</v>
      </c>
      <c r="AX1170">
        <v>6</v>
      </c>
      <c r="AY1170" t="s">
        <v>3616</v>
      </c>
      <c r="AZ1170" t="s">
        <v>3616</v>
      </c>
    </row>
    <row r="1171" spans="1:52" x14ac:dyDescent="0.25">
      <c r="A1171">
        <v>-1.5227578878402701</v>
      </c>
      <c r="B1171">
        <v>-1.41488361358642</v>
      </c>
      <c r="C1171">
        <v>-1.9241250753402701</v>
      </c>
      <c r="D1171">
        <f t="shared" si="216"/>
        <v>-1.6205888589223203</v>
      </c>
      <c r="E1171">
        <v>-1.4059101343154901</v>
      </c>
      <c r="F1171">
        <v>-1.3774819374084399</v>
      </c>
      <c r="G1171">
        <v>-1.4744522571563701</v>
      </c>
      <c r="H1171">
        <f t="shared" si="217"/>
        <v>-1.4192814429601002</v>
      </c>
      <c r="I1171">
        <f t="shared" si="218"/>
        <v>-0.20130741596222013</v>
      </c>
      <c r="J1171">
        <f t="shared" si="219"/>
        <v>0.27053745963298265</v>
      </c>
      <c r="K1171">
        <v>0.56777259234836597</v>
      </c>
      <c r="L1171">
        <v>0.73027439886845802</v>
      </c>
      <c r="M1171">
        <v>-3.5562746524810702</v>
      </c>
      <c r="N1171">
        <v>-3.1097946166992099</v>
      </c>
      <c r="O1171">
        <v>-2.65299201011657</v>
      </c>
      <c r="P1171">
        <f t="shared" si="220"/>
        <v>-3.1063537597656166</v>
      </c>
      <c r="Q1171">
        <v>-1.2102957963943399</v>
      </c>
      <c r="R1171">
        <v>-3.62716364860534</v>
      </c>
      <c r="S1171">
        <v>-2.8280758857727002</v>
      </c>
      <c r="T1171">
        <f t="shared" si="221"/>
        <v>-2.5551784435907936</v>
      </c>
      <c r="U1171">
        <f t="shared" si="222"/>
        <v>-0.55117531617482296</v>
      </c>
      <c r="V1171">
        <f t="shared" si="223"/>
        <v>0.50700124627388443</v>
      </c>
      <c r="W1171">
        <v>0.29499097311398997</v>
      </c>
      <c r="X1171">
        <v>0.90065427509293605</v>
      </c>
      <c r="Y1171">
        <v>-1.86459648609161</v>
      </c>
      <c r="Z1171">
        <v>-1.88816738128662</v>
      </c>
      <c r="AA1171">
        <v>-3.13568115234375</v>
      </c>
      <c r="AB1171">
        <f t="shared" si="224"/>
        <v>-2.2961483399073264</v>
      </c>
      <c r="AC1171">
        <v>-2.5413658618927002</v>
      </c>
      <c r="AD1171">
        <v>-2.0584728717803902</v>
      </c>
      <c r="AE1171">
        <v>-2.2127013206481898</v>
      </c>
      <c r="AF1171">
        <f t="shared" si="225"/>
        <v>-2.2708466847737601</v>
      </c>
      <c r="AG1171">
        <f t="shared" si="226"/>
        <v>-2.5301655133566303E-2</v>
      </c>
      <c r="AH1171">
        <f t="shared" si="227"/>
        <v>0.95722362625735058</v>
      </c>
      <c r="AI1171">
        <v>1.89865906409592E-2</v>
      </c>
      <c r="AJ1171">
        <v>1</v>
      </c>
      <c r="AK1171" t="s">
        <v>3617</v>
      </c>
      <c r="AL1171" t="s">
        <v>3618</v>
      </c>
      <c r="AM1171">
        <v>1</v>
      </c>
      <c r="AN1171">
        <v>1</v>
      </c>
      <c r="AO1171">
        <v>1</v>
      </c>
      <c r="AP1171">
        <v>14.4</v>
      </c>
      <c r="AQ1171">
        <v>14.4</v>
      </c>
      <c r="AR1171">
        <v>14.4</v>
      </c>
      <c r="AS1171">
        <v>18.352</v>
      </c>
      <c r="AT1171">
        <v>0</v>
      </c>
      <c r="AU1171">
        <v>16.724</v>
      </c>
      <c r="AV1171">
        <v>25214000</v>
      </c>
      <c r="AW1171">
        <v>10</v>
      </c>
      <c r="AX1171">
        <v>0</v>
      </c>
      <c r="AY1171" t="s">
        <v>3619</v>
      </c>
      <c r="AZ1171" t="s">
        <v>3619</v>
      </c>
    </row>
    <row r="1172" spans="1:52" x14ac:dyDescent="0.25">
      <c r="A1172">
        <v>-1.95014631748199</v>
      </c>
      <c r="B1172">
        <v>-2.2138385772704998</v>
      </c>
      <c r="C1172">
        <v>-2.5586013793945299</v>
      </c>
      <c r="D1172">
        <f t="shared" si="216"/>
        <v>-2.2408620913823398</v>
      </c>
      <c r="E1172">
        <v>-2.7662100791931099</v>
      </c>
      <c r="F1172">
        <v>-2.2452321052551198</v>
      </c>
      <c r="G1172">
        <v>-1.9555639028549101</v>
      </c>
      <c r="H1172">
        <f t="shared" si="217"/>
        <v>-2.3223353624343801</v>
      </c>
      <c r="I1172">
        <f t="shared" si="218"/>
        <v>8.1473271052040275E-2</v>
      </c>
      <c r="J1172">
        <f t="shared" si="219"/>
        <v>0.79638324029942198</v>
      </c>
      <c r="K1172">
        <v>9.8877888175099599E-2</v>
      </c>
      <c r="L1172">
        <v>0.97144792973651195</v>
      </c>
      <c r="M1172">
        <v>-3.1856055259704501</v>
      </c>
      <c r="N1172">
        <v>-3.5864405632018999</v>
      </c>
      <c r="O1172">
        <v>-4.0302066802978498</v>
      </c>
      <c r="P1172">
        <f t="shared" si="220"/>
        <v>-3.6007509231567334</v>
      </c>
      <c r="Q1172">
        <v>-3.7057962417602499</v>
      </c>
      <c r="R1172">
        <v>-4.1318821907043404</v>
      </c>
      <c r="S1172">
        <v>-4.2712659835815403</v>
      </c>
      <c r="T1172">
        <f t="shared" si="221"/>
        <v>-4.0363148053487103</v>
      </c>
      <c r="U1172">
        <f t="shared" si="222"/>
        <v>0.43556388219197695</v>
      </c>
      <c r="V1172">
        <f t="shared" si="223"/>
        <v>0.21685142245008443</v>
      </c>
      <c r="W1172">
        <v>0.66383772472482805</v>
      </c>
      <c r="X1172">
        <v>0.72181094527363099</v>
      </c>
      <c r="Y1172">
        <v>-2.3888087272643999</v>
      </c>
      <c r="Z1172">
        <v>-2.0045082569122301</v>
      </c>
      <c r="AA1172">
        <v>-2.2970409393310498</v>
      </c>
      <c r="AB1172">
        <f t="shared" si="224"/>
        <v>-2.2301193078358934</v>
      </c>
      <c r="AC1172">
        <v>-2.2060291767120299</v>
      </c>
      <c r="AD1172">
        <v>-2.4421439170837398</v>
      </c>
      <c r="AE1172">
        <v>-1.96595335006713</v>
      </c>
      <c r="AF1172">
        <f t="shared" si="225"/>
        <v>-2.2047088146209664</v>
      </c>
      <c r="AG1172">
        <f t="shared" si="226"/>
        <v>-2.5410493214927055E-2</v>
      </c>
      <c r="AH1172">
        <f t="shared" si="227"/>
        <v>0.89443698574527986</v>
      </c>
      <c r="AI1172">
        <v>4.8450250632767998E-2</v>
      </c>
      <c r="AJ1172">
        <v>1</v>
      </c>
      <c r="AK1172" t="s">
        <v>3620</v>
      </c>
      <c r="AL1172" t="s">
        <v>3621</v>
      </c>
      <c r="AM1172">
        <v>2</v>
      </c>
      <c r="AN1172">
        <v>2</v>
      </c>
      <c r="AO1172">
        <v>2</v>
      </c>
      <c r="AP1172">
        <v>5.6</v>
      </c>
      <c r="AQ1172">
        <v>5.6</v>
      </c>
      <c r="AR1172">
        <v>5.6</v>
      </c>
      <c r="AS1172">
        <v>66.137</v>
      </c>
      <c r="AT1172">
        <v>0</v>
      </c>
      <c r="AU1172">
        <v>3.9579</v>
      </c>
      <c r="AV1172">
        <v>13285000</v>
      </c>
      <c r="AW1172">
        <v>4</v>
      </c>
      <c r="AX1172">
        <v>0</v>
      </c>
      <c r="AY1172" t="s">
        <v>3622</v>
      </c>
      <c r="AZ1172" t="s">
        <v>3622</v>
      </c>
    </row>
    <row r="1173" spans="1:52" x14ac:dyDescent="0.25">
      <c r="A1173">
        <v>-2.6804745197296098</v>
      </c>
      <c r="B1173">
        <v>-2.7990686893463099</v>
      </c>
      <c r="C1173">
        <v>-2.6325395107269198</v>
      </c>
      <c r="D1173">
        <f t="shared" si="216"/>
        <v>-2.7040275732676129</v>
      </c>
      <c r="E1173">
        <v>-2.7263290882110498</v>
      </c>
      <c r="F1173">
        <v>-2.73840904235839</v>
      </c>
      <c r="G1173">
        <v>-2.7047235965728702</v>
      </c>
      <c r="H1173">
        <f t="shared" si="217"/>
        <v>-2.7231539090474368</v>
      </c>
      <c r="I1173">
        <f t="shared" si="218"/>
        <v>1.9126335779823922E-2</v>
      </c>
      <c r="J1173">
        <f t="shared" si="219"/>
        <v>0.72394842944302729</v>
      </c>
      <c r="K1173">
        <v>0.14029236972277401</v>
      </c>
      <c r="L1173">
        <v>0.95409911744738596</v>
      </c>
      <c r="M1173">
        <v>-2.3569750785827601</v>
      </c>
      <c r="N1173">
        <v>-2.29258131980896</v>
      </c>
      <c r="O1173">
        <v>-2.38149809837341</v>
      </c>
      <c r="P1173">
        <f t="shared" si="220"/>
        <v>-2.3436848322550432</v>
      </c>
      <c r="Q1173">
        <v>-2.4822909832000701</v>
      </c>
      <c r="R1173">
        <v>-2.4502420425414999</v>
      </c>
      <c r="S1173">
        <v>-2.5406942367553702</v>
      </c>
      <c r="T1173">
        <f t="shared" si="221"/>
        <v>-2.4910757541656467</v>
      </c>
      <c r="U1173">
        <f t="shared" si="222"/>
        <v>0.14739092191060355</v>
      </c>
      <c r="V1173">
        <f t="shared" si="223"/>
        <v>1.7053687904234255E-2</v>
      </c>
      <c r="W1173">
        <v>1.76818168920713</v>
      </c>
      <c r="X1173">
        <v>0.26450000000000001</v>
      </c>
      <c r="Y1173">
        <v>-2.7661118507385201</v>
      </c>
      <c r="Z1173">
        <v>-2.7013416290283199</v>
      </c>
      <c r="AA1173">
        <v>-2.5830307006835902</v>
      </c>
      <c r="AB1173">
        <f t="shared" si="224"/>
        <v>-2.6834947268168103</v>
      </c>
      <c r="AC1173">
        <v>-2.54936671257019</v>
      </c>
      <c r="AD1173">
        <v>-2.68075203895568</v>
      </c>
      <c r="AE1173">
        <v>-2.7440037727355899</v>
      </c>
      <c r="AF1173">
        <f t="shared" si="225"/>
        <v>-2.6580408414204868</v>
      </c>
      <c r="AG1173">
        <f t="shared" si="226"/>
        <v>-2.5453885396323539E-2</v>
      </c>
      <c r="AH1173">
        <f t="shared" si="227"/>
        <v>0.76192949947169908</v>
      </c>
      <c r="AI1173">
        <v>0.118085211609079</v>
      </c>
      <c r="AJ1173">
        <v>1</v>
      </c>
      <c r="AK1173" t="s">
        <v>3623</v>
      </c>
      <c r="AL1173" t="s">
        <v>3624</v>
      </c>
      <c r="AM1173">
        <v>1</v>
      </c>
      <c r="AN1173">
        <v>1</v>
      </c>
      <c r="AO1173">
        <v>1</v>
      </c>
      <c r="AP1173">
        <v>11.7</v>
      </c>
      <c r="AQ1173">
        <v>11.7</v>
      </c>
      <c r="AR1173">
        <v>11.7</v>
      </c>
      <c r="AS1173">
        <v>13.574999999999999</v>
      </c>
      <c r="AT1173">
        <v>0</v>
      </c>
      <c r="AU1173">
        <v>12.685</v>
      </c>
      <c r="AV1173">
        <v>356360000</v>
      </c>
      <c r="AW1173">
        <v>6</v>
      </c>
      <c r="AX1173">
        <v>0</v>
      </c>
      <c r="AY1173" t="s">
        <v>3625</v>
      </c>
      <c r="AZ1173" t="s">
        <v>3625</v>
      </c>
    </row>
    <row r="1174" spans="1:52" x14ac:dyDescent="0.25">
      <c r="A1174">
        <v>-2.6488239765167201</v>
      </c>
      <c r="B1174">
        <v>-2.5254964828491202</v>
      </c>
      <c r="C1174">
        <v>-2.4361195564270002</v>
      </c>
      <c r="D1174">
        <f t="shared" si="216"/>
        <v>-2.5368133385976135</v>
      </c>
      <c r="E1174">
        <v>-2.8360891342163002</v>
      </c>
      <c r="F1174">
        <v>-2.7244207859039302</v>
      </c>
      <c r="G1174">
        <v>-2.50815725326538</v>
      </c>
      <c r="H1174">
        <f t="shared" si="217"/>
        <v>-2.68955572446187</v>
      </c>
      <c r="I1174">
        <f t="shared" si="218"/>
        <v>0.15274238586425648</v>
      </c>
      <c r="J1174">
        <f t="shared" si="219"/>
        <v>0.25244402913446756</v>
      </c>
      <c r="K1174">
        <v>0.59783489688221703</v>
      </c>
      <c r="L1174">
        <v>0.71560119047618997</v>
      </c>
      <c r="M1174">
        <v>-2.11553502082824</v>
      </c>
      <c r="N1174">
        <v>-2.2432498931884699</v>
      </c>
      <c r="O1174">
        <v>-2.2518823146820002</v>
      </c>
      <c r="P1174">
        <f t="shared" si="220"/>
        <v>-2.2035557428995696</v>
      </c>
      <c r="Q1174">
        <v>-2.2072279453277499</v>
      </c>
      <c r="R1174">
        <v>-2.21263432502746</v>
      </c>
      <c r="S1174">
        <v>-2.16229891777038</v>
      </c>
      <c r="T1174">
        <f t="shared" si="221"/>
        <v>-2.1940537293751969</v>
      </c>
      <c r="U1174">
        <f t="shared" si="222"/>
        <v>-9.5020135243726322E-3</v>
      </c>
      <c r="V1174">
        <f t="shared" si="223"/>
        <v>0.84926833954733616</v>
      </c>
      <c r="W1174">
        <v>7.0955065973141496E-2</v>
      </c>
      <c r="X1174">
        <v>0.95524794359576903</v>
      </c>
      <c r="Y1174">
        <v>-2.8019835948943999</v>
      </c>
      <c r="Z1174">
        <v>-2.7699444293975799</v>
      </c>
      <c r="AA1174">
        <v>-2.3919098377227699</v>
      </c>
      <c r="AB1174">
        <f t="shared" si="224"/>
        <v>-2.6546126206715832</v>
      </c>
      <c r="AC1174">
        <v>-2.6501817703246999</v>
      </c>
      <c r="AD1174">
        <v>-2.68854331970214</v>
      </c>
      <c r="AE1174">
        <v>-2.5486912727355899</v>
      </c>
      <c r="AF1174">
        <f t="shared" si="225"/>
        <v>-2.6291387875874768</v>
      </c>
      <c r="AG1174">
        <f t="shared" si="226"/>
        <v>-2.5473833084106445E-2</v>
      </c>
      <c r="AH1174">
        <f t="shared" si="227"/>
        <v>0.86265484491982536</v>
      </c>
      <c r="AI1174">
        <v>6.4162934215965195E-2</v>
      </c>
      <c r="AJ1174">
        <v>1</v>
      </c>
      <c r="AK1174" t="s">
        <v>3626</v>
      </c>
      <c r="AL1174" t="s">
        <v>3627</v>
      </c>
      <c r="AM1174">
        <v>2</v>
      </c>
      <c r="AN1174">
        <v>2</v>
      </c>
      <c r="AO1174">
        <v>2</v>
      </c>
      <c r="AP1174">
        <v>9.4</v>
      </c>
      <c r="AQ1174">
        <v>9.4</v>
      </c>
      <c r="AR1174">
        <v>9.4</v>
      </c>
      <c r="AS1174">
        <v>31.635000000000002</v>
      </c>
      <c r="AT1174">
        <v>0</v>
      </c>
      <c r="AU1174">
        <v>23.974</v>
      </c>
      <c r="AV1174">
        <v>66499000</v>
      </c>
      <c r="AW1174">
        <v>13</v>
      </c>
      <c r="AX1174">
        <v>0</v>
      </c>
      <c r="AY1174" t="s">
        <v>3628</v>
      </c>
      <c r="AZ1174" t="s">
        <v>3628</v>
      </c>
    </row>
    <row r="1175" spans="1:52" x14ac:dyDescent="0.25">
      <c r="A1175">
        <v>-2.4072105884552002</v>
      </c>
      <c r="B1175">
        <v>-2.3192615509033199</v>
      </c>
      <c r="C1175">
        <v>-2.3490149974822998</v>
      </c>
      <c r="D1175">
        <f t="shared" si="216"/>
        <v>-2.3584957122802734</v>
      </c>
      <c r="E1175">
        <v>-2.87885189056396</v>
      </c>
      <c r="F1175">
        <v>-2.2503027915954501</v>
      </c>
      <c r="G1175">
        <v>-2.9461934566497798</v>
      </c>
      <c r="H1175">
        <f t="shared" si="217"/>
        <v>-2.6917827129363965</v>
      </c>
      <c r="I1175">
        <f t="shared" si="218"/>
        <v>0.33328700065612304</v>
      </c>
      <c r="J1175">
        <f t="shared" si="219"/>
        <v>0.2094975983169971</v>
      </c>
      <c r="K1175">
        <v>0.67882095142634502</v>
      </c>
      <c r="L1175">
        <v>0.66656187290969904</v>
      </c>
      <c r="M1175">
        <v>-2.71709775924682</v>
      </c>
      <c r="N1175">
        <v>-2.2427718639373699</v>
      </c>
      <c r="O1175">
        <v>-2.45490145683288</v>
      </c>
      <c r="P1175">
        <f t="shared" si="220"/>
        <v>-2.4715903600056901</v>
      </c>
      <c r="Q1175">
        <v>-3.0614206790924001</v>
      </c>
      <c r="R1175">
        <v>-2.52192902565002</v>
      </c>
      <c r="S1175">
        <v>-2.9341244697570801</v>
      </c>
      <c r="T1175">
        <f t="shared" si="221"/>
        <v>-2.8391580581665004</v>
      </c>
      <c r="U1175">
        <f t="shared" si="222"/>
        <v>0.36756769816081025</v>
      </c>
      <c r="V1175">
        <f t="shared" si="223"/>
        <v>0.15934038329914496</v>
      </c>
      <c r="W1175">
        <v>0.79767414245786605</v>
      </c>
      <c r="X1175">
        <v>0.65848870636550305</v>
      </c>
      <c r="Y1175">
        <v>-1.85074067115783</v>
      </c>
      <c r="Z1175">
        <v>-1.6839007139205899</v>
      </c>
      <c r="AA1175">
        <v>-1.9351171255111601</v>
      </c>
      <c r="AB1175">
        <f t="shared" si="224"/>
        <v>-1.8232528368631933</v>
      </c>
      <c r="AC1175">
        <v>-1.74371397495269</v>
      </c>
      <c r="AD1175">
        <v>-1.74023938179016</v>
      </c>
      <c r="AE1175">
        <v>-1.90735960006713</v>
      </c>
      <c r="AF1175">
        <f t="shared" si="225"/>
        <v>-1.79710431893666</v>
      </c>
      <c r="AG1175">
        <f t="shared" si="226"/>
        <v>-2.6148517926533277E-2</v>
      </c>
      <c r="AH1175">
        <f t="shared" si="227"/>
        <v>0.79063389053101429</v>
      </c>
      <c r="AI1175">
        <v>0.102024573555975</v>
      </c>
      <c r="AJ1175">
        <v>1</v>
      </c>
      <c r="AK1175" t="s">
        <v>3629</v>
      </c>
      <c r="AL1175" t="s">
        <v>3630</v>
      </c>
      <c r="AM1175">
        <v>3</v>
      </c>
      <c r="AN1175">
        <v>3</v>
      </c>
      <c r="AO1175">
        <v>3</v>
      </c>
      <c r="AP1175">
        <v>5.9</v>
      </c>
      <c r="AQ1175">
        <v>5.9</v>
      </c>
      <c r="AR1175">
        <v>5.9</v>
      </c>
      <c r="AS1175">
        <v>112.7</v>
      </c>
      <c r="AT1175">
        <v>0</v>
      </c>
      <c r="AU1175">
        <v>33.621000000000002</v>
      </c>
      <c r="AV1175">
        <v>89746000</v>
      </c>
      <c r="AW1175">
        <v>13</v>
      </c>
      <c r="AX1175">
        <v>0</v>
      </c>
      <c r="AY1175" t="s">
        <v>3631</v>
      </c>
      <c r="AZ1175" t="s">
        <v>3631</v>
      </c>
    </row>
    <row r="1176" spans="1:52" x14ac:dyDescent="0.25">
      <c r="A1176">
        <v>-1.8702818155288601</v>
      </c>
      <c r="B1176">
        <v>-2.1294813156127899</v>
      </c>
      <c r="C1176">
        <v>-2.1172239780425999</v>
      </c>
      <c r="D1176">
        <f t="shared" si="216"/>
        <v>-2.0389957030614165</v>
      </c>
      <c r="E1176">
        <v>-2.1669561862945499</v>
      </c>
      <c r="F1176">
        <v>-2.15476274490356</v>
      </c>
      <c r="G1176">
        <v>-1.92160880565643</v>
      </c>
      <c r="H1176">
        <f t="shared" si="217"/>
        <v>-2.0811092456181797</v>
      </c>
      <c r="I1176">
        <f t="shared" si="218"/>
        <v>4.2113542556763139E-2</v>
      </c>
      <c r="J1176">
        <f t="shared" si="219"/>
        <v>0.73536082625327781</v>
      </c>
      <c r="K1176">
        <v>0.133499509353179</v>
      </c>
      <c r="L1176">
        <v>0.95623040857334196</v>
      </c>
      <c r="M1176">
        <v>-2.57080721855163</v>
      </c>
      <c r="N1176">
        <v>-2.4606080055236799</v>
      </c>
      <c r="O1176">
        <v>-2.4895646572113002</v>
      </c>
      <c r="P1176">
        <f t="shared" si="220"/>
        <v>-2.5069932937622035</v>
      </c>
      <c r="Q1176">
        <v>-2.51374912261962</v>
      </c>
      <c r="R1176">
        <v>-2.7445838451385498</v>
      </c>
      <c r="S1176">
        <v>-1.8603994846343901</v>
      </c>
      <c r="T1176">
        <f t="shared" si="221"/>
        <v>-2.3729108174641866</v>
      </c>
      <c r="U1176">
        <f t="shared" si="222"/>
        <v>-0.13408247629801684</v>
      </c>
      <c r="V1176">
        <f t="shared" si="223"/>
        <v>0.64171213784524439</v>
      </c>
      <c r="W1176">
        <v>0.19265974604563699</v>
      </c>
      <c r="X1176">
        <v>0.91281989449886902</v>
      </c>
      <c r="Y1176">
        <v>-2.0156657695770201</v>
      </c>
      <c r="Z1176">
        <v>-2.01940441131591</v>
      </c>
      <c r="AA1176">
        <v>-2.02473664283752</v>
      </c>
      <c r="AB1176">
        <f t="shared" si="224"/>
        <v>-2.01993560791015</v>
      </c>
      <c r="AC1176">
        <v>-1.92972064018249</v>
      </c>
      <c r="AD1176">
        <v>-1.94992315769195</v>
      </c>
      <c r="AE1176">
        <v>-2.1014742851257302</v>
      </c>
      <c r="AF1176">
        <f t="shared" si="225"/>
        <v>-1.9937060276667236</v>
      </c>
      <c r="AG1176">
        <f t="shared" si="226"/>
        <v>-2.6229580243426476E-2</v>
      </c>
      <c r="AH1176">
        <f t="shared" si="227"/>
        <v>0.65409293132873414</v>
      </c>
      <c r="AI1176">
        <v>0.184360544189412</v>
      </c>
      <c r="AJ1176">
        <v>0.96275925925925898</v>
      </c>
      <c r="AK1176" t="s">
        <v>3632</v>
      </c>
      <c r="AL1176" t="s">
        <v>3633</v>
      </c>
      <c r="AM1176">
        <v>4</v>
      </c>
      <c r="AN1176">
        <v>4</v>
      </c>
      <c r="AO1176">
        <v>4</v>
      </c>
      <c r="AP1176">
        <v>5.5</v>
      </c>
      <c r="AQ1176">
        <v>5.5</v>
      </c>
      <c r="AR1176">
        <v>5.5</v>
      </c>
      <c r="AS1176">
        <v>133.9</v>
      </c>
      <c r="AT1176">
        <v>0</v>
      </c>
      <c r="AU1176">
        <v>36.284999999999997</v>
      </c>
      <c r="AV1176">
        <v>137110000</v>
      </c>
      <c r="AW1176">
        <v>17</v>
      </c>
      <c r="AX1176">
        <v>0</v>
      </c>
      <c r="AY1176" t="s">
        <v>3634</v>
      </c>
      <c r="AZ1176" t="s">
        <v>3634</v>
      </c>
    </row>
    <row r="1177" spans="1:52" x14ac:dyDescent="0.25">
      <c r="A1177">
        <v>-0.927057325839996</v>
      </c>
      <c r="B1177">
        <v>-2.0752160549163801</v>
      </c>
      <c r="C1177">
        <v>-0.82500559091567904</v>
      </c>
      <c r="D1177">
        <f t="shared" si="216"/>
        <v>-1.2757596572240184</v>
      </c>
      <c r="E1177">
        <v>-1.9277431964874201</v>
      </c>
      <c r="F1177">
        <v>-2.3948659896850502</v>
      </c>
      <c r="G1177">
        <v>-2.5061888694763099</v>
      </c>
      <c r="H1177">
        <f t="shared" si="217"/>
        <v>-2.2762660185495935</v>
      </c>
      <c r="I1177">
        <f t="shared" si="218"/>
        <v>1.0005063613255751</v>
      </c>
      <c r="J1177">
        <f t="shared" si="219"/>
        <v>8.450334306229175E-2</v>
      </c>
      <c r="K1177">
        <v>1.0731261094552</v>
      </c>
      <c r="L1177">
        <v>0.40330769230769198</v>
      </c>
      <c r="M1177">
        <v>-2.2748782634735099</v>
      </c>
      <c r="N1177">
        <v>-2.38322830200195</v>
      </c>
      <c r="O1177">
        <v>-1.9920582771301201</v>
      </c>
      <c r="P1177">
        <f t="shared" si="220"/>
        <v>-2.2167216142018602</v>
      </c>
      <c r="Q1177">
        <v>-2.18396568298339</v>
      </c>
      <c r="R1177">
        <v>-2.2371153831481898</v>
      </c>
      <c r="S1177">
        <v>-1.93318748474121</v>
      </c>
      <c r="T1177">
        <f t="shared" si="221"/>
        <v>-2.1180895169575966</v>
      </c>
      <c r="U1177">
        <f t="shared" si="222"/>
        <v>-9.8632097244263583E-2</v>
      </c>
      <c r="V1177">
        <f t="shared" si="223"/>
        <v>0.54571665023891147</v>
      </c>
      <c r="W1177">
        <v>0.26303279535270302</v>
      </c>
      <c r="X1177">
        <v>0.90864798598949204</v>
      </c>
      <c r="Y1177">
        <v>-0.74142074584960904</v>
      </c>
      <c r="Z1177">
        <v>-0.83084464073181097</v>
      </c>
      <c r="AA1177">
        <v>-0.84860867261886597</v>
      </c>
      <c r="AB1177">
        <f t="shared" si="224"/>
        <v>-0.80695801973342862</v>
      </c>
      <c r="AC1177">
        <v>-0.71875876188278198</v>
      </c>
      <c r="AD1177">
        <v>-0.78801596164703303</v>
      </c>
      <c r="AE1177">
        <v>-0.83418458700179998</v>
      </c>
      <c r="AF1177">
        <f t="shared" si="225"/>
        <v>-0.780319770177205</v>
      </c>
      <c r="AG1177">
        <f t="shared" si="226"/>
        <v>-2.6638249556223625E-2</v>
      </c>
      <c r="AH1177">
        <f t="shared" si="227"/>
        <v>0.60243504429183126</v>
      </c>
      <c r="AI1177">
        <v>0.220089772697317</v>
      </c>
      <c r="AJ1177">
        <v>0.959839330543933</v>
      </c>
      <c r="AK1177" t="s">
        <v>3635</v>
      </c>
      <c r="AL1177" t="s">
        <v>3636</v>
      </c>
      <c r="AM1177">
        <v>27</v>
      </c>
      <c r="AN1177">
        <v>27</v>
      </c>
      <c r="AO1177">
        <v>1</v>
      </c>
      <c r="AP1177">
        <v>67</v>
      </c>
      <c r="AQ1177">
        <v>67</v>
      </c>
      <c r="AR1177">
        <v>7.5</v>
      </c>
      <c r="AS1177">
        <v>44.104999999999997</v>
      </c>
      <c r="AT1177">
        <v>0</v>
      </c>
      <c r="AU1177">
        <v>323.31</v>
      </c>
      <c r="AV1177">
        <v>36559000000</v>
      </c>
      <c r="AW1177">
        <v>310</v>
      </c>
      <c r="AX1177">
        <v>0</v>
      </c>
      <c r="AY1177" t="s">
        <v>3637</v>
      </c>
      <c r="AZ1177" t="s">
        <v>3637</v>
      </c>
    </row>
    <row r="1178" spans="1:52" x14ac:dyDescent="0.25">
      <c r="A1178">
        <v>-2.10252714157104</v>
      </c>
      <c r="B1178">
        <v>-2.3879022598266602</v>
      </c>
      <c r="C1178">
        <v>-3.1928958892822199</v>
      </c>
      <c r="D1178">
        <f t="shared" si="216"/>
        <v>-2.5611084302266396</v>
      </c>
      <c r="E1178">
        <v>-3.1443290710449201</v>
      </c>
      <c r="F1178">
        <v>-2.2695121765136701</v>
      </c>
      <c r="G1178">
        <v>-3.6315133571624698</v>
      </c>
      <c r="H1178">
        <f t="shared" si="217"/>
        <v>-3.0151182015736868</v>
      </c>
      <c r="I1178">
        <f t="shared" si="218"/>
        <v>0.45400977134704723</v>
      </c>
      <c r="J1178">
        <f t="shared" si="219"/>
        <v>0.4278859406092973</v>
      </c>
      <c r="K1178">
        <v>0.36867198324290401</v>
      </c>
      <c r="L1178">
        <v>0.85347653806047896</v>
      </c>
      <c r="M1178">
        <v>-3.1598470211028999</v>
      </c>
      <c r="N1178">
        <v>-2.8398027420043901</v>
      </c>
      <c r="O1178">
        <v>-3.9641599655151301</v>
      </c>
      <c r="P1178">
        <f t="shared" si="220"/>
        <v>-3.3212699095408067</v>
      </c>
      <c r="Q1178">
        <v>-3.3626623153686501</v>
      </c>
      <c r="R1178">
        <v>-3.5166027545928902</v>
      </c>
      <c r="S1178">
        <v>-4.7677788734436</v>
      </c>
      <c r="T1178">
        <f t="shared" si="221"/>
        <v>-3.8823479811350468</v>
      </c>
      <c r="U1178">
        <f t="shared" si="222"/>
        <v>0.56107807159424006</v>
      </c>
      <c r="V1178">
        <f t="shared" si="223"/>
        <v>0.37048210038342261</v>
      </c>
      <c r="W1178">
        <v>0.43123276985063302</v>
      </c>
      <c r="X1178">
        <v>0.84889252336448595</v>
      </c>
      <c r="Y1178">
        <v>-2.42693591117858</v>
      </c>
      <c r="Z1178">
        <v>-2.2538764476776101</v>
      </c>
      <c r="AA1178">
        <v>-3.2221591472625701</v>
      </c>
      <c r="AB1178">
        <f t="shared" si="224"/>
        <v>-2.6343238353729199</v>
      </c>
      <c r="AC1178">
        <v>-2.0917866230010902</v>
      </c>
      <c r="AD1178">
        <v>-2.60112428665161</v>
      </c>
      <c r="AE1178">
        <v>-3.1299672126770002</v>
      </c>
      <c r="AF1178">
        <f t="shared" si="225"/>
        <v>-2.6076260407765668</v>
      </c>
      <c r="AG1178">
        <f t="shared" si="226"/>
        <v>-2.669779459635313E-2</v>
      </c>
      <c r="AH1178">
        <f t="shared" si="227"/>
        <v>0.95267409607671039</v>
      </c>
      <c r="AI1178">
        <v>2.1055643414601099E-2</v>
      </c>
      <c r="AJ1178">
        <v>1</v>
      </c>
      <c r="AK1178" t="s">
        <v>3638</v>
      </c>
      <c r="AL1178" t="s">
        <v>3639</v>
      </c>
      <c r="AM1178">
        <v>1</v>
      </c>
      <c r="AN1178">
        <v>1</v>
      </c>
      <c r="AO1178">
        <v>1</v>
      </c>
      <c r="AP1178">
        <v>21.2</v>
      </c>
      <c r="AQ1178">
        <v>21.2</v>
      </c>
      <c r="AR1178">
        <v>21.2</v>
      </c>
      <c r="AS1178">
        <v>9.5085999999999995</v>
      </c>
      <c r="AT1178">
        <v>0</v>
      </c>
      <c r="AU1178">
        <v>12.523999999999999</v>
      </c>
      <c r="AV1178">
        <v>3372900</v>
      </c>
      <c r="AW1178">
        <v>3</v>
      </c>
      <c r="AX1178">
        <v>6</v>
      </c>
      <c r="AY1178" t="s">
        <v>3640</v>
      </c>
      <c r="AZ1178" t="s">
        <v>3640</v>
      </c>
    </row>
    <row r="1179" spans="1:52" x14ac:dyDescent="0.25">
      <c r="A1179">
        <v>-2.3194055557250901</v>
      </c>
      <c r="B1179">
        <v>-2.3594160079956001</v>
      </c>
      <c r="C1179">
        <v>-2.3713104724884002</v>
      </c>
      <c r="D1179">
        <f t="shared" si="216"/>
        <v>-2.3500440120696968</v>
      </c>
      <c r="E1179">
        <v>-2.7989683151245099</v>
      </c>
      <c r="F1179">
        <v>-2.9306001663207999</v>
      </c>
      <c r="G1179">
        <v>-2.9854161739349299</v>
      </c>
      <c r="H1179">
        <f t="shared" si="217"/>
        <v>-2.9049948851267469</v>
      </c>
      <c r="I1179">
        <f t="shared" si="218"/>
        <v>0.55495087305705004</v>
      </c>
      <c r="J1179">
        <f t="shared" si="219"/>
        <v>6.4506614287834307E-4</v>
      </c>
      <c r="K1179">
        <v>3.1903957520091901</v>
      </c>
      <c r="L1179">
        <v>3.2571428571428501E-2</v>
      </c>
      <c r="M1179">
        <v>-4.6193590164184499</v>
      </c>
      <c r="N1179">
        <v>-4.2825651168823198</v>
      </c>
      <c r="O1179">
        <v>-3.33808994293212</v>
      </c>
      <c r="P1179">
        <f t="shared" si="220"/>
        <v>-4.0800046920776305</v>
      </c>
      <c r="Q1179">
        <v>-4.7996311187744096</v>
      </c>
      <c r="R1179">
        <v>-4.6417298316955504</v>
      </c>
      <c r="S1179">
        <v>-4.3600826263427699</v>
      </c>
      <c r="T1179">
        <f t="shared" si="221"/>
        <v>-4.6004811922709097</v>
      </c>
      <c r="U1179">
        <f t="shared" si="222"/>
        <v>0.52047650019327918</v>
      </c>
      <c r="V1179">
        <f t="shared" si="223"/>
        <v>0.26757066879639424</v>
      </c>
      <c r="W1179">
        <v>0.57256149582963001</v>
      </c>
      <c r="X1179">
        <v>0.78131386861313801</v>
      </c>
      <c r="Y1179">
        <v>-1.76797795295715</v>
      </c>
      <c r="Z1179">
        <v>-1.6904047727584799</v>
      </c>
      <c r="AA1179">
        <v>-2.0686647891998202</v>
      </c>
      <c r="AB1179">
        <f t="shared" si="224"/>
        <v>-1.8423491716384834</v>
      </c>
      <c r="AC1179">
        <v>-1.8072251081466599</v>
      </c>
      <c r="AD1179">
        <v>-1.87466633319854</v>
      </c>
      <c r="AE1179">
        <v>-1.76366055011749</v>
      </c>
      <c r="AF1179">
        <f t="shared" si="225"/>
        <v>-1.8151839971542298</v>
      </c>
      <c r="AG1179">
        <f t="shared" si="226"/>
        <v>-2.7165174484253596E-2</v>
      </c>
      <c r="AH1179">
        <f t="shared" si="227"/>
        <v>0.83171339130317501</v>
      </c>
      <c r="AI1179">
        <v>8.0026305944465803E-2</v>
      </c>
      <c r="AJ1179">
        <v>1</v>
      </c>
      <c r="AK1179" t="s">
        <v>3641</v>
      </c>
      <c r="AL1179" t="s">
        <v>3642</v>
      </c>
      <c r="AM1179">
        <v>1</v>
      </c>
      <c r="AN1179">
        <v>1</v>
      </c>
      <c r="AO1179">
        <v>1</v>
      </c>
      <c r="AP1179">
        <v>5.0999999999999996</v>
      </c>
      <c r="AQ1179">
        <v>5.0999999999999996</v>
      </c>
      <c r="AR1179">
        <v>5.0999999999999996</v>
      </c>
      <c r="AS1179">
        <v>31.641999999999999</v>
      </c>
      <c r="AT1179">
        <v>0</v>
      </c>
      <c r="AU1179">
        <v>3.9022000000000001</v>
      </c>
      <c r="AV1179">
        <v>6735600</v>
      </c>
      <c r="AW1179">
        <v>3</v>
      </c>
      <c r="AX1179">
        <v>0</v>
      </c>
      <c r="AY1179" t="s">
        <v>3643</v>
      </c>
      <c r="AZ1179" t="s">
        <v>3643</v>
      </c>
    </row>
    <row r="1180" spans="1:52" x14ac:dyDescent="0.25">
      <c r="A1180">
        <v>-2.0199892520904501</v>
      </c>
      <c r="B1180">
        <v>-2.0707845687866202</v>
      </c>
      <c r="C1180">
        <v>-2.06009650230407</v>
      </c>
      <c r="D1180">
        <f t="shared" si="216"/>
        <v>-2.0502901077270468</v>
      </c>
      <c r="E1180">
        <v>-1.89700603485107</v>
      </c>
      <c r="F1180">
        <v>-1.8185285329818699</v>
      </c>
      <c r="G1180">
        <v>-1.9065479040145801</v>
      </c>
      <c r="H1180">
        <f t="shared" si="217"/>
        <v>-1.8740274906158401</v>
      </c>
      <c r="I1180">
        <f t="shared" si="218"/>
        <v>-0.17626261711120672</v>
      </c>
      <c r="J1180">
        <f t="shared" si="219"/>
        <v>5.2312936828758701E-3</v>
      </c>
      <c r="K1180">
        <v>2.28139089815796</v>
      </c>
      <c r="L1180">
        <v>8.9037037037036998E-2</v>
      </c>
      <c r="M1180">
        <v>-3.0895128250121999</v>
      </c>
      <c r="N1180">
        <v>-3.00984382629394</v>
      </c>
      <c r="O1180">
        <v>-2.77675056457519</v>
      </c>
      <c r="P1180">
        <f t="shared" si="220"/>
        <v>-2.9587024052937765</v>
      </c>
      <c r="Q1180">
        <v>-3.4470131397247301</v>
      </c>
      <c r="R1180">
        <v>-2.7295787334442099</v>
      </c>
      <c r="S1180">
        <v>-2.9474172592163002</v>
      </c>
      <c r="T1180">
        <f t="shared" si="221"/>
        <v>-3.0413363774617466</v>
      </c>
      <c r="U1180">
        <f t="shared" si="222"/>
        <v>8.2633972167970082E-2</v>
      </c>
      <c r="V1180">
        <f t="shared" si="223"/>
        <v>0.73987946437087193</v>
      </c>
      <c r="W1180">
        <v>0.130839026515565</v>
      </c>
      <c r="X1180">
        <v>0.92600527704485402</v>
      </c>
      <c r="Y1180">
        <v>-1.2852489948272701</v>
      </c>
      <c r="Z1180">
        <v>-1.2939248085021899</v>
      </c>
      <c r="AA1180">
        <v>-1.3676944971084499</v>
      </c>
      <c r="AB1180">
        <f t="shared" si="224"/>
        <v>-1.3156227668126366</v>
      </c>
      <c r="AC1180">
        <v>-1.3142660856246899</v>
      </c>
      <c r="AD1180">
        <v>-1.26094686985015</v>
      </c>
      <c r="AE1180">
        <v>-1.2898977994918801</v>
      </c>
      <c r="AF1180">
        <f t="shared" si="225"/>
        <v>-1.2883702516555735</v>
      </c>
      <c r="AG1180">
        <f t="shared" si="226"/>
        <v>-2.7252515157063062E-2</v>
      </c>
      <c r="AH1180">
        <f t="shared" si="227"/>
        <v>0.42009828234551594</v>
      </c>
      <c r="AI1180">
        <v>0.37664909415681702</v>
      </c>
      <c r="AJ1180">
        <v>0.881550930996714</v>
      </c>
      <c r="AK1180" t="s">
        <v>3644</v>
      </c>
      <c r="AL1180" t="s">
        <v>3645</v>
      </c>
      <c r="AM1180">
        <v>5</v>
      </c>
      <c r="AN1180">
        <v>5</v>
      </c>
      <c r="AO1180">
        <v>5</v>
      </c>
      <c r="AP1180">
        <v>7.3</v>
      </c>
      <c r="AQ1180">
        <v>7.3</v>
      </c>
      <c r="AR1180">
        <v>7.3</v>
      </c>
      <c r="AS1180">
        <v>83.125</v>
      </c>
      <c r="AT1180">
        <v>0</v>
      </c>
      <c r="AU1180">
        <v>13.502000000000001</v>
      </c>
      <c r="AV1180">
        <v>260220000</v>
      </c>
      <c r="AW1180">
        <v>10</v>
      </c>
      <c r="AX1180">
        <v>0</v>
      </c>
      <c r="AY1180" t="s">
        <v>3646</v>
      </c>
      <c r="AZ1180" t="s">
        <v>3646</v>
      </c>
    </row>
    <row r="1181" spans="1:52" x14ac:dyDescent="0.25">
      <c r="A1181">
        <v>-1.47321009635925</v>
      </c>
      <c r="B1181">
        <v>-1.50209641456604</v>
      </c>
      <c r="C1181">
        <v>-1.4474852085113501</v>
      </c>
      <c r="D1181">
        <f t="shared" si="216"/>
        <v>-1.4742639064788801</v>
      </c>
      <c r="E1181">
        <v>-1.39973020553588</v>
      </c>
      <c r="F1181">
        <v>-1.32449114322662</v>
      </c>
      <c r="G1181">
        <v>-1.3210266828536901</v>
      </c>
      <c r="H1181">
        <f t="shared" si="217"/>
        <v>-1.3484160105387299</v>
      </c>
      <c r="I1181">
        <f t="shared" si="218"/>
        <v>-0.12584789594015011</v>
      </c>
      <c r="J1181">
        <f t="shared" si="219"/>
        <v>1.3961216381275938E-2</v>
      </c>
      <c r="K1181">
        <v>1.85507674183732</v>
      </c>
      <c r="L1181">
        <v>0.138243243243243</v>
      </c>
      <c r="M1181">
        <v>-1.8246990442276001</v>
      </c>
      <c r="N1181">
        <v>-1.8247500658035201</v>
      </c>
      <c r="O1181">
        <v>-1.90849649906158</v>
      </c>
      <c r="P1181">
        <f t="shared" si="220"/>
        <v>-1.8526485363642333</v>
      </c>
      <c r="Q1181">
        <v>-1.5873160362243599</v>
      </c>
      <c r="R1181">
        <v>-1.57570135593414</v>
      </c>
      <c r="S1181">
        <v>-1.6016057729721001</v>
      </c>
      <c r="T1181">
        <f t="shared" si="221"/>
        <v>-1.5882077217102</v>
      </c>
      <c r="U1181">
        <f t="shared" si="222"/>
        <v>-0.26444081465403335</v>
      </c>
      <c r="V1181">
        <f t="shared" si="223"/>
        <v>7.9300051381138111E-4</v>
      </c>
      <c r="W1181">
        <v>3.1007265312884802</v>
      </c>
      <c r="X1181">
        <v>0.11714285714285699</v>
      </c>
      <c r="Y1181">
        <v>-1.41334569454193</v>
      </c>
      <c r="Z1181">
        <v>-1.5069266557693399</v>
      </c>
      <c r="AA1181">
        <v>-1.4256174564361499</v>
      </c>
      <c r="AB1181">
        <f t="shared" si="224"/>
        <v>-1.4486299355824732</v>
      </c>
      <c r="AC1181">
        <v>-1.4085119962692201</v>
      </c>
      <c r="AD1181">
        <v>-1.47156870365142</v>
      </c>
      <c r="AE1181">
        <v>-1.3839811086654601</v>
      </c>
      <c r="AF1181">
        <f t="shared" si="225"/>
        <v>-1.4213539361953667</v>
      </c>
      <c r="AG1181">
        <f t="shared" si="226"/>
        <v>-2.7275999387106564E-2</v>
      </c>
      <c r="AH1181">
        <f t="shared" si="227"/>
        <v>0.52562649139642914</v>
      </c>
      <c r="AI1181">
        <v>0.27932275460246803</v>
      </c>
      <c r="AJ1181">
        <v>0.92818923933209596</v>
      </c>
      <c r="AK1181" t="s">
        <v>3647</v>
      </c>
      <c r="AL1181" t="s">
        <v>3648</v>
      </c>
      <c r="AM1181">
        <v>62</v>
      </c>
      <c r="AN1181">
        <v>62</v>
      </c>
      <c r="AO1181">
        <v>61</v>
      </c>
      <c r="AP1181">
        <v>18.5</v>
      </c>
      <c r="AQ1181">
        <v>18.5</v>
      </c>
      <c r="AR1181">
        <v>18.3</v>
      </c>
      <c r="AS1181">
        <v>532.4</v>
      </c>
      <c r="AT1181">
        <v>0</v>
      </c>
      <c r="AU1181">
        <v>323.31</v>
      </c>
      <c r="AV1181">
        <v>2886900000</v>
      </c>
      <c r="AW1181">
        <v>254</v>
      </c>
      <c r="AX1181">
        <v>0</v>
      </c>
      <c r="AY1181" t="s">
        <v>3649</v>
      </c>
      <c r="AZ1181" t="s">
        <v>3649</v>
      </c>
    </row>
    <row r="1182" spans="1:52" x14ac:dyDescent="0.25">
      <c r="A1182">
        <v>-2.26680183410644</v>
      </c>
      <c r="B1182">
        <v>-2.5428786277770898</v>
      </c>
      <c r="C1182">
        <v>-2.2309391498565598</v>
      </c>
      <c r="D1182">
        <f t="shared" si="216"/>
        <v>-2.3468732039133631</v>
      </c>
      <c r="E1182">
        <v>-2.2808253765106201</v>
      </c>
      <c r="F1182">
        <v>-2.1433091163635201</v>
      </c>
      <c r="G1182">
        <v>-2.39760017395019</v>
      </c>
      <c r="H1182">
        <f t="shared" si="217"/>
        <v>-2.2739115556081102</v>
      </c>
      <c r="I1182">
        <f t="shared" si="218"/>
        <v>-7.2961648305252869E-2</v>
      </c>
      <c r="J1182">
        <f t="shared" si="219"/>
        <v>0.58477316704858129</v>
      </c>
      <c r="K1182">
        <v>0.233012563666637</v>
      </c>
      <c r="L1182">
        <v>0.92090745290745202</v>
      </c>
      <c r="M1182">
        <v>-2.1040768623352002</v>
      </c>
      <c r="N1182">
        <v>-2.6001617908477699</v>
      </c>
      <c r="O1182">
        <v>-2.3256840705871502</v>
      </c>
      <c r="P1182">
        <f t="shared" si="220"/>
        <v>-2.3433075745900402</v>
      </c>
      <c r="Q1182">
        <v>-2.2331080436706499</v>
      </c>
      <c r="R1182">
        <v>-2.3713104724884002</v>
      </c>
      <c r="S1182">
        <v>-2.2653446197509699</v>
      </c>
      <c r="T1182">
        <f t="shared" si="221"/>
        <v>-2.2899210453033398</v>
      </c>
      <c r="U1182">
        <f t="shared" si="222"/>
        <v>-5.3386529286700402E-2</v>
      </c>
      <c r="V1182">
        <f t="shared" si="223"/>
        <v>0.73893989082954581</v>
      </c>
      <c r="W1182">
        <v>0.13139088791474399</v>
      </c>
      <c r="X1182">
        <v>0.92715817339510198</v>
      </c>
      <c r="Y1182">
        <v>-1.9044941663742001</v>
      </c>
      <c r="Z1182">
        <v>-1.6989508867263701</v>
      </c>
      <c r="AA1182">
        <v>-1.92977547645568</v>
      </c>
      <c r="AB1182">
        <f t="shared" si="224"/>
        <v>-1.8444068431854166</v>
      </c>
      <c r="AC1182">
        <v>-1.8016315698623599</v>
      </c>
      <c r="AD1182">
        <v>-1.7676830291748</v>
      </c>
      <c r="AE1182">
        <v>-1.8820390701293901</v>
      </c>
      <c r="AF1182">
        <f t="shared" si="225"/>
        <v>-1.8171178897221834</v>
      </c>
      <c r="AG1182">
        <f t="shared" si="226"/>
        <v>-2.7288953463233234E-2</v>
      </c>
      <c r="AH1182">
        <f t="shared" si="227"/>
        <v>0.7518847109508392</v>
      </c>
      <c r="AI1182">
        <v>0.12384874615880199</v>
      </c>
      <c r="AJ1182">
        <v>1</v>
      </c>
      <c r="AK1182" t="s">
        <v>3650</v>
      </c>
      <c r="AL1182" t="s">
        <v>3651</v>
      </c>
      <c r="AM1182">
        <v>3</v>
      </c>
      <c r="AN1182">
        <v>3</v>
      </c>
      <c r="AO1182">
        <v>3</v>
      </c>
      <c r="AP1182">
        <v>13.8</v>
      </c>
      <c r="AQ1182">
        <v>13.8</v>
      </c>
      <c r="AR1182">
        <v>13.8</v>
      </c>
      <c r="AS1182">
        <v>34.094999999999999</v>
      </c>
      <c r="AT1182">
        <v>0</v>
      </c>
      <c r="AU1182">
        <v>20.195</v>
      </c>
      <c r="AV1182">
        <v>281950000</v>
      </c>
      <c r="AW1182">
        <v>27</v>
      </c>
      <c r="AX1182">
        <v>0</v>
      </c>
      <c r="AY1182" t="s">
        <v>3652</v>
      </c>
      <c r="AZ1182" t="s">
        <v>3652</v>
      </c>
    </row>
    <row r="1183" spans="1:52" x14ac:dyDescent="0.25">
      <c r="A1183">
        <v>-2.1477773189544598</v>
      </c>
      <c r="B1183">
        <v>-1.84357750415802</v>
      </c>
      <c r="C1183">
        <v>-1.8985112905502299</v>
      </c>
      <c r="D1183">
        <f t="shared" si="216"/>
        <v>-1.9632887045542367</v>
      </c>
      <c r="E1183">
        <v>-1.98507332801818</v>
      </c>
      <c r="F1183">
        <v>-2.0216286182403498</v>
      </c>
      <c r="G1183">
        <v>-1.8918570280075</v>
      </c>
      <c r="H1183">
        <f t="shared" si="217"/>
        <v>-1.9661863247553433</v>
      </c>
      <c r="I1183">
        <f t="shared" si="218"/>
        <v>2.897620201106621E-3</v>
      </c>
      <c r="J1183">
        <f t="shared" si="219"/>
        <v>0.97854137227315896</v>
      </c>
      <c r="K1183">
        <v>9.4208078495188301E-3</v>
      </c>
      <c r="L1183">
        <v>0.99501455301455299</v>
      </c>
      <c r="M1183">
        <v>-3.5376923084259002</v>
      </c>
      <c r="N1183">
        <v>-3.4972009658813401</v>
      </c>
      <c r="O1183">
        <v>-4.0835323333740199</v>
      </c>
      <c r="P1183">
        <f t="shared" si="220"/>
        <v>-3.7061418692270869</v>
      </c>
      <c r="Q1183">
        <v>-3.2086277008056601</v>
      </c>
      <c r="R1183">
        <v>-3.7399308681488002</v>
      </c>
      <c r="S1183">
        <v>-3.2820878028869598</v>
      </c>
      <c r="T1183">
        <f t="shared" si="221"/>
        <v>-3.4102154572804735</v>
      </c>
      <c r="U1183">
        <f t="shared" si="222"/>
        <v>-0.2959264119466134</v>
      </c>
      <c r="V1183">
        <f t="shared" si="223"/>
        <v>0.3049683180386023</v>
      </c>
      <c r="W1183">
        <v>0.51574527545874205</v>
      </c>
      <c r="X1183">
        <v>0.80477984084880605</v>
      </c>
      <c r="Y1183">
        <v>-1.8167484998703001</v>
      </c>
      <c r="Z1183">
        <v>-1.6807057857513401</v>
      </c>
      <c r="AA1183">
        <v>-2.0644950866699201</v>
      </c>
      <c r="AB1183">
        <f t="shared" si="224"/>
        <v>-1.8539831240971869</v>
      </c>
      <c r="AC1183">
        <v>-1.87065112590789</v>
      </c>
      <c r="AD1183">
        <v>-2.06878590583801</v>
      </c>
      <c r="AE1183">
        <v>-1.5392260551452599</v>
      </c>
      <c r="AF1183">
        <f t="shared" si="225"/>
        <v>-1.82622102896372</v>
      </c>
      <c r="AG1183">
        <f t="shared" si="226"/>
        <v>-2.7762095133466946E-2</v>
      </c>
      <c r="AH1183">
        <f t="shared" si="227"/>
        <v>0.89146828226266317</v>
      </c>
      <c r="AI1183">
        <v>4.9894104068379602E-2</v>
      </c>
      <c r="AJ1183">
        <v>1</v>
      </c>
      <c r="AK1183" t="s">
        <v>3653</v>
      </c>
      <c r="AL1183" t="s">
        <v>3654</v>
      </c>
      <c r="AM1183">
        <v>2</v>
      </c>
      <c r="AN1183">
        <v>2</v>
      </c>
      <c r="AO1183">
        <v>2</v>
      </c>
      <c r="AP1183">
        <v>7.5</v>
      </c>
      <c r="AQ1183">
        <v>7.5</v>
      </c>
      <c r="AR1183">
        <v>7.5</v>
      </c>
      <c r="AS1183">
        <v>52.901000000000003</v>
      </c>
      <c r="AT1183">
        <v>0</v>
      </c>
      <c r="AU1183">
        <v>8.6020000000000003</v>
      </c>
      <c r="AV1183">
        <v>27958000</v>
      </c>
      <c r="AW1183">
        <v>13</v>
      </c>
      <c r="AX1183">
        <v>0</v>
      </c>
      <c r="AY1183" t="s">
        <v>3655</v>
      </c>
      <c r="AZ1183" t="s">
        <v>3655</v>
      </c>
    </row>
    <row r="1184" spans="1:52" x14ac:dyDescent="0.25">
      <c r="A1184">
        <v>-1.8976509571075399</v>
      </c>
      <c r="B1184">
        <v>-2.3962323665618799</v>
      </c>
      <c r="C1184">
        <v>-2.1112899780273402</v>
      </c>
      <c r="D1184">
        <f t="shared" si="216"/>
        <v>-2.135057767232253</v>
      </c>
      <c r="E1184">
        <v>-2.3762454986572199</v>
      </c>
      <c r="F1184">
        <v>-2.3575663566589302</v>
      </c>
      <c r="G1184">
        <v>-2.2382040023803702</v>
      </c>
      <c r="H1184">
        <f t="shared" si="217"/>
        <v>-2.3240052858988398</v>
      </c>
      <c r="I1184">
        <f t="shared" si="218"/>
        <v>0.18894751866658677</v>
      </c>
      <c r="J1184">
        <f t="shared" si="219"/>
        <v>0.27833352190963695</v>
      </c>
      <c r="K1184">
        <v>0.55543448499311299</v>
      </c>
      <c r="L1184">
        <v>0.73517107093184897</v>
      </c>
      <c r="M1184">
        <v>-2.45450592041015</v>
      </c>
      <c r="N1184">
        <v>-2.70303177833557</v>
      </c>
      <c r="O1184">
        <v>-2.7945573329925502</v>
      </c>
      <c r="P1184">
        <f t="shared" si="220"/>
        <v>-2.6506983439127567</v>
      </c>
      <c r="Q1184">
        <v>-2.4046874046325599</v>
      </c>
      <c r="R1184">
        <v>-2.5887472629547101</v>
      </c>
      <c r="S1184">
        <v>-3.6612915992736799</v>
      </c>
      <c r="T1184">
        <f t="shared" si="221"/>
        <v>-2.8849087556203163</v>
      </c>
      <c r="U1184">
        <f t="shared" si="222"/>
        <v>0.23421041170755963</v>
      </c>
      <c r="V1184">
        <f t="shared" si="223"/>
        <v>0.59385704171086717</v>
      </c>
      <c r="W1184">
        <v>0.22631808947747001</v>
      </c>
      <c r="X1184">
        <v>0.90599676898222903</v>
      </c>
      <c r="Y1184">
        <v>-1.54755210876464</v>
      </c>
      <c r="Z1184">
        <v>-1.5706357955932599</v>
      </c>
      <c r="AA1184">
        <v>-1.5663141012191699</v>
      </c>
      <c r="AB1184">
        <f t="shared" si="224"/>
        <v>-1.5615006685256898</v>
      </c>
      <c r="AC1184">
        <v>-1.56691241264343</v>
      </c>
      <c r="AD1184">
        <v>-1.5077878236770601</v>
      </c>
      <c r="AE1184">
        <v>-1.52574574947357</v>
      </c>
      <c r="AF1184">
        <f t="shared" si="225"/>
        <v>-1.5334819952646868</v>
      </c>
      <c r="AG1184">
        <f t="shared" si="226"/>
        <v>-2.8018673261003046E-2</v>
      </c>
      <c r="AH1184">
        <f t="shared" si="227"/>
        <v>0.21196778783435952</v>
      </c>
      <c r="AI1184">
        <v>0.67373013260290904</v>
      </c>
      <c r="AJ1184">
        <v>0.696534686971235</v>
      </c>
      <c r="AK1184" t="s">
        <v>3656</v>
      </c>
      <c r="AL1184" t="s">
        <v>3657</v>
      </c>
      <c r="AM1184">
        <v>5</v>
      </c>
      <c r="AN1184">
        <v>5</v>
      </c>
      <c r="AO1184">
        <v>5</v>
      </c>
      <c r="AP1184">
        <v>27.3</v>
      </c>
      <c r="AQ1184">
        <v>27.3</v>
      </c>
      <c r="AR1184">
        <v>27.3</v>
      </c>
      <c r="AS1184">
        <v>25.125</v>
      </c>
      <c r="AT1184">
        <v>0</v>
      </c>
      <c r="AU1184">
        <v>94.460999999999999</v>
      </c>
      <c r="AV1184">
        <v>375700000</v>
      </c>
      <c r="AW1184">
        <v>23</v>
      </c>
      <c r="AX1184">
        <v>0</v>
      </c>
      <c r="AY1184" t="s">
        <v>3658</v>
      </c>
      <c r="AZ1184" t="s">
        <v>3659</v>
      </c>
    </row>
    <row r="1185" spans="1:52" x14ac:dyDescent="0.25">
      <c r="A1185">
        <v>-2.2358915805816602</v>
      </c>
      <c r="B1185">
        <v>-2.23990678787231</v>
      </c>
      <c r="C1185">
        <v>-2.2908153533935498</v>
      </c>
      <c r="D1185">
        <f t="shared" si="216"/>
        <v>-2.2555379072825068</v>
      </c>
      <c r="E1185">
        <v>-2.5202727317810001</v>
      </c>
      <c r="F1185">
        <v>-2.6084082126617401</v>
      </c>
      <c r="G1185">
        <v>-2.4813239574432302</v>
      </c>
      <c r="H1185">
        <f t="shared" si="217"/>
        <v>-2.5366683006286568</v>
      </c>
      <c r="I1185">
        <f t="shared" si="218"/>
        <v>0.28113039334614998</v>
      </c>
      <c r="J1185">
        <f t="shared" si="219"/>
        <v>2.4869123811609574E-3</v>
      </c>
      <c r="K1185">
        <v>2.60433951551359</v>
      </c>
      <c r="L1185">
        <v>5.46666666666666E-2</v>
      </c>
      <c r="M1185">
        <v>-2.9679274559020898</v>
      </c>
      <c r="N1185">
        <v>-3.3429417610168399</v>
      </c>
      <c r="O1185">
        <v>-3.34311747550964</v>
      </c>
      <c r="P1185">
        <f t="shared" si="220"/>
        <v>-3.2179955641428566</v>
      </c>
      <c r="Q1185">
        <v>-2.8266422748565598</v>
      </c>
      <c r="R1185">
        <v>-3.9566388130187899</v>
      </c>
      <c r="S1185">
        <v>-4.1702771186828604</v>
      </c>
      <c r="T1185">
        <f t="shared" si="221"/>
        <v>-3.6511860688527364</v>
      </c>
      <c r="U1185">
        <f t="shared" si="222"/>
        <v>0.43319050470987985</v>
      </c>
      <c r="V1185">
        <f t="shared" si="223"/>
        <v>0.37589475737496092</v>
      </c>
      <c r="W1185">
        <v>0.42493373137318602</v>
      </c>
      <c r="X1185">
        <v>0.84815686274509805</v>
      </c>
      <c r="Y1185">
        <v>-2.0775890350341699</v>
      </c>
      <c r="Z1185">
        <v>-2.0105993747711102</v>
      </c>
      <c r="AA1185">
        <v>-2.2162499427795401</v>
      </c>
      <c r="AB1185">
        <f t="shared" si="224"/>
        <v>-2.1014794508616066</v>
      </c>
      <c r="AC1185">
        <v>-1.94680523872375</v>
      </c>
      <c r="AD1185">
        <v>-2.2297883033752401</v>
      </c>
      <c r="AE1185">
        <v>-2.04322957992553</v>
      </c>
      <c r="AF1185">
        <f t="shared" si="225"/>
        <v>-2.0732743740081734</v>
      </c>
      <c r="AG1185">
        <f t="shared" si="226"/>
        <v>-2.8205076853433209E-2</v>
      </c>
      <c r="AH1185">
        <f t="shared" si="227"/>
        <v>0.79737114505699414</v>
      </c>
      <c r="AI1185">
        <v>9.8339484461514401E-2</v>
      </c>
      <c r="AJ1185">
        <v>1</v>
      </c>
      <c r="AK1185" t="s">
        <v>3660</v>
      </c>
      <c r="AL1185" t="s">
        <v>3661</v>
      </c>
      <c r="AM1185">
        <v>2</v>
      </c>
      <c r="AN1185">
        <v>2</v>
      </c>
      <c r="AO1185">
        <v>2</v>
      </c>
      <c r="AP1185">
        <v>5.2</v>
      </c>
      <c r="AQ1185">
        <v>5.2</v>
      </c>
      <c r="AR1185">
        <v>5.2</v>
      </c>
      <c r="AS1185">
        <v>87.563000000000002</v>
      </c>
      <c r="AT1185">
        <v>0</v>
      </c>
      <c r="AU1185">
        <v>30.192</v>
      </c>
      <c r="AV1185">
        <v>25470000</v>
      </c>
      <c r="AW1185">
        <v>7</v>
      </c>
      <c r="AX1185">
        <v>0</v>
      </c>
      <c r="AY1185" t="s">
        <v>3662</v>
      </c>
      <c r="AZ1185" t="s">
        <v>3662</v>
      </c>
    </row>
    <row r="1186" spans="1:52" x14ac:dyDescent="0.25">
      <c r="A1186">
        <v>-2.1315660476684499</v>
      </c>
      <c r="B1186">
        <v>-1.8523547649383501</v>
      </c>
      <c r="C1186">
        <v>-2.2863745689392001</v>
      </c>
      <c r="D1186">
        <f t="shared" si="216"/>
        <v>-2.0900984605153332</v>
      </c>
      <c r="E1186">
        <v>-2.3258285522460902</v>
      </c>
      <c r="F1186">
        <v>-2.2851786613464302</v>
      </c>
      <c r="G1186">
        <v>-2.35188436508178</v>
      </c>
      <c r="H1186">
        <f t="shared" si="217"/>
        <v>-2.3209638595581001</v>
      </c>
      <c r="I1186">
        <f t="shared" si="218"/>
        <v>0.23086539904276693</v>
      </c>
      <c r="J1186">
        <f t="shared" si="219"/>
        <v>0.14674190148240268</v>
      </c>
      <c r="K1186">
        <v>0.83344585763439105</v>
      </c>
      <c r="L1186">
        <v>0.55365794768611598</v>
      </c>
      <c r="M1186">
        <v>-2.2994537353515598</v>
      </c>
      <c r="N1186">
        <v>-1.9482520818710301</v>
      </c>
      <c r="O1186">
        <v>-2.3876757621765101</v>
      </c>
      <c r="P1186">
        <f t="shared" si="220"/>
        <v>-2.2117938597997</v>
      </c>
      <c r="Q1186">
        <v>-2.5701215267181299</v>
      </c>
      <c r="R1186">
        <v>-2.1793186664581299</v>
      </c>
      <c r="S1186">
        <v>-2.66905164718627</v>
      </c>
      <c r="T1186">
        <f t="shared" si="221"/>
        <v>-2.4728306134541764</v>
      </c>
      <c r="U1186">
        <f t="shared" si="222"/>
        <v>0.26103675365447643</v>
      </c>
      <c r="V1186">
        <f t="shared" si="223"/>
        <v>0.26367913341996546</v>
      </c>
      <c r="W1186">
        <v>0.57892423728707998</v>
      </c>
      <c r="X1186">
        <v>0.78208308605341204</v>
      </c>
      <c r="Y1186">
        <v>-1.53065574169158</v>
      </c>
      <c r="Z1186">
        <v>-1.65308284759521</v>
      </c>
      <c r="AA1186">
        <v>-1.5486912727355899</v>
      </c>
      <c r="AB1186">
        <f t="shared" si="224"/>
        <v>-1.5774766206741269</v>
      </c>
      <c r="AC1186">
        <v>-1.54392993450164</v>
      </c>
      <c r="AD1186">
        <v>-1.51070380210876</v>
      </c>
      <c r="AE1186">
        <v>-1.5925710201263401</v>
      </c>
      <c r="AF1186">
        <f t="shared" si="225"/>
        <v>-1.5490682522455801</v>
      </c>
      <c r="AG1186">
        <f t="shared" si="226"/>
        <v>-2.8408368428546771E-2</v>
      </c>
      <c r="AH1186">
        <f t="shared" si="227"/>
        <v>0.56178169234365016</v>
      </c>
      <c r="AI1186">
        <v>0.25043241793558402</v>
      </c>
      <c r="AJ1186">
        <v>0.93680070237049995</v>
      </c>
      <c r="AK1186" t="s">
        <v>3663</v>
      </c>
      <c r="AL1186" t="s">
        <v>3664</v>
      </c>
      <c r="AM1186">
        <v>6</v>
      </c>
      <c r="AN1186">
        <v>6</v>
      </c>
      <c r="AO1186">
        <v>6</v>
      </c>
      <c r="AP1186">
        <v>20.6</v>
      </c>
      <c r="AQ1186">
        <v>20.6</v>
      </c>
      <c r="AR1186">
        <v>20.6</v>
      </c>
      <c r="AS1186">
        <v>45.744999999999997</v>
      </c>
      <c r="AT1186">
        <v>0</v>
      </c>
      <c r="AU1186">
        <v>53.325000000000003</v>
      </c>
      <c r="AV1186">
        <v>388750000</v>
      </c>
      <c r="AW1186">
        <v>34</v>
      </c>
      <c r="AX1186">
        <v>0</v>
      </c>
      <c r="AY1186" t="s">
        <v>3665</v>
      </c>
      <c r="AZ1186" t="s">
        <v>3665</v>
      </c>
    </row>
    <row r="1187" spans="1:52" x14ac:dyDescent="0.25">
      <c r="A1187">
        <v>-2.5380105972289999</v>
      </c>
      <c r="B1187">
        <v>-2.4294204711914</v>
      </c>
      <c r="C1187">
        <v>-2.4852766990661599</v>
      </c>
      <c r="D1187">
        <f t="shared" si="216"/>
        <v>-2.4842359224955199</v>
      </c>
      <c r="E1187">
        <v>-2.4930527210235498</v>
      </c>
      <c r="F1187">
        <v>-2.3251779079437198</v>
      </c>
      <c r="G1187">
        <v>-2.3196215629577601</v>
      </c>
      <c r="H1187">
        <f t="shared" si="217"/>
        <v>-2.3792840639750099</v>
      </c>
      <c r="I1187">
        <f t="shared" si="218"/>
        <v>-0.10495185852051003</v>
      </c>
      <c r="J1187">
        <f t="shared" si="219"/>
        <v>0.18153841910674173</v>
      </c>
      <c r="K1187">
        <v>0.74103145084614996</v>
      </c>
      <c r="L1187">
        <v>0.61791023339317697</v>
      </c>
      <c r="M1187">
        <v>-2.1792533397674498</v>
      </c>
      <c r="N1187">
        <v>-2.1011648178100502</v>
      </c>
      <c r="O1187">
        <v>-2.1757290363311701</v>
      </c>
      <c r="P1187">
        <f t="shared" si="220"/>
        <v>-2.1520490646362234</v>
      </c>
      <c r="Q1187">
        <v>-2.1363153457641602</v>
      </c>
      <c r="R1187">
        <v>-2.1966075897216699</v>
      </c>
      <c r="S1187">
        <v>-2.1747517585754301</v>
      </c>
      <c r="T1187">
        <f t="shared" si="221"/>
        <v>-2.1692248980204201</v>
      </c>
      <c r="U1187">
        <f t="shared" si="222"/>
        <v>1.7175833384196704E-2</v>
      </c>
      <c r="V1187">
        <f t="shared" si="223"/>
        <v>0.60867530459398178</v>
      </c>
      <c r="W1187">
        <v>0.21561431825049099</v>
      </c>
      <c r="X1187">
        <v>0.90531126871552403</v>
      </c>
      <c r="Y1187">
        <v>-3.2098286151885902</v>
      </c>
      <c r="Z1187">
        <v>-2.0584728717803902</v>
      </c>
      <c r="AA1187">
        <v>-2.39843654632568</v>
      </c>
      <c r="AB1187">
        <f t="shared" si="224"/>
        <v>-2.5555793444315533</v>
      </c>
      <c r="AC1187">
        <v>-3.4132535457611</v>
      </c>
      <c r="AD1187">
        <v>-2.0661857128143302</v>
      </c>
      <c r="AE1187">
        <v>-2.1016600131988499</v>
      </c>
      <c r="AF1187">
        <f t="shared" si="225"/>
        <v>-2.5270330905914267</v>
      </c>
      <c r="AG1187">
        <f t="shared" si="226"/>
        <v>-2.8546253840126656E-2</v>
      </c>
      <c r="AH1187">
        <f t="shared" si="227"/>
        <v>0.96175822179209236</v>
      </c>
      <c r="AI1187">
        <v>1.6934092347713401E-2</v>
      </c>
      <c r="AJ1187">
        <v>1</v>
      </c>
      <c r="AK1187" t="s">
        <v>3666</v>
      </c>
      <c r="AL1187" t="s">
        <v>3667</v>
      </c>
      <c r="AM1187">
        <v>5</v>
      </c>
      <c r="AN1187">
        <v>5</v>
      </c>
      <c r="AO1187">
        <v>5</v>
      </c>
      <c r="AP1187">
        <v>3.4</v>
      </c>
      <c r="AQ1187">
        <v>3.4</v>
      </c>
      <c r="AR1187">
        <v>3.4</v>
      </c>
      <c r="AS1187">
        <v>243.87</v>
      </c>
      <c r="AT1187">
        <v>0</v>
      </c>
      <c r="AU1187">
        <v>9.4725999999999999</v>
      </c>
      <c r="AV1187">
        <v>136580000</v>
      </c>
      <c r="AW1187">
        <v>10</v>
      </c>
      <c r="AX1187">
        <v>0</v>
      </c>
      <c r="AY1187" t="s">
        <v>3668</v>
      </c>
      <c r="AZ1187" t="s">
        <v>3669</v>
      </c>
    </row>
    <row r="1188" spans="1:52" x14ac:dyDescent="0.25">
      <c r="A1188">
        <v>-2.14324522018432</v>
      </c>
      <c r="B1188">
        <v>-2.31215095520019</v>
      </c>
      <c r="C1188">
        <v>-2.4292650222778298</v>
      </c>
      <c r="D1188">
        <f t="shared" si="216"/>
        <v>-2.2948870658874463</v>
      </c>
      <c r="E1188">
        <v>-1.67807185649871</v>
      </c>
      <c r="F1188">
        <v>-2.3914556503295898</v>
      </c>
      <c r="G1188">
        <v>-2.7719140052795401</v>
      </c>
      <c r="H1188">
        <f t="shared" si="217"/>
        <v>-2.2804805040359466</v>
      </c>
      <c r="I1188">
        <f t="shared" si="218"/>
        <v>-1.4406561851499688E-2</v>
      </c>
      <c r="J1188">
        <f t="shared" si="219"/>
        <v>0.96738703641919621</v>
      </c>
      <c r="K1188">
        <v>1.43997367215262E-2</v>
      </c>
      <c r="L1188">
        <v>0.99484752891692896</v>
      </c>
      <c r="M1188">
        <v>-3.7602744102478001</v>
      </c>
      <c r="N1188">
        <v>-3.3050038814544598</v>
      </c>
      <c r="O1188">
        <v>-3.1318821907043399</v>
      </c>
      <c r="P1188">
        <f t="shared" si="220"/>
        <v>-3.3990534941355333</v>
      </c>
      <c r="Q1188">
        <v>-4.4310069084167401</v>
      </c>
      <c r="R1188">
        <v>-3.93286800384521</v>
      </c>
      <c r="S1188">
        <v>-3.33207702636718</v>
      </c>
      <c r="T1188">
        <f t="shared" si="221"/>
        <v>-3.8986506462097101</v>
      </c>
      <c r="U1188">
        <f t="shared" si="222"/>
        <v>0.49959715207417688</v>
      </c>
      <c r="V1188">
        <f t="shared" si="223"/>
        <v>0.24703839753629273</v>
      </c>
      <c r="W1188">
        <v>0.60723553847276901</v>
      </c>
      <c r="X1188">
        <v>0.76530662557781204</v>
      </c>
      <c r="Y1188">
        <v>-2.5655879974365199</v>
      </c>
      <c r="Z1188">
        <v>-2.2757163047790501</v>
      </c>
      <c r="AA1188">
        <v>-2.1560482978820801</v>
      </c>
      <c r="AB1188">
        <f t="shared" si="224"/>
        <v>-2.3324508666992165</v>
      </c>
      <c r="AC1188">
        <v>-2.5390164852142298</v>
      </c>
      <c r="AD1188">
        <v>-2.2529821395874001</v>
      </c>
      <c r="AE1188">
        <v>-2.1191656589507999</v>
      </c>
      <c r="AF1188">
        <f t="shared" si="225"/>
        <v>-2.3037214279174769</v>
      </c>
      <c r="AG1188">
        <f t="shared" si="226"/>
        <v>-2.8729438781739614E-2</v>
      </c>
      <c r="AH1188">
        <f t="shared" si="227"/>
        <v>0.87653909098838123</v>
      </c>
      <c r="AI1188">
        <v>5.7228710919896397E-2</v>
      </c>
      <c r="AJ1188">
        <v>1</v>
      </c>
      <c r="AK1188" t="s">
        <v>3670</v>
      </c>
      <c r="AL1188" t="s">
        <v>3671</v>
      </c>
      <c r="AM1188">
        <v>2</v>
      </c>
      <c r="AN1188">
        <v>1</v>
      </c>
      <c r="AO1188">
        <v>1</v>
      </c>
      <c r="AP1188">
        <v>12.4</v>
      </c>
      <c r="AQ1188">
        <v>5.6</v>
      </c>
      <c r="AR1188">
        <v>5.6</v>
      </c>
      <c r="AS1188">
        <v>37.377000000000002</v>
      </c>
      <c r="AT1188">
        <v>0</v>
      </c>
      <c r="AU1188">
        <v>48.481999999999999</v>
      </c>
      <c r="AV1188">
        <v>85627000</v>
      </c>
      <c r="AW1188">
        <v>5</v>
      </c>
      <c r="AX1188">
        <v>0</v>
      </c>
      <c r="AY1188" t="s">
        <v>3672</v>
      </c>
      <c r="AZ1188" t="s">
        <v>3672</v>
      </c>
    </row>
    <row r="1189" spans="1:52" x14ac:dyDescent="0.25">
      <c r="A1189">
        <v>-2.10842514038085</v>
      </c>
      <c r="B1189">
        <v>-2.1068086624145499</v>
      </c>
      <c r="C1189">
        <v>-2.1288502216339098</v>
      </c>
      <c r="D1189">
        <f t="shared" si="216"/>
        <v>-2.1146946748097695</v>
      </c>
      <c r="E1189">
        <v>-1.6942278146743699</v>
      </c>
      <c r="F1189">
        <v>-2.2481763362884499</v>
      </c>
      <c r="G1189">
        <v>-2.2219595909118599</v>
      </c>
      <c r="H1189">
        <f t="shared" si="217"/>
        <v>-2.0547879139582266</v>
      </c>
      <c r="I1189">
        <f t="shared" si="218"/>
        <v>-5.9906760851542895E-2</v>
      </c>
      <c r="J1189">
        <f t="shared" si="219"/>
        <v>0.75673258294260493</v>
      </c>
      <c r="K1189">
        <v>0.12105756603569801</v>
      </c>
      <c r="L1189">
        <v>0.95641145833333296</v>
      </c>
      <c r="M1189">
        <v>-2.04239726066589</v>
      </c>
      <c r="N1189">
        <v>-2.2202780246734601</v>
      </c>
      <c r="O1189">
        <v>-2.1727988719940101</v>
      </c>
      <c r="P1189">
        <f t="shared" si="220"/>
        <v>-2.1451580524444531</v>
      </c>
      <c r="Q1189">
        <v>-1.9859875440597501</v>
      </c>
      <c r="R1189">
        <v>-2.1086120605468701</v>
      </c>
      <c r="S1189">
        <v>-2.16682648658752</v>
      </c>
      <c r="T1189">
        <f t="shared" si="221"/>
        <v>-2.0871420303980468</v>
      </c>
      <c r="U1189">
        <f t="shared" si="222"/>
        <v>-5.8016022046406324E-2</v>
      </c>
      <c r="V1189">
        <f t="shared" si="223"/>
        <v>0.48394042564171741</v>
      </c>
      <c r="W1189">
        <v>0.31520809787522802</v>
      </c>
      <c r="X1189">
        <v>0.90096217264791401</v>
      </c>
      <c r="Y1189">
        <v>-1.76930499076843</v>
      </c>
      <c r="Z1189">
        <v>-1.8146154880523599</v>
      </c>
      <c r="AA1189">
        <v>-1.68200135231018</v>
      </c>
      <c r="AB1189">
        <f t="shared" si="224"/>
        <v>-1.7553072770436566</v>
      </c>
      <c r="AC1189">
        <v>-1.97834968566894</v>
      </c>
      <c r="AD1189">
        <v>-1.7327398061752299</v>
      </c>
      <c r="AE1189">
        <v>-1.46609783172607</v>
      </c>
      <c r="AF1189">
        <f t="shared" si="225"/>
        <v>-1.7257291078567467</v>
      </c>
      <c r="AG1189">
        <f t="shared" si="226"/>
        <v>-2.9578169186909919E-2</v>
      </c>
      <c r="AH1189">
        <f t="shared" si="227"/>
        <v>0.85608043435813708</v>
      </c>
      <c r="AI1189">
        <v>6.7485428597626296E-2</v>
      </c>
      <c r="AJ1189">
        <v>1</v>
      </c>
      <c r="AK1189" t="s">
        <v>3673</v>
      </c>
      <c r="AL1189" t="s">
        <v>3674</v>
      </c>
      <c r="AM1189">
        <v>20</v>
      </c>
      <c r="AN1189">
        <v>14</v>
      </c>
      <c r="AO1189">
        <v>13</v>
      </c>
      <c r="AP1189">
        <v>14.9</v>
      </c>
      <c r="AQ1189">
        <v>10.6</v>
      </c>
      <c r="AR1189">
        <v>10.1</v>
      </c>
      <c r="AS1189">
        <v>229</v>
      </c>
      <c r="AT1189">
        <v>0</v>
      </c>
      <c r="AU1189">
        <v>104.35</v>
      </c>
      <c r="AV1189">
        <v>399350000</v>
      </c>
      <c r="AW1189">
        <v>54</v>
      </c>
      <c r="AX1189">
        <v>0</v>
      </c>
      <c r="AY1189" t="s">
        <v>3675</v>
      </c>
      <c r="AZ1189" t="s">
        <v>3675</v>
      </c>
    </row>
    <row r="1190" spans="1:52" x14ac:dyDescent="0.25">
      <c r="A1190">
        <v>-2.11553502082824</v>
      </c>
      <c r="B1190">
        <v>-2.5220947265625</v>
      </c>
      <c r="C1190">
        <v>-1.9949306249618499</v>
      </c>
      <c r="D1190">
        <f t="shared" si="216"/>
        <v>-2.2108534574508631</v>
      </c>
      <c r="E1190">
        <v>-2.2021071910858101</v>
      </c>
      <c r="F1190">
        <v>-2.3079299926757799</v>
      </c>
      <c r="G1190">
        <v>-2.0385396480560298</v>
      </c>
      <c r="H1190">
        <f t="shared" si="217"/>
        <v>-2.1828589439392068</v>
      </c>
      <c r="I1190">
        <f t="shared" si="218"/>
        <v>-2.7994513511656383E-2</v>
      </c>
      <c r="J1190">
        <f t="shared" si="219"/>
        <v>0.88244019970866816</v>
      </c>
      <c r="K1190">
        <v>5.4314715760544897E-2</v>
      </c>
      <c r="L1190">
        <v>0.99364991334488695</v>
      </c>
      <c r="M1190">
        <v>-2.7758610248565598</v>
      </c>
      <c r="N1190">
        <v>-2.8738729953765798</v>
      </c>
      <c r="O1190">
        <v>-2.4372129440307599</v>
      </c>
      <c r="P1190">
        <f t="shared" si="220"/>
        <v>-2.6956489880879668</v>
      </c>
      <c r="Q1190">
        <v>-2.8670153617858798</v>
      </c>
      <c r="R1190">
        <v>-2.75457739830017</v>
      </c>
      <c r="S1190">
        <v>-2.50356841087341</v>
      </c>
      <c r="T1190">
        <f t="shared" si="221"/>
        <v>-2.7083870569864867</v>
      </c>
      <c r="U1190">
        <f t="shared" si="222"/>
        <v>1.2738068898519916E-2</v>
      </c>
      <c r="V1190">
        <f t="shared" si="223"/>
        <v>0.94400248306770917</v>
      </c>
      <c r="W1190">
        <v>2.5026863348979699E-2</v>
      </c>
      <c r="X1190">
        <v>0.97410727562400401</v>
      </c>
      <c r="Y1190">
        <v>-1.5361683368682799</v>
      </c>
      <c r="Z1190">
        <v>-1.6611363887786801</v>
      </c>
      <c r="AA1190">
        <v>-1.7418791055679299</v>
      </c>
      <c r="AB1190">
        <f t="shared" si="224"/>
        <v>-1.6463946104049636</v>
      </c>
      <c r="AC1190">
        <v>-1.57626044750213</v>
      </c>
      <c r="AD1190">
        <v>-1.6870095729827801</v>
      </c>
      <c r="AE1190">
        <v>-1.5866225957870399</v>
      </c>
      <c r="AF1190">
        <f t="shared" si="225"/>
        <v>-1.6166308720906499</v>
      </c>
      <c r="AG1190">
        <f t="shared" si="226"/>
        <v>-2.976373831431367E-2</v>
      </c>
      <c r="AH1190">
        <f t="shared" si="227"/>
        <v>0.69045023137865191</v>
      </c>
      <c r="AI1190">
        <v>0.160867620512717</v>
      </c>
      <c r="AJ1190">
        <v>0.97230383480825899</v>
      </c>
      <c r="AK1190" t="s">
        <v>3676</v>
      </c>
      <c r="AL1190" t="s">
        <v>3677</v>
      </c>
      <c r="AM1190">
        <v>5</v>
      </c>
      <c r="AN1190">
        <v>5</v>
      </c>
      <c r="AO1190">
        <v>5</v>
      </c>
      <c r="AP1190">
        <v>10.7</v>
      </c>
      <c r="AQ1190">
        <v>10.7</v>
      </c>
      <c r="AR1190">
        <v>10.7</v>
      </c>
      <c r="AS1190">
        <v>92.48</v>
      </c>
      <c r="AT1190">
        <v>0</v>
      </c>
      <c r="AU1190">
        <v>80.364999999999995</v>
      </c>
      <c r="AV1190">
        <v>343570000</v>
      </c>
      <c r="AW1190">
        <v>23</v>
      </c>
      <c r="AX1190">
        <v>0</v>
      </c>
      <c r="AY1190" t="s">
        <v>3678</v>
      </c>
      <c r="AZ1190" t="s">
        <v>3678</v>
      </c>
    </row>
    <row r="1191" spans="1:52" x14ac:dyDescent="0.25">
      <c r="A1191">
        <v>-2.1793839931488002</v>
      </c>
      <c r="B1191">
        <v>-1.7680761814117401</v>
      </c>
      <c r="C1191">
        <v>-2.0733933448791499</v>
      </c>
      <c r="D1191">
        <f t="shared" si="216"/>
        <v>-2.0069511731465632</v>
      </c>
      <c r="E1191">
        <v>-2.2532572746276802</v>
      </c>
      <c r="F1191">
        <v>-2.2003819942474299</v>
      </c>
      <c r="G1191">
        <v>-2.2462584972381499</v>
      </c>
      <c r="H1191">
        <f t="shared" si="217"/>
        <v>-2.2332992553710866</v>
      </c>
      <c r="I1191">
        <f t="shared" si="218"/>
        <v>0.22634808222452341</v>
      </c>
      <c r="J1191">
        <f t="shared" si="219"/>
        <v>0.14296772090146465</v>
      </c>
      <c r="K1191">
        <v>0.84476200600914597</v>
      </c>
      <c r="L1191">
        <v>0.54980618556701</v>
      </c>
      <c r="M1191">
        <v>-1.8001235723495399</v>
      </c>
      <c r="N1191">
        <v>-1.83588314056396</v>
      </c>
      <c r="O1191">
        <v>-1.71690797805786</v>
      </c>
      <c r="P1191">
        <f t="shared" si="220"/>
        <v>-1.7843048969904534</v>
      </c>
      <c r="Q1191">
        <v>-1.6715770959854099</v>
      </c>
      <c r="R1191">
        <v>-1.69834208488464</v>
      </c>
      <c r="S1191">
        <v>-1.6969850063323899</v>
      </c>
      <c r="T1191">
        <f t="shared" si="221"/>
        <v>-1.6889680624008132</v>
      </c>
      <c r="U1191">
        <f t="shared" si="222"/>
        <v>-9.5336834589640151E-2</v>
      </c>
      <c r="V1191">
        <f t="shared" si="223"/>
        <v>5.8422222266605213E-2</v>
      </c>
      <c r="W1191">
        <v>1.2334219273390501</v>
      </c>
      <c r="X1191">
        <v>0.403596774193548</v>
      </c>
      <c r="Y1191">
        <v>-1.39950191974639</v>
      </c>
      <c r="Z1191">
        <v>-1.2387487888336099</v>
      </c>
      <c r="AA1191">
        <v>-1.2555289268493599</v>
      </c>
      <c r="AB1191">
        <f t="shared" si="224"/>
        <v>-1.2979265451431201</v>
      </c>
      <c r="AC1191">
        <v>-1.19766616821289</v>
      </c>
      <c r="AD1191">
        <v>-1.3321352005004801</v>
      </c>
      <c r="AE1191">
        <v>-1.27421522140502</v>
      </c>
      <c r="AF1191">
        <f t="shared" si="225"/>
        <v>-1.2680055300394633</v>
      </c>
      <c r="AG1191">
        <f t="shared" si="226"/>
        <v>-2.9921015103656856E-2</v>
      </c>
      <c r="AH1191">
        <f t="shared" si="227"/>
        <v>0.66533463734689746</v>
      </c>
      <c r="AI1191">
        <v>0.17695986657791901</v>
      </c>
      <c r="AJ1191">
        <v>0.96413960546282196</v>
      </c>
      <c r="AK1191" t="s">
        <v>3679</v>
      </c>
      <c r="AL1191" t="s">
        <v>3680</v>
      </c>
      <c r="AM1191">
        <v>13</v>
      </c>
      <c r="AN1191">
        <v>13</v>
      </c>
      <c r="AO1191">
        <v>13</v>
      </c>
      <c r="AP1191">
        <v>15.6</v>
      </c>
      <c r="AQ1191">
        <v>15.6</v>
      </c>
      <c r="AR1191">
        <v>15.6</v>
      </c>
      <c r="AS1191">
        <v>140.47</v>
      </c>
      <c r="AT1191">
        <v>0</v>
      </c>
      <c r="AU1191">
        <v>198.34</v>
      </c>
      <c r="AV1191">
        <v>809590000</v>
      </c>
      <c r="AW1191">
        <v>61</v>
      </c>
      <c r="AX1191">
        <v>0</v>
      </c>
      <c r="AY1191" t="s">
        <v>3681</v>
      </c>
      <c r="AZ1191" t="s">
        <v>3682</v>
      </c>
    </row>
    <row r="1192" spans="1:52" x14ac:dyDescent="0.25">
      <c r="A1192">
        <v>-2.2041001319885201</v>
      </c>
      <c r="B1192">
        <v>-2.2540829181671098</v>
      </c>
      <c r="C1192">
        <v>-2.1778817176818799</v>
      </c>
      <c r="D1192">
        <f t="shared" si="216"/>
        <v>-2.2120215892791699</v>
      </c>
      <c r="E1192">
        <v>-2.2622265815734801</v>
      </c>
      <c r="F1192">
        <v>-2.1864588260650599</v>
      </c>
      <c r="G1192">
        <v>-2.43940234184265</v>
      </c>
      <c r="H1192">
        <f t="shared" si="217"/>
        <v>-2.2960292498270634</v>
      </c>
      <c r="I1192">
        <f t="shared" si="218"/>
        <v>8.4007660547893437E-2</v>
      </c>
      <c r="J1192">
        <f t="shared" si="219"/>
        <v>0.34324682399620343</v>
      </c>
      <c r="K1192">
        <v>0.46439347252472402</v>
      </c>
      <c r="L1192">
        <v>0.79814932680538497</v>
      </c>
      <c r="M1192">
        <v>-3.5032410621643</v>
      </c>
      <c r="N1192">
        <v>-3.2995958328246999</v>
      </c>
      <c r="O1192">
        <v>-3.6455523967742902</v>
      </c>
      <c r="P1192">
        <f t="shared" si="220"/>
        <v>-3.4827964305877632</v>
      </c>
      <c r="Q1192">
        <v>-4.2474775314331001</v>
      </c>
      <c r="R1192">
        <v>-3.4611797332763601</v>
      </c>
      <c r="S1192">
        <v>-4.0965294837951598</v>
      </c>
      <c r="T1192">
        <f t="shared" si="221"/>
        <v>-3.9350622495015402</v>
      </c>
      <c r="U1192">
        <f t="shared" si="222"/>
        <v>0.45226581891377693</v>
      </c>
      <c r="V1192">
        <f t="shared" si="223"/>
        <v>0.15815379117373343</v>
      </c>
      <c r="W1192">
        <v>0.80092039296041195</v>
      </c>
      <c r="X1192">
        <v>0.66029875518672199</v>
      </c>
      <c r="Y1192">
        <v>-2.1344137191772399</v>
      </c>
      <c r="Z1192">
        <v>-1.9874742031097401</v>
      </c>
      <c r="AA1192">
        <v>-2.1279041767120299</v>
      </c>
      <c r="AB1192">
        <f t="shared" si="224"/>
        <v>-2.0832640329996699</v>
      </c>
      <c r="AC1192">
        <v>-2.2889103889465301</v>
      </c>
      <c r="AD1192">
        <v>-1.69759321212768</v>
      </c>
      <c r="AE1192">
        <v>-2.1716284751892001</v>
      </c>
      <c r="AF1192">
        <f t="shared" si="225"/>
        <v>-2.0527106920878033</v>
      </c>
      <c r="AG1192">
        <f t="shared" si="226"/>
        <v>-3.0553340911866567E-2</v>
      </c>
      <c r="AH1192">
        <f t="shared" si="227"/>
        <v>0.87813975551916612</v>
      </c>
      <c r="AI1192">
        <v>5.6436360835652503E-2</v>
      </c>
      <c r="AJ1192">
        <v>1</v>
      </c>
      <c r="AK1192" t="s">
        <v>3683</v>
      </c>
      <c r="AL1192" t="s">
        <v>3684</v>
      </c>
      <c r="AM1192">
        <v>2</v>
      </c>
      <c r="AN1192">
        <v>2</v>
      </c>
      <c r="AO1192">
        <v>2</v>
      </c>
      <c r="AP1192">
        <v>12.3</v>
      </c>
      <c r="AQ1192">
        <v>12.3</v>
      </c>
      <c r="AR1192">
        <v>12.3</v>
      </c>
      <c r="AS1192">
        <v>32.904000000000003</v>
      </c>
      <c r="AT1192">
        <v>0</v>
      </c>
      <c r="AU1192">
        <v>12.016999999999999</v>
      </c>
      <c r="AV1192">
        <v>52773000</v>
      </c>
      <c r="AW1192">
        <v>5</v>
      </c>
      <c r="AX1192">
        <v>0</v>
      </c>
      <c r="AY1192" t="s">
        <v>3685</v>
      </c>
      <c r="AZ1192" t="s">
        <v>3685</v>
      </c>
    </row>
    <row r="1193" spans="1:52" x14ac:dyDescent="0.25">
      <c r="A1193">
        <v>-2.6989977359771702</v>
      </c>
      <c r="B1193">
        <v>-1.7405768632888701</v>
      </c>
      <c r="C1193">
        <v>-2.43299984931945</v>
      </c>
      <c r="D1193">
        <f t="shared" si="216"/>
        <v>-2.2908581495284968</v>
      </c>
      <c r="E1193">
        <v>-2.50087094306945</v>
      </c>
      <c r="F1193">
        <v>-1.69324779510498</v>
      </c>
      <c r="G1193">
        <v>-1.7050528526306099</v>
      </c>
      <c r="H1193">
        <f t="shared" si="217"/>
        <v>-1.9663905302683464</v>
      </c>
      <c r="I1193">
        <f t="shared" si="218"/>
        <v>-0.32446761926015033</v>
      </c>
      <c r="J1193">
        <f t="shared" si="219"/>
        <v>0.45348359414807415</v>
      </c>
      <c r="K1193">
        <v>0.34343841995965702</v>
      </c>
      <c r="L1193">
        <v>0.86329950248756204</v>
      </c>
      <c r="M1193">
        <v>-2.3347527980804399</v>
      </c>
      <c r="N1193">
        <v>-2.2078943252563401</v>
      </c>
      <c r="O1193">
        <v>-3.39475989341735</v>
      </c>
      <c r="P1193">
        <f t="shared" si="220"/>
        <v>-2.6458023389180432</v>
      </c>
      <c r="Q1193">
        <v>-2.0991234779357901</v>
      </c>
      <c r="R1193">
        <v>-2.4423007965087802</v>
      </c>
      <c r="S1193">
        <v>-3.0999891757964999</v>
      </c>
      <c r="T1193">
        <f t="shared" si="221"/>
        <v>-2.5471378167470236</v>
      </c>
      <c r="U1193">
        <f t="shared" si="222"/>
        <v>-9.866452217101962E-2</v>
      </c>
      <c r="V1193">
        <f t="shared" si="223"/>
        <v>0.84632466836010023</v>
      </c>
      <c r="W1193">
        <v>7.2463000284685997E-2</v>
      </c>
      <c r="X1193">
        <v>0.95400353565114904</v>
      </c>
      <c r="Y1193">
        <v>-3.0212771892547599</v>
      </c>
      <c r="Z1193">
        <v>-2.74574446678161</v>
      </c>
      <c r="AA1193">
        <v>-2.8819327354431099</v>
      </c>
      <c r="AB1193">
        <f t="shared" si="224"/>
        <v>-2.8829847971598266</v>
      </c>
      <c r="AC1193">
        <v>-3.12607645988464</v>
      </c>
      <c r="AD1193">
        <v>-2.7309188842773402</v>
      </c>
      <c r="AE1193">
        <v>-2.6976869106292698</v>
      </c>
      <c r="AF1193">
        <f t="shared" si="225"/>
        <v>-2.8515607515970829</v>
      </c>
      <c r="AG1193">
        <f t="shared" si="226"/>
        <v>-3.1424045562743697E-2</v>
      </c>
      <c r="AH1193">
        <f t="shared" si="227"/>
        <v>0.85290303921317567</v>
      </c>
      <c r="AI1193">
        <v>6.9100338033136297E-2</v>
      </c>
      <c r="AJ1193">
        <v>1</v>
      </c>
      <c r="AK1193" t="s">
        <v>3686</v>
      </c>
      <c r="AL1193" t="s">
        <v>3687</v>
      </c>
      <c r="AM1193">
        <v>1</v>
      </c>
      <c r="AN1193">
        <v>1</v>
      </c>
      <c r="AO1193">
        <v>1</v>
      </c>
      <c r="AP1193">
        <v>1.9</v>
      </c>
      <c r="AQ1193">
        <v>1.9</v>
      </c>
      <c r="AR1193">
        <v>1.9</v>
      </c>
      <c r="AS1193">
        <v>95.32</v>
      </c>
      <c r="AT1193">
        <v>0</v>
      </c>
      <c r="AU1193">
        <v>5.8771000000000004</v>
      </c>
      <c r="AV1193">
        <v>44448000</v>
      </c>
      <c r="AW1193">
        <v>9</v>
      </c>
      <c r="AX1193">
        <v>0</v>
      </c>
      <c r="AY1193" t="s">
        <v>3688</v>
      </c>
      <c r="AZ1193" t="s">
        <v>3688</v>
      </c>
    </row>
    <row r="1194" spans="1:52" x14ac:dyDescent="0.25">
      <c r="A1194">
        <v>-3.1569595336914</v>
      </c>
      <c r="B1194">
        <v>-3.5835146903991699</v>
      </c>
      <c r="C1194">
        <v>-4.2464089393615696</v>
      </c>
      <c r="D1194">
        <f t="shared" si="216"/>
        <v>-3.6622943878173797</v>
      </c>
      <c r="E1194">
        <v>-3.5543026924133301</v>
      </c>
      <c r="F1194">
        <v>-3.3102893829345699</v>
      </c>
      <c r="G1194">
        <v>-4.48374271392822</v>
      </c>
      <c r="H1194">
        <f t="shared" si="217"/>
        <v>-3.7827782630920397</v>
      </c>
      <c r="I1194">
        <f t="shared" si="218"/>
        <v>0.12048387527465998</v>
      </c>
      <c r="J1194">
        <f t="shared" si="219"/>
        <v>0.81332811011824235</v>
      </c>
      <c r="K1194">
        <v>8.9734217422870299E-2</v>
      </c>
      <c r="L1194">
        <v>0.978677399380804</v>
      </c>
      <c r="M1194">
        <v>-4.2008032798767001</v>
      </c>
      <c r="N1194">
        <v>-1.8733971118927</v>
      </c>
      <c r="O1194">
        <v>-1.6653859615325901</v>
      </c>
      <c r="P1194">
        <f t="shared" si="220"/>
        <v>-2.57986211776733</v>
      </c>
      <c r="Q1194">
        <v>-4.4300451278686497</v>
      </c>
      <c r="R1194">
        <v>-1.48221039772033</v>
      </c>
      <c r="S1194">
        <v>-1.4886331558227499</v>
      </c>
      <c r="T1194">
        <f t="shared" si="221"/>
        <v>-2.4669628938039097</v>
      </c>
      <c r="U1194">
        <f t="shared" si="222"/>
        <v>-0.11289922396342034</v>
      </c>
      <c r="V1194">
        <f t="shared" si="223"/>
        <v>0.9336617526384926</v>
      </c>
      <c r="W1194">
        <v>2.98104316593246E-2</v>
      </c>
      <c r="X1194">
        <v>0.97796438208310799</v>
      </c>
      <c r="Y1194">
        <v>-3.2121229171752899</v>
      </c>
      <c r="Z1194">
        <v>-3.3680295944213801</v>
      </c>
      <c r="AA1194">
        <v>-3.30243968963623</v>
      </c>
      <c r="AB1194">
        <f t="shared" si="224"/>
        <v>-3.2941974004109666</v>
      </c>
      <c r="AC1194">
        <v>-2.9659321308135902</v>
      </c>
      <c r="AD1194">
        <v>-3.7245733737945499</v>
      </c>
      <c r="AE1194">
        <v>-3.0975172519683798</v>
      </c>
      <c r="AF1194">
        <f t="shared" si="225"/>
        <v>-3.2626742521921734</v>
      </c>
      <c r="AG1194">
        <f t="shared" si="226"/>
        <v>-3.1523148218793207E-2</v>
      </c>
      <c r="AH1194">
        <f t="shared" si="227"/>
        <v>0.90117875424282801</v>
      </c>
      <c r="AI1194">
        <v>4.5189055545485399E-2</v>
      </c>
      <c r="AJ1194">
        <v>1</v>
      </c>
      <c r="AK1194" t="s">
        <v>3689</v>
      </c>
      <c r="AL1194" t="s">
        <v>3690</v>
      </c>
      <c r="AM1194">
        <v>14</v>
      </c>
      <c r="AN1194">
        <v>1</v>
      </c>
      <c r="AO1194">
        <v>1</v>
      </c>
      <c r="AP1194">
        <v>32.4</v>
      </c>
      <c r="AQ1194">
        <v>4</v>
      </c>
      <c r="AR1194">
        <v>4</v>
      </c>
      <c r="AS1194">
        <v>81.168000000000006</v>
      </c>
      <c r="AT1194">
        <v>0</v>
      </c>
      <c r="AU1194">
        <v>38.838000000000001</v>
      </c>
      <c r="AV1194">
        <v>16799000</v>
      </c>
      <c r="AW1194">
        <v>4</v>
      </c>
      <c r="AX1194">
        <v>6</v>
      </c>
      <c r="AY1194" t="s">
        <v>3691</v>
      </c>
      <c r="AZ1194" t="s">
        <v>3691</v>
      </c>
    </row>
    <row r="1195" spans="1:52" x14ac:dyDescent="0.25">
      <c r="A1195">
        <v>-2.08939003944396</v>
      </c>
      <c r="B1195">
        <v>-3.0537333488464302</v>
      </c>
      <c r="C1195">
        <v>-2.9894206523895201</v>
      </c>
      <c r="D1195">
        <f t="shared" si="216"/>
        <v>-2.71084801355997</v>
      </c>
      <c r="E1195">
        <v>-2.7013416290283199</v>
      </c>
      <c r="F1195">
        <v>-3.26049757003784</v>
      </c>
      <c r="G1195">
        <v>-3.2248568534850999</v>
      </c>
      <c r="H1195">
        <f t="shared" si="217"/>
        <v>-3.0622320175170867</v>
      </c>
      <c r="I1195">
        <f t="shared" si="218"/>
        <v>0.35138400395711678</v>
      </c>
      <c r="J1195">
        <f t="shared" si="219"/>
        <v>0.38423905160805966</v>
      </c>
      <c r="K1195">
        <v>0.415398498308233</v>
      </c>
      <c r="L1195">
        <v>0.81318847006651895</v>
      </c>
      <c r="M1195">
        <v>-2.3959286212921098</v>
      </c>
      <c r="N1195">
        <v>-2.65717220306396</v>
      </c>
      <c r="O1195">
        <v>-2.6654775142669598</v>
      </c>
      <c r="P1195">
        <f t="shared" si="220"/>
        <v>-2.5728594462076768</v>
      </c>
      <c r="Q1195">
        <v>-2.1937005519866899</v>
      </c>
      <c r="R1195">
        <v>-2.6951618194579998</v>
      </c>
      <c r="S1195">
        <v>-2.7025620937347399</v>
      </c>
      <c r="T1195">
        <f t="shared" si="221"/>
        <v>-2.5304748217264765</v>
      </c>
      <c r="U1195">
        <f t="shared" si="222"/>
        <v>-4.2384624481200284E-2</v>
      </c>
      <c r="V1195">
        <f t="shared" si="223"/>
        <v>0.83460778520254897</v>
      </c>
      <c r="W1195">
        <v>7.8517568516308298E-2</v>
      </c>
      <c r="X1195">
        <v>0.94823767082590604</v>
      </c>
      <c r="Y1195">
        <v>-1.7026559114456099</v>
      </c>
      <c r="Z1195">
        <v>-2.2244520187377899</v>
      </c>
      <c r="AA1195">
        <v>-2.2027046680450399</v>
      </c>
      <c r="AB1195">
        <f t="shared" si="224"/>
        <v>-2.0432708660761469</v>
      </c>
      <c r="AC1195">
        <v>-1.68817150592803</v>
      </c>
      <c r="AD1195">
        <v>-2.1486728191375701</v>
      </c>
      <c r="AE1195">
        <v>-2.1983942985534601</v>
      </c>
      <c r="AF1195">
        <f t="shared" si="225"/>
        <v>-2.0117462078730202</v>
      </c>
      <c r="AG1195">
        <f t="shared" si="226"/>
        <v>-3.1524658203126776E-2</v>
      </c>
      <c r="AH1195">
        <f t="shared" si="227"/>
        <v>0.89994467021590618</v>
      </c>
      <c r="AI1195">
        <v>4.5784190736877201E-2</v>
      </c>
      <c r="AJ1195">
        <v>1</v>
      </c>
      <c r="AK1195" t="s">
        <v>3692</v>
      </c>
      <c r="AL1195" t="s">
        <v>3693</v>
      </c>
      <c r="AM1195">
        <v>3</v>
      </c>
      <c r="AN1195">
        <v>3</v>
      </c>
      <c r="AO1195">
        <v>3</v>
      </c>
      <c r="AP1195">
        <v>13.8</v>
      </c>
      <c r="AQ1195">
        <v>13.8</v>
      </c>
      <c r="AR1195">
        <v>13.8</v>
      </c>
      <c r="AS1195">
        <v>27.56</v>
      </c>
      <c r="AT1195">
        <v>0</v>
      </c>
      <c r="AU1195">
        <v>28.684999999999999</v>
      </c>
      <c r="AV1195">
        <v>142790000</v>
      </c>
      <c r="AW1195">
        <v>6</v>
      </c>
      <c r="AX1195">
        <v>0</v>
      </c>
      <c r="AY1195" t="s">
        <v>3694</v>
      </c>
      <c r="AZ1195" t="s">
        <v>3694</v>
      </c>
    </row>
    <row r="1196" spans="1:52" x14ac:dyDescent="0.25">
      <c r="A1196">
        <v>-1.4618790149688701</v>
      </c>
      <c r="B1196">
        <v>-1.6546262502670199</v>
      </c>
      <c r="C1196">
        <v>-2.0485911369323699</v>
      </c>
      <c r="D1196">
        <f t="shared" si="216"/>
        <v>-1.7216988007227532</v>
      </c>
      <c r="E1196">
        <v>-2.0997416973114</v>
      </c>
      <c r="F1196">
        <v>-2.01019263267517</v>
      </c>
      <c r="G1196">
        <v>-1.7040654420852599</v>
      </c>
      <c r="H1196">
        <f t="shared" si="217"/>
        <v>-1.9379999240239434</v>
      </c>
      <c r="I1196">
        <f t="shared" si="218"/>
        <v>0.21630112330119022</v>
      </c>
      <c r="J1196">
        <f t="shared" si="219"/>
        <v>0.36150399760994689</v>
      </c>
      <c r="K1196">
        <v>0.44188689579589202</v>
      </c>
      <c r="L1196">
        <v>0.79828372093023203</v>
      </c>
      <c r="M1196">
        <v>-2.1092343330383301</v>
      </c>
      <c r="N1196">
        <v>-1.20376777648925</v>
      </c>
      <c r="O1196">
        <v>-1.84166288375854</v>
      </c>
      <c r="P1196">
        <f t="shared" si="220"/>
        <v>-1.7182216644287067</v>
      </c>
      <c r="Q1196">
        <v>-1.8441472053527801</v>
      </c>
      <c r="R1196">
        <v>-1.63975930213928</v>
      </c>
      <c r="S1196">
        <v>-2.3741497993469198</v>
      </c>
      <c r="T1196">
        <f t="shared" si="221"/>
        <v>-1.9526854356129935</v>
      </c>
      <c r="U1196">
        <f t="shared" si="222"/>
        <v>0.23446377118428674</v>
      </c>
      <c r="V1196">
        <f t="shared" si="223"/>
        <v>0.53566391704858396</v>
      </c>
      <c r="W1196">
        <v>0.27110760722892302</v>
      </c>
      <c r="X1196">
        <v>0.90984478144513803</v>
      </c>
      <c r="Y1196">
        <v>-1.4640266895294101</v>
      </c>
      <c r="Z1196">
        <v>-1.31980168819427</v>
      </c>
      <c r="AA1196">
        <v>-1.3528420925140301</v>
      </c>
      <c r="AB1196">
        <f t="shared" si="224"/>
        <v>-1.3788901567459035</v>
      </c>
      <c r="AC1196">
        <v>-1.35008108615875</v>
      </c>
      <c r="AD1196">
        <v>-1.4017872810363701</v>
      </c>
      <c r="AE1196">
        <v>-1.2900742292404099</v>
      </c>
      <c r="AF1196">
        <f t="shared" si="225"/>
        <v>-1.3473141988118433</v>
      </c>
      <c r="AG1196">
        <f t="shared" si="226"/>
        <v>-3.1575957934060206E-2</v>
      </c>
      <c r="AH1196">
        <f t="shared" si="227"/>
        <v>0.59187682973329581</v>
      </c>
      <c r="AI1196">
        <v>0.22776866106875199</v>
      </c>
      <c r="AJ1196">
        <v>0.95853401360544199</v>
      </c>
      <c r="AK1196" t="s">
        <v>3695</v>
      </c>
      <c r="AL1196" t="s">
        <v>3696</v>
      </c>
      <c r="AM1196">
        <v>11</v>
      </c>
      <c r="AN1196">
        <v>11</v>
      </c>
      <c r="AO1196">
        <v>11</v>
      </c>
      <c r="AP1196">
        <v>24.1</v>
      </c>
      <c r="AQ1196">
        <v>24.1</v>
      </c>
      <c r="AR1196">
        <v>24.1</v>
      </c>
      <c r="AS1196">
        <v>79.994</v>
      </c>
      <c r="AT1196">
        <v>0</v>
      </c>
      <c r="AU1196">
        <v>233.46</v>
      </c>
      <c r="AV1196">
        <v>1515799999.99999</v>
      </c>
      <c r="AW1196">
        <v>92</v>
      </c>
      <c r="AX1196">
        <v>0</v>
      </c>
      <c r="AY1196" t="s">
        <v>3697</v>
      </c>
      <c r="AZ1196" t="s">
        <v>3697</v>
      </c>
    </row>
    <row r="1197" spans="1:52" x14ac:dyDescent="0.25">
      <c r="A1197">
        <v>-2.04561018943786</v>
      </c>
      <c r="B1197">
        <v>-1.7629747390746999</v>
      </c>
      <c r="C1197">
        <v>-1.50926566123962</v>
      </c>
      <c r="D1197">
        <f t="shared" si="216"/>
        <v>-1.7726168632507264</v>
      </c>
      <c r="E1197">
        <v>-0.98758858442306496</v>
      </c>
      <c r="F1197">
        <v>-0.99662810564041104</v>
      </c>
      <c r="G1197">
        <v>-0.62435436248779297</v>
      </c>
      <c r="H1197">
        <f t="shared" si="217"/>
        <v>-0.86952368418375636</v>
      </c>
      <c r="I1197">
        <f t="shared" si="218"/>
        <v>-0.90309317906697006</v>
      </c>
      <c r="J1197">
        <f t="shared" si="219"/>
        <v>1.0250846052428332E-2</v>
      </c>
      <c r="K1197">
        <v>1.9892402886826199</v>
      </c>
      <c r="L1197">
        <v>0.12663247863247801</v>
      </c>
      <c r="M1197">
        <v>-2.3130109310150102</v>
      </c>
      <c r="N1197">
        <v>-2.9361104965209899</v>
      </c>
      <c r="O1197">
        <v>-2.8661735057830802</v>
      </c>
      <c r="P1197">
        <f t="shared" si="220"/>
        <v>-2.7050983111063602</v>
      </c>
      <c r="Q1197">
        <v>-4.6292152404785103</v>
      </c>
      <c r="R1197">
        <v>-3.4933452606201101</v>
      </c>
      <c r="S1197">
        <v>-2.4787483215332</v>
      </c>
      <c r="T1197">
        <f t="shared" si="221"/>
        <v>-3.53376960754394</v>
      </c>
      <c r="U1197">
        <f t="shared" si="222"/>
        <v>0.82867129643757975</v>
      </c>
      <c r="V1197">
        <f t="shared" si="223"/>
        <v>0.27239429088137784</v>
      </c>
      <c r="W1197">
        <v>0.56480199905256101</v>
      </c>
      <c r="X1197">
        <v>0.78966136034732204</v>
      </c>
      <c r="Y1197">
        <v>-2.42422294616699</v>
      </c>
      <c r="Z1197">
        <v>-2.5141608715057302</v>
      </c>
      <c r="AA1197">
        <v>-2.5249981880187899</v>
      </c>
      <c r="AB1197">
        <f t="shared" si="224"/>
        <v>-2.48779400189717</v>
      </c>
      <c r="AC1197">
        <v>-3.1764461994171098</v>
      </c>
      <c r="AD1197">
        <v>-1.98513054847717</v>
      </c>
      <c r="AE1197">
        <v>-2.2054302692413299</v>
      </c>
      <c r="AF1197">
        <f t="shared" si="225"/>
        <v>-2.45566900571187</v>
      </c>
      <c r="AG1197">
        <f t="shared" si="226"/>
        <v>-3.212499618530007E-2</v>
      </c>
      <c r="AH1197">
        <f t="shared" si="227"/>
        <v>0.9345159039734019</v>
      </c>
      <c r="AI1197">
        <v>2.94133032213553E-2</v>
      </c>
      <c r="AJ1197">
        <v>1</v>
      </c>
      <c r="AK1197" t="s">
        <v>3698</v>
      </c>
      <c r="AL1197" t="s">
        <v>3699</v>
      </c>
      <c r="AM1197">
        <v>3</v>
      </c>
      <c r="AN1197">
        <v>3</v>
      </c>
      <c r="AO1197">
        <v>3</v>
      </c>
      <c r="AP1197">
        <v>12.5</v>
      </c>
      <c r="AQ1197">
        <v>12.5</v>
      </c>
      <c r="AR1197">
        <v>12.5</v>
      </c>
      <c r="AS1197">
        <v>46.625999999999998</v>
      </c>
      <c r="AT1197">
        <v>0</v>
      </c>
      <c r="AU1197">
        <v>27.280999999999999</v>
      </c>
      <c r="AV1197">
        <v>95583000</v>
      </c>
      <c r="AW1197">
        <v>13</v>
      </c>
      <c r="AX1197">
        <v>0</v>
      </c>
      <c r="AY1197" t="s">
        <v>3700</v>
      </c>
      <c r="AZ1197" t="s">
        <v>3700</v>
      </c>
    </row>
    <row r="1198" spans="1:52" x14ac:dyDescent="0.25">
      <c r="A1198">
        <v>-2.0511002540588299</v>
      </c>
      <c r="B1198">
        <v>-2.5839817523956299</v>
      </c>
      <c r="C1198">
        <v>-2.3905477523803702</v>
      </c>
      <c r="D1198">
        <f t="shared" si="216"/>
        <v>-2.3418765862782767</v>
      </c>
      <c r="E1198">
        <v>-2.5969285964965798</v>
      </c>
      <c r="F1198">
        <v>-2.74593830108642</v>
      </c>
      <c r="G1198">
        <v>-2.28905129432678</v>
      </c>
      <c r="H1198">
        <f t="shared" si="217"/>
        <v>-2.5439727306365931</v>
      </c>
      <c r="I1198">
        <f t="shared" si="218"/>
        <v>0.20209614435831647</v>
      </c>
      <c r="J1198">
        <f t="shared" si="219"/>
        <v>0.38169077420180142</v>
      </c>
      <c r="K1198">
        <v>0.41828833719963399</v>
      </c>
      <c r="L1198">
        <v>0.81276254180602003</v>
      </c>
      <c r="M1198">
        <v>-2.02280068397521</v>
      </c>
      <c r="N1198">
        <v>-2.07169413566589</v>
      </c>
      <c r="O1198">
        <v>-2.67438316345214</v>
      </c>
      <c r="P1198">
        <f t="shared" si="220"/>
        <v>-2.2562926610310803</v>
      </c>
      <c r="Q1198">
        <v>-2.4200475215911799</v>
      </c>
      <c r="R1198">
        <v>-2.1742956638336102</v>
      </c>
      <c r="S1198">
        <v>-2.7276661396026598</v>
      </c>
      <c r="T1198">
        <f t="shared" si="221"/>
        <v>-2.4406697750091499</v>
      </c>
      <c r="U1198">
        <f t="shared" si="222"/>
        <v>0.18437711397806966</v>
      </c>
      <c r="V1198">
        <f t="shared" si="223"/>
        <v>0.52291429532714628</v>
      </c>
      <c r="W1198">
        <v>0.28156948535176701</v>
      </c>
      <c r="X1198">
        <v>0.90493200362647297</v>
      </c>
      <c r="Y1198">
        <v>-2.0981967449188201</v>
      </c>
      <c r="Z1198">
        <v>-3.1663084030151301</v>
      </c>
      <c r="AA1198">
        <v>-2.2833514213561998</v>
      </c>
      <c r="AB1198">
        <f t="shared" si="224"/>
        <v>-2.5159521897633836</v>
      </c>
      <c r="AC1198">
        <v>-2.1607499122619598</v>
      </c>
      <c r="AD1198">
        <v>-3.1750123500823899</v>
      </c>
      <c r="AE1198">
        <v>-2.1155974864959699</v>
      </c>
      <c r="AF1198">
        <f t="shared" si="225"/>
        <v>-2.4837865829467733</v>
      </c>
      <c r="AG1198">
        <f t="shared" si="226"/>
        <v>-3.2165606816610293E-2</v>
      </c>
      <c r="AH1198">
        <f t="shared" si="227"/>
        <v>0.94954894514837751</v>
      </c>
      <c r="AI1198">
        <v>2.2482644344548001E-2</v>
      </c>
      <c r="AJ1198">
        <v>1</v>
      </c>
      <c r="AK1198" t="s">
        <v>3701</v>
      </c>
      <c r="AL1198" t="s">
        <v>3702</v>
      </c>
      <c r="AM1198">
        <v>3</v>
      </c>
      <c r="AN1198">
        <v>3</v>
      </c>
      <c r="AO1198">
        <v>3</v>
      </c>
      <c r="AP1198">
        <v>14.2</v>
      </c>
      <c r="AQ1198">
        <v>14.2</v>
      </c>
      <c r="AR1198">
        <v>14.2</v>
      </c>
      <c r="AS1198">
        <v>48.274000000000001</v>
      </c>
      <c r="AT1198">
        <v>0</v>
      </c>
      <c r="AU1198">
        <v>26.507000000000001</v>
      </c>
      <c r="AV1198">
        <v>49009000</v>
      </c>
      <c r="AW1198">
        <v>15</v>
      </c>
      <c r="AX1198">
        <v>0</v>
      </c>
      <c r="AY1198" t="s">
        <v>3703</v>
      </c>
      <c r="AZ1198" t="s">
        <v>3704</v>
      </c>
    </row>
    <row r="1199" spans="1:52" x14ac:dyDescent="0.25">
      <c r="A1199">
        <v>-2.3224332332611</v>
      </c>
      <c r="B1199">
        <v>-2.4312868118286102</v>
      </c>
      <c r="C1199">
        <v>-2.0300889015197701</v>
      </c>
      <c r="D1199">
        <f t="shared" si="216"/>
        <v>-2.2612696488698267</v>
      </c>
      <c r="E1199">
        <v>-2.2756464481353702</v>
      </c>
      <c r="F1199">
        <v>-2.40354180335998</v>
      </c>
      <c r="G1199">
        <v>-2.16929030418396</v>
      </c>
      <c r="H1199">
        <f t="shared" si="217"/>
        <v>-2.2828261852264369</v>
      </c>
      <c r="I1199">
        <f t="shared" si="218"/>
        <v>2.1556536356610145E-2</v>
      </c>
      <c r="J1199">
        <f t="shared" si="219"/>
        <v>0.8831027892030846</v>
      </c>
      <c r="K1199">
        <v>5.3988743550852002E-2</v>
      </c>
      <c r="L1199">
        <v>0.99313560300057702</v>
      </c>
      <c r="M1199">
        <v>-2.6336135864257799</v>
      </c>
      <c r="N1199">
        <v>-2.4322988986968901</v>
      </c>
      <c r="O1199">
        <v>-2.82930588722229</v>
      </c>
      <c r="P1199">
        <f t="shared" si="220"/>
        <v>-2.6317394574483202</v>
      </c>
      <c r="Q1199">
        <v>-2.2066285610198899</v>
      </c>
      <c r="R1199">
        <v>-2.7630727291107098</v>
      </c>
      <c r="S1199">
        <v>-2.4372129440307599</v>
      </c>
      <c r="T1199">
        <f t="shared" si="221"/>
        <v>-2.4689714113871197</v>
      </c>
      <c r="U1199">
        <f t="shared" si="222"/>
        <v>-0.16276804606120043</v>
      </c>
      <c r="V1199">
        <f t="shared" si="223"/>
        <v>0.4571449915296536</v>
      </c>
      <c r="W1199">
        <v>0.33994603399069201</v>
      </c>
      <c r="X1199">
        <v>0.88687272727272703</v>
      </c>
      <c r="Y1199">
        <v>-1.7498145103454501</v>
      </c>
      <c r="Z1199">
        <v>-1.6462477445602399</v>
      </c>
      <c r="AA1199">
        <v>-1.65826475620269</v>
      </c>
      <c r="AB1199">
        <f t="shared" si="224"/>
        <v>-1.6847756703694599</v>
      </c>
      <c r="AC1199">
        <v>-1.9415866136550901</v>
      </c>
      <c r="AD1199">
        <v>-1.5513950586318901</v>
      </c>
      <c r="AE1199">
        <v>-1.46267414093017</v>
      </c>
      <c r="AF1199">
        <f t="shared" si="225"/>
        <v>-1.6518852710723835</v>
      </c>
      <c r="AG1199">
        <f t="shared" si="226"/>
        <v>-3.2890399297076378E-2</v>
      </c>
      <c r="AH1199">
        <f t="shared" si="227"/>
        <v>0.83790474299755202</v>
      </c>
      <c r="AI1199">
        <v>7.6805351228891497E-2</v>
      </c>
      <c r="AJ1199">
        <v>1</v>
      </c>
      <c r="AK1199" t="s">
        <v>3705</v>
      </c>
      <c r="AL1199" t="s">
        <v>3706</v>
      </c>
      <c r="AM1199">
        <v>3</v>
      </c>
      <c r="AN1199">
        <v>3</v>
      </c>
      <c r="AO1199">
        <v>3</v>
      </c>
      <c r="AP1199">
        <v>14</v>
      </c>
      <c r="AQ1199">
        <v>14</v>
      </c>
      <c r="AR1199">
        <v>14</v>
      </c>
      <c r="AS1199">
        <v>42.183</v>
      </c>
      <c r="AT1199">
        <v>0</v>
      </c>
      <c r="AU1199">
        <v>23.465</v>
      </c>
      <c r="AV1199">
        <v>114020000</v>
      </c>
      <c r="AW1199">
        <v>17</v>
      </c>
      <c r="AX1199">
        <v>0</v>
      </c>
      <c r="AY1199" t="s">
        <v>3707</v>
      </c>
      <c r="AZ1199" t="s">
        <v>3708</v>
      </c>
    </row>
    <row r="1200" spans="1:52" x14ac:dyDescent="0.25">
      <c r="A1200">
        <v>-1.6964706182479801</v>
      </c>
      <c r="B1200">
        <v>-1.7179042100906301</v>
      </c>
      <c r="C1200">
        <v>-1.6002055406570399</v>
      </c>
      <c r="D1200">
        <f t="shared" si="216"/>
        <v>-1.6715267896652168</v>
      </c>
      <c r="E1200">
        <v>-1.81309390068054</v>
      </c>
      <c r="F1200">
        <v>-1.8087406158447199</v>
      </c>
      <c r="G1200">
        <v>-1.78542757034301</v>
      </c>
      <c r="H1200">
        <f t="shared" si="217"/>
        <v>-1.8024206956227566</v>
      </c>
      <c r="I1200">
        <f t="shared" si="218"/>
        <v>0.1308939059575398</v>
      </c>
      <c r="J1200">
        <f t="shared" si="219"/>
        <v>2.4476816449345035E-2</v>
      </c>
      <c r="K1200">
        <v>1.6112450688954101</v>
      </c>
      <c r="L1200">
        <v>0.20212765957446799</v>
      </c>
      <c r="M1200">
        <v>-2.2419526576995801</v>
      </c>
      <c r="N1200">
        <v>-2.35801005363464</v>
      </c>
      <c r="O1200">
        <v>-2.43113112449646</v>
      </c>
      <c r="P1200">
        <f t="shared" si="220"/>
        <v>-2.3436979452768933</v>
      </c>
      <c r="Q1200">
        <v>-2.4308199882507302</v>
      </c>
      <c r="R1200">
        <v>-2.0369403362274099</v>
      </c>
      <c r="S1200">
        <v>-2.50938868522644</v>
      </c>
      <c r="T1200">
        <f t="shared" si="221"/>
        <v>-2.3257163365681937</v>
      </c>
      <c r="U1200">
        <f t="shared" si="222"/>
        <v>-1.7981608708699692E-2</v>
      </c>
      <c r="V1200">
        <f t="shared" si="223"/>
        <v>0.91389373841260912</v>
      </c>
      <c r="W1200">
        <v>3.9104298252907899E-2</v>
      </c>
      <c r="X1200">
        <v>0.97197362637362605</v>
      </c>
      <c r="Y1200">
        <v>-1.65799152851104</v>
      </c>
      <c r="Z1200">
        <v>-1.7450189590454099</v>
      </c>
      <c r="AA1200">
        <v>-1.5887473821639999</v>
      </c>
      <c r="AB1200">
        <f t="shared" si="224"/>
        <v>-1.6639192899068167</v>
      </c>
      <c r="AC1200">
        <v>-1.63097476959228</v>
      </c>
      <c r="AD1200">
        <v>-1.74695467948913</v>
      </c>
      <c r="AE1200">
        <v>-1.5148618221282899</v>
      </c>
      <c r="AF1200">
        <f t="shared" si="225"/>
        <v>-1.6309304237365667</v>
      </c>
      <c r="AG1200">
        <f t="shared" si="226"/>
        <v>-3.2988866170249986E-2</v>
      </c>
      <c r="AH1200">
        <f t="shared" si="227"/>
        <v>0.70406740791526923</v>
      </c>
      <c r="AI1200">
        <v>0.152385759204203</v>
      </c>
      <c r="AJ1200">
        <v>0.98137709700948195</v>
      </c>
      <c r="AK1200" t="s">
        <v>3709</v>
      </c>
      <c r="AL1200" t="s">
        <v>3710</v>
      </c>
      <c r="AM1200">
        <v>8</v>
      </c>
      <c r="AN1200">
        <v>8</v>
      </c>
      <c r="AO1200">
        <v>8</v>
      </c>
      <c r="AP1200">
        <v>38.1</v>
      </c>
      <c r="AQ1200">
        <v>38.1</v>
      </c>
      <c r="AR1200">
        <v>38.1</v>
      </c>
      <c r="AS1200">
        <v>35.079000000000001</v>
      </c>
      <c r="AT1200">
        <v>0</v>
      </c>
      <c r="AU1200">
        <v>191.91</v>
      </c>
      <c r="AV1200">
        <v>1056999999.99999</v>
      </c>
      <c r="AW1200">
        <v>62</v>
      </c>
      <c r="AX1200">
        <v>0</v>
      </c>
      <c r="AY1200" t="s">
        <v>3711</v>
      </c>
      <c r="AZ1200" t="s">
        <v>3711</v>
      </c>
    </row>
    <row r="1201" spans="1:52" x14ac:dyDescent="0.25">
      <c r="A1201">
        <v>-2.9851000308990399</v>
      </c>
      <c r="B1201">
        <v>-3.18128037452697</v>
      </c>
      <c r="C1201">
        <v>-3.3644740581512398</v>
      </c>
      <c r="D1201">
        <f t="shared" si="216"/>
        <v>-3.1769514878590832</v>
      </c>
      <c r="E1201">
        <v>-3.5681095123290998</v>
      </c>
      <c r="F1201">
        <v>-4.8258647918701101</v>
      </c>
      <c r="G1201">
        <v>-4.1645998954772896</v>
      </c>
      <c r="H1201">
        <f t="shared" si="217"/>
        <v>-4.1861913998921665</v>
      </c>
      <c r="I1201">
        <f t="shared" si="218"/>
        <v>1.0092399120330833</v>
      </c>
      <c r="J1201">
        <f t="shared" si="219"/>
        <v>5.6384589799348919E-2</v>
      </c>
      <c r="K1201">
        <v>1.24883957473263</v>
      </c>
      <c r="L1201">
        <v>0.33455052264808299</v>
      </c>
      <c r="M1201">
        <v>-4.3445358276367099</v>
      </c>
      <c r="N1201">
        <v>-4.4074554443359304</v>
      </c>
      <c r="O1201">
        <v>-4.3494267463684002</v>
      </c>
      <c r="P1201">
        <f t="shared" si="220"/>
        <v>-4.3671393394470135</v>
      </c>
      <c r="Q1201">
        <v>-4.7281432151794398</v>
      </c>
      <c r="R1201">
        <v>-7.6791396141052202</v>
      </c>
      <c r="S1201">
        <v>-5.5803532600402797</v>
      </c>
      <c r="T1201">
        <f t="shared" si="221"/>
        <v>-5.9958786964416468</v>
      </c>
      <c r="U1201">
        <f t="shared" si="222"/>
        <v>1.6287393569946333</v>
      </c>
      <c r="V1201">
        <f t="shared" si="223"/>
        <v>0.13687526451304124</v>
      </c>
      <c r="W1201">
        <v>0.86367502853585598</v>
      </c>
      <c r="X1201">
        <v>0.61318284424379199</v>
      </c>
      <c r="Y1201">
        <v>-3.3970186710357599</v>
      </c>
      <c r="Z1201">
        <v>-1.2684344053268399</v>
      </c>
      <c r="AA1201">
        <v>-1.3504121303558301</v>
      </c>
      <c r="AB1201">
        <f t="shared" si="224"/>
        <v>-2.005288402239477</v>
      </c>
      <c r="AC1201">
        <v>-3.1653444766998202</v>
      </c>
      <c r="AD1201">
        <v>-1.36810410022735</v>
      </c>
      <c r="AE1201">
        <v>-1.38337886333465</v>
      </c>
      <c r="AF1201">
        <f t="shared" si="225"/>
        <v>-1.9722758134206064</v>
      </c>
      <c r="AG1201">
        <f t="shared" si="226"/>
        <v>-3.3012588818870592E-2</v>
      </c>
      <c r="AH1201">
        <f t="shared" si="227"/>
        <v>0.97300314752598771</v>
      </c>
      <c r="AI1201">
        <v>1.18857548488555E-2</v>
      </c>
      <c r="AJ1201">
        <v>1</v>
      </c>
      <c r="AM1201">
        <v>1</v>
      </c>
      <c r="AN1201">
        <v>1</v>
      </c>
      <c r="AO1201">
        <v>1</v>
      </c>
      <c r="AP1201">
        <v>6.2</v>
      </c>
      <c r="AQ1201">
        <v>6.2</v>
      </c>
      <c r="AR1201">
        <v>6.2</v>
      </c>
      <c r="AS1201">
        <v>15.047000000000001</v>
      </c>
      <c r="AT1201">
        <v>3.6277999999999998E-2</v>
      </c>
      <c r="AU1201">
        <v>1.1715</v>
      </c>
      <c r="AV1201">
        <v>30760000</v>
      </c>
      <c r="AW1201">
        <v>3</v>
      </c>
      <c r="AX1201">
        <v>6</v>
      </c>
      <c r="AY1201" t="s">
        <v>3712</v>
      </c>
      <c r="AZ1201" t="s">
        <v>3712</v>
      </c>
    </row>
    <row r="1202" spans="1:52" x14ac:dyDescent="0.25">
      <c r="A1202">
        <v>-2.2407248020172101</v>
      </c>
      <c r="B1202">
        <v>-2.3538742065429599</v>
      </c>
      <c r="C1202">
        <v>-2.32546710968017</v>
      </c>
      <c r="D1202">
        <f t="shared" si="216"/>
        <v>-2.3066887060801133</v>
      </c>
      <c r="E1202">
        <v>-2.2850379943847599</v>
      </c>
      <c r="F1202">
        <v>-2.32171177864074</v>
      </c>
      <c r="G1202">
        <v>-2.2971830368041899</v>
      </c>
      <c r="H1202">
        <f t="shared" si="217"/>
        <v>-2.3013109366098967</v>
      </c>
      <c r="I1202">
        <f t="shared" si="218"/>
        <v>-5.3777694702166201E-3</v>
      </c>
      <c r="J1202">
        <f t="shared" si="219"/>
        <v>0.88741715556931133</v>
      </c>
      <c r="K1202">
        <v>5.1872179747176297E-2</v>
      </c>
      <c r="L1202">
        <v>0.99169283667621699</v>
      </c>
      <c r="M1202">
        <v>-4.1552639007568297</v>
      </c>
      <c r="N1202">
        <v>-3.4683635234832701</v>
      </c>
      <c r="O1202">
        <v>-4.1131610870361301</v>
      </c>
      <c r="P1202">
        <f t="shared" si="220"/>
        <v>-3.9122628370920771</v>
      </c>
      <c r="Q1202">
        <v>-5.1188898086547798</v>
      </c>
      <c r="R1202">
        <v>-3.6145269870757999</v>
      </c>
      <c r="S1202">
        <v>-4.5296559333801198</v>
      </c>
      <c r="T1202">
        <f t="shared" si="221"/>
        <v>-4.4210242430369</v>
      </c>
      <c r="U1202">
        <f t="shared" si="222"/>
        <v>0.50876140594482289</v>
      </c>
      <c r="V1202">
        <f t="shared" si="223"/>
        <v>0.35853519020352531</v>
      </c>
      <c r="W1202">
        <v>0.44546821193153602</v>
      </c>
      <c r="X1202">
        <v>0.84102026221692405</v>
      </c>
      <c r="Y1202">
        <v>-1.95522820949554</v>
      </c>
      <c r="Z1202">
        <v>-1.9153914451599099</v>
      </c>
      <c r="AA1202">
        <v>-2.1479692459106401</v>
      </c>
      <c r="AB1202">
        <f t="shared" si="224"/>
        <v>-2.0061963001886967</v>
      </c>
      <c r="AC1202">
        <v>-2.1457331180572501</v>
      </c>
      <c r="AD1202">
        <v>-1.8549617528915401</v>
      </c>
      <c r="AE1202">
        <v>-1.9148473739623999</v>
      </c>
      <c r="AF1202">
        <f t="shared" si="225"/>
        <v>-1.9718474149703964</v>
      </c>
      <c r="AG1202">
        <f t="shared" si="226"/>
        <v>-3.4348885218300262E-2</v>
      </c>
      <c r="AH1202">
        <f t="shared" si="227"/>
        <v>0.77835161332787506</v>
      </c>
      <c r="AI1202">
        <v>0.108824170064812</v>
      </c>
      <c r="AJ1202">
        <v>1</v>
      </c>
      <c r="AK1202" t="s">
        <v>3713</v>
      </c>
      <c r="AL1202" t="s">
        <v>3714</v>
      </c>
      <c r="AM1202">
        <v>1</v>
      </c>
      <c r="AN1202">
        <v>1</v>
      </c>
      <c r="AO1202">
        <v>1</v>
      </c>
      <c r="AP1202">
        <v>5.0999999999999996</v>
      </c>
      <c r="AQ1202">
        <v>5.0999999999999996</v>
      </c>
      <c r="AR1202">
        <v>5.0999999999999996</v>
      </c>
      <c r="AS1202">
        <v>30.276</v>
      </c>
      <c r="AT1202">
        <v>0</v>
      </c>
      <c r="AU1202">
        <v>13.318</v>
      </c>
      <c r="AV1202">
        <v>54888000</v>
      </c>
      <c r="AW1202">
        <v>7</v>
      </c>
      <c r="AX1202">
        <v>0</v>
      </c>
      <c r="AY1202" t="s">
        <v>3715</v>
      </c>
      <c r="AZ1202" t="s">
        <v>3715</v>
      </c>
    </row>
    <row r="1203" spans="1:52" x14ac:dyDescent="0.25">
      <c r="A1203">
        <v>-2.49443411827087</v>
      </c>
      <c r="B1203">
        <v>-1.74540603160858</v>
      </c>
      <c r="C1203">
        <v>-1.87710201740264</v>
      </c>
      <c r="D1203">
        <f t="shared" si="216"/>
        <v>-2.0389807224273633</v>
      </c>
      <c r="E1203">
        <v>-2.08534359931945</v>
      </c>
      <c r="F1203">
        <v>-2.1590092182159402</v>
      </c>
      <c r="G1203">
        <v>-2.03848028182983</v>
      </c>
      <c r="H1203">
        <f t="shared" si="217"/>
        <v>-2.0942776997884067</v>
      </c>
      <c r="I1203">
        <f t="shared" si="218"/>
        <v>5.5296977361043442E-2</v>
      </c>
      <c r="J1203">
        <f t="shared" si="219"/>
        <v>0.82445226538862071</v>
      </c>
      <c r="K1203">
        <v>8.3834484323222797E-2</v>
      </c>
      <c r="L1203">
        <v>0.98338612645794898</v>
      </c>
      <c r="M1203">
        <v>-3.48288774490356</v>
      </c>
      <c r="N1203">
        <v>-3.0111227035522399</v>
      </c>
      <c r="O1203">
        <v>-2.7483596801757799</v>
      </c>
      <c r="P1203">
        <f t="shared" si="220"/>
        <v>-3.0807900428771933</v>
      </c>
      <c r="Q1203">
        <v>-3.0778934955596902</v>
      </c>
      <c r="R1203">
        <v>-3.6259698867797798</v>
      </c>
      <c r="S1203">
        <v>-3.2649285793304399</v>
      </c>
      <c r="T1203">
        <f t="shared" si="221"/>
        <v>-3.3229306538899706</v>
      </c>
      <c r="U1203">
        <f t="shared" si="222"/>
        <v>0.24214061101277728</v>
      </c>
      <c r="V1203">
        <f t="shared" si="223"/>
        <v>0.41801042501562408</v>
      </c>
      <c r="W1203">
        <v>0.378812886956301</v>
      </c>
      <c r="X1203">
        <v>0.87492091007583905</v>
      </c>
      <c r="Y1203">
        <v>-2.5664422512054399</v>
      </c>
      <c r="Z1203">
        <v>-1.7719140052795399</v>
      </c>
      <c r="AA1203">
        <v>-2.2927932739257799</v>
      </c>
      <c r="AB1203">
        <f t="shared" si="224"/>
        <v>-2.2103831768035866</v>
      </c>
      <c r="AC1203">
        <v>-2.2500967979431099</v>
      </c>
      <c r="AD1203">
        <v>-2.25346374511718</v>
      </c>
      <c r="AE1203">
        <v>-2.0223317146301198</v>
      </c>
      <c r="AF1203">
        <f t="shared" si="225"/>
        <v>-2.1752974192301369</v>
      </c>
      <c r="AG1203">
        <f t="shared" si="226"/>
        <v>-3.5085757573449783E-2</v>
      </c>
      <c r="AH1203">
        <f t="shared" si="227"/>
        <v>0.89316542983686564</v>
      </c>
      <c r="AI1203">
        <v>4.90680947381242E-2</v>
      </c>
      <c r="AJ1203">
        <v>1</v>
      </c>
      <c r="AK1203" t="s">
        <v>3716</v>
      </c>
      <c r="AL1203" t="s">
        <v>3717</v>
      </c>
      <c r="AM1203">
        <v>3</v>
      </c>
      <c r="AN1203">
        <v>3</v>
      </c>
      <c r="AO1203">
        <v>3</v>
      </c>
      <c r="AP1203">
        <v>4</v>
      </c>
      <c r="AQ1203">
        <v>4</v>
      </c>
      <c r="AR1203">
        <v>4</v>
      </c>
      <c r="AS1203">
        <v>129.57</v>
      </c>
      <c r="AT1203">
        <v>0</v>
      </c>
      <c r="AU1203">
        <v>4.4454000000000002</v>
      </c>
      <c r="AV1203">
        <v>33066000</v>
      </c>
      <c r="AW1203">
        <v>9</v>
      </c>
      <c r="AX1203">
        <v>0</v>
      </c>
      <c r="AY1203" t="s">
        <v>3718</v>
      </c>
      <c r="AZ1203" t="s">
        <v>3718</v>
      </c>
    </row>
    <row r="1204" spans="1:52" x14ac:dyDescent="0.25">
      <c r="A1204">
        <v>-2.3402945995330802</v>
      </c>
      <c r="B1204">
        <v>-2.4351048469543399</v>
      </c>
      <c r="C1204">
        <v>-2.0731503963470401</v>
      </c>
      <c r="D1204">
        <f t="shared" si="216"/>
        <v>-2.2828499476114867</v>
      </c>
      <c r="E1204">
        <v>-2.4883496761321999</v>
      </c>
      <c r="F1204">
        <v>-2.53065586090087</v>
      </c>
      <c r="G1204">
        <v>-2.102961063385</v>
      </c>
      <c r="H1204">
        <f t="shared" si="217"/>
        <v>-2.3739888668060236</v>
      </c>
      <c r="I1204">
        <f t="shared" si="218"/>
        <v>9.1138919194536872E-2</v>
      </c>
      <c r="J1204">
        <f t="shared" si="219"/>
        <v>0.62799550653715186</v>
      </c>
      <c r="K1204">
        <v>0.20204346373589499</v>
      </c>
      <c r="L1204">
        <v>0.93361046959199301</v>
      </c>
      <c r="M1204">
        <v>-2.0162494182586599</v>
      </c>
      <c r="N1204">
        <v>-2.2698600292205802</v>
      </c>
      <c r="O1204">
        <v>-1.8044508695602399</v>
      </c>
      <c r="P1204">
        <f t="shared" si="220"/>
        <v>-2.0301867723464935</v>
      </c>
      <c r="Q1204">
        <v>-2.1742956638336102</v>
      </c>
      <c r="R1204">
        <v>-1.92237424850463</v>
      </c>
      <c r="S1204">
        <v>-1.96454489231109</v>
      </c>
      <c r="T1204">
        <f t="shared" si="221"/>
        <v>-2.0204049348831101</v>
      </c>
      <c r="U1204">
        <f t="shared" si="222"/>
        <v>-9.7818374633833471E-3</v>
      </c>
      <c r="V1204">
        <f t="shared" si="223"/>
        <v>0.95284747510710988</v>
      </c>
      <c r="W1204">
        <v>2.0976612499888098E-2</v>
      </c>
      <c r="X1204">
        <v>0.97844479661912298</v>
      </c>
      <c r="Y1204">
        <v>-1.8837417364120399</v>
      </c>
      <c r="Z1204">
        <v>-1.5658869743347099</v>
      </c>
      <c r="AA1204">
        <v>-1.50938880443573</v>
      </c>
      <c r="AB1204">
        <f t="shared" si="224"/>
        <v>-1.6530058383941599</v>
      </c>
      <c r="AC1204">
        <v>-1.61754298210144</v>
      </c>
      <c r="AD1204">
        <v>-1.5822958946228001</v>
      </c>
      <c r="AE1204">
        <v>-1.65376353263854</v>
      </c>
      <c r="AF1204">
        <f t="shared" si="225"/>
        <v>-1.6178674697875934</v>
      </c>
      <c r="AG1204">
        <f t="shared" si="226"/>
        <v>-3.5138368606566495E-2</v>
      </c>
      <c r="AH1204">
        <f t="shared" si="227"/>
        <v>0.7812804946905173</v>
      </c>
      <c r="AI1204">
        <v>0.107193018073655</v>
      </c>
      <c r="AJ1204">
        <v>1</v>
      </c>
      <c r="AK1204" t="s">
        <v>3719</v>
      </c>
      <c r="AL1204" t="s">
        <v>3720</v>
      </c>
      <c r="AM1204">
        <v>4</v>
      </c>
      <c r="AN1204">
        <v>4</v>
      </c>
      <c r="AO1204">
        <v>4</v>
      </c>
      <c r="AP1204">
        <v>43.8</v>
      </c>
      <c r="AQ1204">
        <v>43.8</v>
      </c>
      <c r="AR1204">
        <v>43.8</v>
      </c>
      <c r="AS1204">
        <v>19.042999999999999</v>
      </c>
      <c r="AT1204">
        <v>0</v>
      </c>
      <c r="AU1204">
        <v>34.555999999999997</v>
      </c>
      <c r="AV1204">
        <v>322750000</v>
      </c>
      <c r="AW1204">
        <v>18</v>
      </c>
      <c r="AX1204">
        <v>0</v>
      </c>
      <c r="AY1204" t="s">
        <v>3721</v>
      </c>
      <c r="AZ1204" t="s">
        <v>3721</v>
      </c>
    </row>
    <row r="1205" spans="1:52" x14ac:dyDescent="0.25">
      <c r="A1205">
        <v>-3.2193455696105899</v>
      </c>
      <c r="B1205">
        <v>-2.62950086593627</v>
      </c>
      <c r="C1205">
        <v>-2.58121633529663</v>
      </c>
      <c r="D1205">
        <f t="shared" si="216"/>
        <v>-2.8100209236144966</v>
      </c>
      <c r="E1205">
        <v>-3.1009681224822998</v>
      </c>
      <c r="F1205">
        <v>-2.91126132011413</v>
      </c>
      <c r="G1205">
        <v>-2.6877064704895002</v>
      </c>
      <c r="H1205">
        <f t="shared" si="217"/>
        <v>-2.8999786376953103</v>
      </c>
      <c r="I1205">
        <f t="shared" si="218"/>
        <v>8.9957714080813655E-2</v>
      </c>
      <c r="J1205">
        <f t="shared" si="219"/>
        <v>0.72396417074152897</v>
      </c>
      <c r="K1205">
        <v>0.140282926667887</v>
      </c>
      <c r="L1205">
        <v>0.95345183175033899</v>
      </c>
      <c r="M1205">
        <v>-4.3295025825500399</v>
      </c>
      <c r="N1205">
        <v>-2.2210178375244101</v>
      </c>
      <c r="O1205">
        <v>-2.24714875221252</v>
      </c>
      <c r="P1205">
        <f t="shared" si="220"/>
        <v>-2.9325563907623233</v>
      </c>
      <c r="Q1205">
        <v>-4.8695588111877397</v>
      </c>
      <c r="R1205">
        <v>-2.04346752166748</v>
      </c>
      <c r="S1205">
        <v>-2.2995958328246999</v>
      </c>
      <c r="T1205">
        <f t="shared" si="221"/>
        <v>-3.0708740552266396</v>
      </c>
      <c r="U1205">
        <f t="shared" si="222"/>
        <v>0.13831766446431626</v>
      </c>
      <c r="V1205">
        <f t="shared" si="223"/>
        <v>0.9093697846016372</v>
      </c>
      <c r="W1205">
        <v>4.1259480083387E-2</v>
      </c>
      <c r="X1205">
        <v>0.96912238147739804</v>
      </c>
      <c r="Y1205">
        <v>-3.1475267410278298</v>
      </c>
      <c r="Z1205">
        <v>-3.05145907402038</v>
      </c>
      <c r="AA1205">
        <v>-2.9386522769927899</v>
      </c>
      <c r="AB1205">
        <f t="shared" si="224"/>
        <v>-3.0458793640136665</v>
      </c>
      <c r="AC1205">
        <v>-3.1585414409637398</v>
      </c>
      <c r="AD1205">
        <v>-2.9681529998779199</v>
      </c>
      <c r="AE1205">
        <v>-2.9049804210662802</v>
      </c>
      <c r="AF1205">
        <f t="shared" si="225"/>
        <v>-3.0105582873026466</v>
      </c>
      <c r="AG1205">
        <f t="shared" si="226"/>
        <v>-3.5321076711019916E-2</v>
      </c>
      <c r="AH1205">
        <f t="shared" si="227"/>
        <v>0.73474696000510742</v>
      </c>
      <c r="AI1205">
        <v>0.133862202132843</v>
      </c>
      <c r="AJ1205">
        <v>0.99479745942131204</v>
      </c>
      <c r="AK1205" t="s">
        <v>3722</v>
      </c>
      <c r="AL1205" t="s">
        <v>3723</v>
      </c>
      <c r="AM1205">
        <v>2</v>
      </c>
      <c r="AN1205">
        <v>2</v>
      </c>
      <c r="AO1205">
        <v>2</v>
      </c>
      <c r="AP1205">
        <v>4.7</v>
      </c>
      <c r="AQ1205">
        <v>4.7</v>
      </c>
      <c r="AR1205">
        <v>4.7</v>
      </c>
      <c r="AS1205">
        <v>49.951000000000001</v>
      </c>
      <c r="AT1205">
        <v>3.8036999999999999E-4</v>
      </c>
      <c r="AU1205">
        <v>2.7219000000000002</v>
      </c>
      <c r="AV1205">
        <v>11598000</v>
      </c>
      <c r="AW1205">
        <v>3</v>
      </c>
      <c r="AX1205">
        <v>6</v>
      </c>
      <c r="AY1205" t="s">
        <v>3724</v>
      </c>
      <c r="AZ1205" t="s">
        <v>3724</v>
      </c>
    </row>
    <row r="1206" spans="1:52" x14ac:dyDescent="0.25">
      <c r="A1206">
        <v>-1.84104263782501</v>
      </c>
      <c r="B1206">
        <v>-2.01298475265502</v>
      </c>
      <c r="C1206">
        <v>-1.92713963985443</v>
      </c>
      <c r="D1206">
        <f t="shared" si="216"/>
        <v>-1.9270556767781535</v>
      </c>
      <c r="E1206">
        <v>-2.1468827724456698</v>
      </c>
      <c r="F1206">
        <v>-2.12500643730163</v>
      </c>
      <c r="G1206">
        <v>-2.2611889839172301</v>
      </c>
      <c r="H1206">
        <f t="shared" si="217"/>
        <v>-2.17769273122151</v>
      </c>
      <c r="I1206">
        <f t="shared" si="218"/>
        <v>0.25063705444335649</v>
      </c>
      <c r="J1206">
        <f t="shared" si="219"/>
        <v>1.8362084818820932E-2</v>
      </c>
      <c r="K1206">
        <v>1.7360780108304701</v>
      </c>
      <c r="L1206">
        <v>0.171259259259259</v>
      </c>
      <c r="M1206">
        <v>-2.6303045749664302</v>
      </c>
      <c r="N1206">
        <v>-2.6058590412139799</v>
      </c>
      <c r="O1206">
        <v>-2.2951989173889098</v>
      </c>
      <c r="P1206">
        <f t="shared" si="220"/>
        <v>-2.51045417785644</v>
      </c>
      <c r="Q1206">
        <v>-2.4353389739990199</v>
      </c>
      <c r="R1206">
        <v>-2.7622895240783598</v>
      </c>
      <c r="S1206">
        <v>-1.93809938430786</v>
      </c>
      <c r="T1206">
        <f t="shared" si="221"/>
        <v>-2.37857596079508</v>
      </c>
      <c r="U1206">
        <f t="shared" si="222"/>
        <v>-0.13187821706135994</v>
      </c>
      <c r="V1206">
        <f t="shared" si="223"/>
        <v>0.64211710202157246</v>
      </c>
      <c r="W1206">
        <v>0.19238576301499799</v>
      </c>
      <c r="X1206">
        <v>0.91270783132530098</v>
      </c>
      <c r="Y1206">
        <v>-1.82388150691986</v>
      </c>
      <c r="Z1206">
        <v>-1.6192704439163199</v>
      </c>
      <c r="AA1206">
        <v>-1.97897517681121</v>
      </c>
      <c r="AB1206">
        <f t="shared" si="224"/>
        <v>-1.8073757092157967</v>
      </c>
      <c r="AC1206">
        <v>-1.8303315639495801</v>
      </c>
      <c r="AD1206">
        <v>-1.79605972766876</v>
      </c>
      <c r="AE1206">
        <v>-1.68952023983001</v>
      </c>
      <c r="AF1206">
        <f t="shared" si="225"/>
        <v>-1.7719705104827834</v>
      </c>
      <c r="AG1206">
        <f t="shared" si="226"/>
        <v>-3.5405198733013288E-2</v>
      </c>
      <c r="AH1206">
        <f t="shared" si="227"/>
        <v>0.76863816103987881</v>
      </c>
      <c r="AI1206">
        <v>0.11427805765773801</v>
      </c>
      <c r="AJ1206">
        <v>1</v>
      </c>
      <c r="AK1206" t="s">
        <v>3725</v>
      </c>
      <c r="AL1206" t="s">
        <v>3726</v>
      </c>
      <c r="AM1206">
        <v>4</v>
      </c>
      <c r="AN1206">
        <v>4</v>
      </c>
      <c r="AO1206">
        <v>4</v>
      </c>
      <c r="AP1206">
        <v>21.8</v>
      </c>
      <c r="AQ1206">
        <v>21.8</v>
      </c>
      <c r="AR1206">
        <v>21.8</v>
      </c>
      <c r="AS1206">
        <v>35.101999999999997</v>
      </c>
      <c r="AT1206">
        <v>0</v>
      </c>
      <c r="AU1206">
        <v>146.80000000000001</v>
      </c>
      <c r="AV1206">
        <v>332480000</v>
      </c>
      <c r="AW1206">
        <v>34</v>
      </c>
      <c r="AX1206">
        <v>0</v>
      </c>
      <c r="AY1206" t="s">
        <v>3727</v>
      </c>
      <c r="AZ1206" t="s">
        <v>3727</v>
      </c>
    </row>
    <row r="1207" spans="1:52" x14ac:dyDescent="0.25">
      <c r="A1207">
        <v>-2.9792060852050701</v>
      </c>
      <c r="B1207">
        <v>-2.6937611103057799</v>
      </c>
      <c r="C1207">
        <v>-2.67954993247985</v>
      </c>
      <c r="D1207">
        <f t="shared" si="216"/>
        <v>-2.7841723759968997</v>
      </c>
      <c r="E1207">
        <v>-3.2495315074920601</v>
      </c>
      <c r="F1207">
        <v>-3.2090277671813898</v>
      </c>
      <c r="G1207">
        <v>-3.0192873477935702</v>
      </c>
      <c r="H1207">
        <f t="shared" si="217"/>
        <v>-3.1592822074890066</v>
      </c>
      <c r="I1207">
        <f t="shared" si="218"/>
        <v>0.37510983149210686</v>
      </c>
      <c r="J1207">
        <f t="shared" si="219"/>
        <v>3.5927426138541947E-2</v>
      </c>
      <c r="K1207">
        <v>1.44457389478722</v>
      </c>
      <c r="L1207">
        <v>0.23921008403361299</v>
      </c>
      <c r="M1207">
        <v>-4.1527171134948704</v>
      </c>
      <c r="N1207">
        <v>-2.9435274600982599</v>
      </c>
      <c r="O1207">
        <v>-3.65241146087646</v>
      </c>
      <c r="P1207">
        <f t="shared" si="220"/>
        <v>-3.5828853448231968</v>
      </c>
      <c r="Q1207">
        <v>-5.1954784393310502</v>
      </c>
      <c r="R1207">
        <v>-3.2558045387268</v>
      </c>
      <c r="S1207">
        <v>-3.62022829055786</v>
      </c>
      <c r="T1207">
        <f t="shared" si="221"/>
        <v>-4.0238370895385698</v>
      </c>
      <c r="U1207">
        <f t="shared" si="222"/>
        <v>0.44095174471537302</v>
      </c>
      <c r="V1207">
        <f t="shared" si="223"/>
        <v>0.55801930276736611</v>
      </c>
      <c r="W1207">
        <v>0.25335077787181398</v>
      </c>
      <c r="X1207">
        <v>0.90663013698630102</v>
      </c>
      <c r="Y1207">
        <v>-3.1641480922698899</v>
      </c>
      <c r="Z1207">
        <v>-1.97329914569854</v>
      </c>
      <c r="AA1207">
        <v>-1.9002873897552399</v>
      </c>
      <c r="AB1207">
        <f t="shared" si="224"/>
        <v>-2.3459115425745565</v>
      </c>
      <c r="AC1207">
        <v>-3.1425578594207701</v>
      </c>
      <c r="AD1207">
        <v>-2.0119371414184499</v>
      </c>
      <c r="AE1207">
        <v>-1.77679991722106</v>
      </c>
      <c r="AF1207">
        <f t="shared" si="225"/>
        <v>-2.3104316393534265</v>
      </c>
      <c r="AG1207">
        <f t="shared" si="226"/>
        <v>-3.5479903221129927E-2</v>
      </c>
      <c r="AH1207">
        <f t="shared" si="227"/>
        <v>0.95476585577852224</v>
      </c>
      <c r="AI1207">
        <v>2.0103120574503499E-2</v>
      </c>
      <c r="AJ1207">
        <v>1</v>
      </c>
      <c r="AK1207" t="s">
        <v>3728</v>
      </c>
      <c r="AL1207" t="s">
        <v>3729</v>
      </c>
      <c r="AM1207">
        <v>1</v>
      </c>
      <c r="AN1207">
        <v>1</v>
      </c>
      <c r="AO1207">
        <v>1</v>
      </c>
      <c r="AP1207">
        <v>2.8</v>
      </c>
      <c r="AQ1207">
        <v>2.8</v>
      </c>
      <c r="AR1207">
        <v>2.8</v>
      </c>
      <c r="AS1207">
        <v>87.715999999999994</v>
      </c>
      <c r="AT1207">
        <v>0</v>
      </c>
      <c r="AU1207">
        <v>14.622999999999999</v>
      </c>
      <c r="AV1207">
        <v>14871000</v>
      </c>
      <c r="AW1207">
        <v>2</v>
      </c>
      <c r="AX1207">
        <v>6</v>
      </c>
      <c r="AY1207" t="s">
        <v>3730</v>
      </c>
      <c r="AZ1207" t="s">
        <v>3730</v>
      </c>
    </row>
    <row r="1208" spans="1:52" x14ac:dyDescent="0.25">
      <c r="A1208">
        <v>-2.2771143913268999</v>
      </c>
      <c r="B1208">
        <v>-2.33438897132873</v>
      </c>
      <c r="C1208">
        <v>-2.3716835975646902</v>
      </c>
      <c r="D1208">
        <f t="shared" si="216"/>
        <v>-2.3277289867401065</v>
      </c>
      <c r="E1208">
        <v>-2.5335764884948699</v>
      </c>
      <c r="F1208">
        <v>-2.3621580600738499</v>
      </c>
      <c r="G1208">
        <v>-2.6254000663757302</v>
      </c>
      <c r="H1208">
        <f t="shared" si="217"/>
        <v>-2.5070448716481502</v>
      </c>
      <c r="I1208">
        <f t="shared" si="218"/>
        <v>0.17931588490804362</v>
      </c>
      <c r="J1208">
        <f t="shared" si="219"/>
        <v>9.3740052292355977E-2</v>
      </c>
      <c r="K1208">
        <v>1.0280748085470299</v>
      </c>
      <c r="L1208">
        <v>0.42983333333333301</v>
      </c>
      <c r="M1208">
        <v>-2.83660435676574</v>
      </c>
      <c r="N1208">
        <v>-2.8707036972045898</v>
      </c>
      <c r="O1208">
        <v>-2.7509794235229399</v>
      </c>
      <c r="P1208">
        <f t="shared" si="220"/>
        <v>-2.8194291591644234</v>
      </c>
      <c r="Q1208">
        <v>-3.24222588539123</v>
      </c>
      <c r="R1208">
        <v>-2.8069221973419101</v>
      </c>
      <c r="S1208">
        <v>-2.6793651580810498</v>
      </c>
      <c r="T1208">
        <f t="shared" si="221"/>
        <v>-2.9095044136047297</v>
      </c>
      <c r="U1208">
        <f t="shared" si="222"/>
        <v>9.0075254440306285E-2</v>
      </c>
      <c r="V1208">
        <f t="shared" si="223"/>
        <v>0.63212931418562746</v>
      </c>
      <c r="W1208">
        <v>0.199194069356048</v>
      </c>
      <c r="X1208">
        <v>0.90598329536826105</v>
      </c>
      <c r="Y1208">
        <v>-2.5088961124420099</v>
      </c>
      <c r="Z1208">
        <v>-2.5600471496582</v>
      </c>
      <c r="AA1208">
        <v>-2.5901365280151301</v>
      </c>
      <c r="AB1208">
        <f t="shared" si="224"/>
        <v>-2.5530265967051133</v>
      </c>
      <c r="AC1208">
        <v>-2.3246719837188698</v>
      </c>
      <c r="AD1208">
        <v>-2.6706123352050701</v>
      </c>
      <c r="AE1208">
        <v>-2.5569875240325901</v>
      </c>
      <c r="AF1208">
        <f t="shared" si="225"/>
        <v>-2.5174239476521767</v>
      </c>
      <c r="AG1208">
        <f t="shared" si="226"/>
        <v>-3.5602649052936641E-2</v>
      </c>
      <c r="AH1208">
        <f t="shared" si="227"/>
        <v>0.75054343540614654</v>
      </c>
      <c r="AI1208">
        <v>0.124624169228363</v>
      </c>
      <c r="AJ1208">
        <v>1</v>
      </c>
      <c r="AK1208" t="s">
        <v>3731</v>
      </c>
      <c r="AL1208" t="s">
        <v>3732</v>
      </c>
      <c r="AM1208">
        <v>2</v>
      </c>
      <c r="AN1208">
        <v>2</v>
      </c>
      <c r="AO1208">
        <v>2</v>
      </c>
      <c r="AP1208">
        <v>9.1</v>
      </c>
      <c r="AQ1208">
        <v>9.1</v>
      </c>
      <c r="AR1208">
        <v>9.1</v>
      </c>
      <c r="AS1208">
        <v>42.866999999999997</v>
      </c>
      <c r="AT1208">
        <v>0</v>
      </c>
      <c r="AU1208">
        <v>13.94</v>
      </c>
      <c r="AV1208">
        <v>29714000</v>
      </c>
      <c r="AW1208">
        <v>7</v>
      </c>
      <c r="AX1208">
        <v>0</v>
      </c>
      <c r="AY1208" t="s">
        <v>3733</v>
      </c>
      <c r="AZ1208" t="s">
        <v>3733</v>
      </c>
    </row>
    <row r="1209" spans="1:52" x14ac:dyDescent="0.25">
      <c r="A1209">
        <v>-2.6989977359771702</v>
      </c>
      <c r="B1209">
        <v>-2.8701763153076101</v>
      </c>
      <c r="C1209">
        <v>-3.1933708190917902</v>
      </c>
      <c r="D1209">
        <f t="shared" si="216"/>
        <v>-2.9208482901255235</v>
      </c>
      <c r="E1209">
        <v>-2.9967720508575399</v>
      </c>
      <c r="F1209">
        <v>-2.3991212844848602</v>
      </c>
      <c r="G1209">
        <v>-3.15367126464843</v>
      </c>
      <c r="H1209">
        <f t="shared" si="217"/>
        <v>-2.8498548666636103</v>
      </c>
      <c r="I1209">
        <f t="shared" si="218"/>
        <v>-7.0993423461913174E-2</v>
      </c>
      <c r="J1209">
        <f t="shared" si="219"/>
        <v>0.80680611724893281</v>
      </c>
      <c r="K1209">
        <v>9.3230817601829996E-2</v>
      </c>
      <c r="L1209">
        <v>0.97588792029887905</v>
      </c>
      <c r="M1209">
        <v>-2.45672178268432</v>
      </c>
      <c r="N1209">
        <v>-2.4962239265441801</v>
      </c>
      <c r="O1209">
        <v>-2.69927883148193</v>
      </c>
      <c r="P1209">
        <f t="shared" si="220"/>
        <v>-2.5507415135701432</v>
      </c>
      <c r="Q1209">
        <v>-2.6696021556854199</v>
      </c>
      <c r="R1209">
        <v>-2.88651275634765</v>
      </c>
      <c r="S1209">
        <v>-2.50659847259521</v>
      </c>
      <c r="T1209">
        <f t="shared" si="221"/>
        <v>-2.6875711282094268</v>
      </c>
      <c r="U1209">
        <f t="shared" si="222"/>
        <v>0.13682961463928356</v>
      </c>
      <c r="V1209">
        <f t="shared" si="223"/>
        <v>0.36250906593353921</v>
      </c>
      <c r="W1209">
        <v>0.44068112775319301</v>
      </c>
      <c r="X1209">
        <v>0.84165289256198295</v>
      </c>
      <c r="Y1209">
        <v>-2.4798743724822998</v>
      </c>
      <c r="Z1209">
        <v>-2.4537155628204301</v>
      </c>
      <c r="AA1209">
        <v>-2.2760658264160099</v>
      </c>
      <c r="AB1209">
        <f t="shared" si="224"/>
        <v>-2.4032185872395799</v>
      </c>
      <c r="AC1209">
        <v>-2.3407330513000399</v>
      </c>
      <c r="AD1209">
        <v>-2.6109619140625</v>
      </c>
      <c r="AE1209">
        <v>-2.1488006114959699</v>
      </c>
      <c r="AF1209">
        <f t="shared" si="225"/>
        <v>-2.3668318589528368</v>
      </c>
      <c r="AG1209">
        <f t="shared" si="226"/>
        <v>-3.6386728286743164E-2</v>
      </c>
      <c r="AH1209">
        <f t="shared" si="227"/>
        <v>0.81855758191943084</v>
      </c>
      <c r="AI1209">
        <v>8.6950764474078193E-2</v>
      </c>
      <c r="AJ1209">
        <v>1</v>
      </c>
      <c r="AK1209" t="s">
        <v>3734</v>
      </c>
      <c r="AL1209" t="s">
        <v>3735</v>
      </c>
      <c r="AM1209">
        <v>1</v>
      </c>
      <c r="AN1209">
        <v>1</v>
      </c>
      <c r="AO1209">
        <v>1</v>
      </c>
      <c r="AP1209">
        <v>14.9</v>
      </c>
      <c r="AQ1209">
        <v>14.9</v>
      </c>
      <c r="AR1209">
        <v>14.9</v>
      </c>
      <c r="AS1209">
        <v>21.062999999999999</v>
      </c>
      <c r="AT1209">
        <v>0</v>
      </c>
      <c r="AU1209">
        <v>10.467000000000001</v>
      </c>
      <c r="AV1209">
        <v>33811000</v>
      </c>
      <c r="AW1209">
        <v>6</v>
      </c>
      <c r="AX1209">
        <v>0</v>
      </c>
      <c r="AY1209" t="s">
        <v>3736</v>
      </c>
      <c r="AZ1209" t="s">
        <v>3736</v>
      </c>
    </row>
    <row r="1210" spans="1:52" x14ac:dyDescent="0.25">
      <c r="A1210">
        <v>-2.3681042194366402</v>
      </c>
      <c r="B1210">
        <v>-2.20104527473449</v>
      </c>
      <c r="C1210">
        <v>-2.2214212417602499</v>
      </c>
      <c r="D1210">
        <f t="shared" si="216"/>
        <v>-2.2635235786437935</v>
      </c>
      <c r="E1210">
        <v>-2.1341602802276598</v>
      </c>
      <c r="F1210">
        <v>-2.1695499420165998</v>
      </c>
      <c r="G1210">
        <v>-1.80798268318176</v>
      </c>
      <c r="H1210">
        <f t="shared" si="217"/>
        <v>-2.0372309684753396</v>
      </c>
      <c r="I1210">
        <f t="shared" si="218"/>
        <v>-0.22629261016845392</v>
      </c>
      <c r="J1210">
        <f t="shared" si="219"/>
        <v>0.14823812186820282</v>
      </c>
      <c r="K1210">
        <v>0.82904009603294504</v>
      </c>
      <c r="L1210">
        <v>0.55493013972055805</v>
      </c>
      <c r="M1210">
        <v>-1.1164104938507</v>
      </c>
      <c r="N1210">
        <v>-1.1268324851989699</v>
      </c>
      <c r="O1210">
        <v>-0.97310072183608998</v>
      </c>
      <c r="P1210">
        <f t="shared" si="220"/>
        <v>-1.0721145669619201</v>
      </c>
      <c r="Q1210">
        <v>-1.0088855028152399</v>
      </c>
      <c r="R1210">
        <v>-1.12793564796447</v>
      </c>
      <c r="S1210">
        <v>-0.93148052692413297</v>
      </c>
      <c r="T1210">
        <f t="shared" si="221"/>
        <v>-1.022767225901281</v>
      </c>
      <c r="U1210">
        <f t="shared" si="222"/>
        <v>-4.9347341060639094E-2</v>
      </c>
      <c r="V1210">
        <f t="shared" si="223"/>
        <v>0.54983599285490359</v>
      </c>
      <c r="W1210">
        <v>0.25976683417855601</v>
      </c>
      <c r="X1210">
        <v>0.90858434782608699</v>
      </c>
      <c r="Y1210">
        <v>-2.09609794616699</v>
      </c>
      <c r="Z1210">
        <v>-1.9734688997268599</v>
      </c>
      <c r="AA1210">
        <v>-1.9425845146179199</v>
      </c>
      <c r="AB1210">
        <f t="shared" si="224"/>
        <v>-2.0040504535039232</v>
      </c>
      <c r="AC1210">
        <v>-1.63338959217071</v>
      </c>
      <c r="AD1210">
        <v>-2.2545647621154701</v>
      </c>
      <c r="AE1210">
        <v>-2.0146744251251198</v>
      </c>
      <c r="AF1210">
        <f t="shared" si="225"/>
        <v>-1.9675429264704334</v>
      </c>
      <c r="AG1210">
        <f t="shared" si="226"/>
        <v>-3.6507527033489806E-2</v>
      </c>
      <c r="AH1210">
        <f t="shared" si="227"/>
        <v>0.85460547225821404</v>
      </c>
      <c r="AI1210">
        <v>6.8234330610868907E-2</v>
      </c>
      <c r="AJ1210">
        <v>1</v>
      </c>
      <c r="AK1210" t="s">
        <v>3737</v>
      </c>
      <c r="AL1210" t="s">
        <v>3738</v>
      </c>
      <c r="AM1210">
        <v>23</v>
      </c>
      <c r="AN1210">
        <v>23</v>
      </c>
      <c r="AO1210">
        <v>23</v>
      </c>
      <c r="AP1210">
        <v>28</v>
      </c>
      <c r="AQ1210">
        <v>28</v>
      </c>
      <c r="AR1210">
        <v>28</v>
      </c>
      <c r="AS1210">
        <v>191.48</v>
      </c>
      <c r="AT1210">
        <v>0</v>
      </c>
      <c r="AU1210">
        <v>323.31</v>
      </c>
      <c r="AV1210">
        <v>1285100000</v>
      </c>
      <c r="AW1210">
        <v>102</v>
      </c>
      <c r="AX1210">
        <v>0</v>
      </c>
      <c r="AY1210" t="s">
        <v>3739</v>
      </c>
      <c r="AZ1210" t="s">
        <v>3739</v>
      </c>
    </row>
    <row r="1211" spans="1:52" x14ac:dyDescent="0.25">
      <c r="A1211">
        <v>-2.2037677764892498</v>
      </c>
      <c r="B1211">
        <v>-3.1391804218292201</v>
      </c>
      <c r="C1211">
        <v>-2.82531237602233</v>
      </c>
      <c r="D1211">
        <f t="shared" si="216"/>
        <v>-2.7227535247802663</v>
      </c>
      <c r="E1211">
        <v>-2.1691606044769198</v>
      </c>
      <c r="F1211">
        <v>-3.0731656551361</v>
      </c>
      <c r="G1211">
        <v>-2.9231398105621298</v>
      </c>
      <c r="H1211">
        <f t="shared" si="217"/>
        <v>-2.7218220233917165</v>
      </c>
      <c r="I1211">
        <f t="shared" si="218"/>
        <v>-9.3150138854980469E-4</v>
      </c>
      <c r="J1211">
        <f t="shared" si="219"/>
        <v>0.99821846678238069</v>
      </c>
      <c r="K1211">
        <v>7.7440006045760101E-4</v>
      </c>
      <c r="L1211">
        <v>1</v>
      </c>
      <c r="M1211">
        <v>-3.11066675186157</v>
      </c>
      <c r="N1211">
        <v>-4.1590332984924299</v>
      </c>
      <c r="O1211">
        <v>-2.9372150897979701</v>
      </c>
      <c r="P1211">
        <f t="shared" si="220"/>
        <v>-3.4023050467173235</v>
      </c>
      <c r="Q1211">
        <v>-3.5553753376007</v>
      </c>
      <c r="R1211">
        <v>-4.3814592361450098</v>
      </c>
      <c r="S1211">
        <v>-3.2861635684967001</v>
      </c>
      <c r="T1211">
        <f t="shared" si="221"/>
        <v>-3.74099938074747</v>
      </c>
      <c r="U1211">
        <f t="shared" si="222"/>
        <v>0.33869433403014648</v>
      </c>
      <c r="V1211">
        <f t="shared" si="223"/>
        <v>0.53857503564146392</v>
      </c>
      <c r="W1211">
        <v>0.268753781140675</v>
      </c>
      <c r="X1211">
        <v>0.90970008873114405</v>
      </c>
      <c r="Y1211">
        <v>-2.0871202945709202</v>
      </c>
      <c r="Z1211">
        <v>-3.2415840625762899</v>
      </c>
      <c r="AA1211">
        <v>-1.9174609184265099</v>
      </c>
      <c r="AB1211">
        <f t="shared" si="224"/>
        <v>-2.4153884251912401</v>
      </c>
      <c r="AC1211">
        <v>-1.7474390268325799</v>
      </c>
      <c r="AD1211">
        <v>-3.2639665603637602</v>
      </c>
      <c r="AE1211">
        <v>-2.1248176097869802</v>
      </c>
      <c r="AF1211">
        <f t="shared" si="225"/>
        <v>-2.378741065661107</v>
      </c>
      <c r="AG1211">
        <f t="shared" si="226"/>
        <v>-3.6647359530133095E-2</v>
      </c>
      <c r="AH1211">
        <f t="shared" si="227"/>
        <v>0.95549346465737683</v>
      </c>
      <c r="AI1211">
        <v>1.9772279067309599E-2</v>
      </c>
      <c r="AJ1211">
        <v>1</v>
      </c>
      <c r="AK1211" t="s">
        <v>3740</v>
      </c>
      <c r="AL1211" t="s">
        <v>3741</v>
      </c>
      <c r="AM1211">
        <v>1</v>
      </c>
      <c r="AN1211">
        <v>1</v>
      </c>
      <c r="AO1211">
        <v>1</v>
      </c>
      <c r="AP1211">
        <v>3</v>
      </c>
      <c r="AQ1211">
        <v>3</v>
      </c>
      <c r="AR1211">
        <v>3</v>
      </c>
      <c r="AS1211">
        <v>67.256</v>
      </c>
      <c r="AT1211">
        <v>3.5650999999999999E-3</v>
      </c>
      <c r="AU1211">
        <v>2.1091000000000002</v>
      </c>
      <c r="AV1211">
        <v>11306000</v>
      </c>
      <c r="AW1211">
        <v>4</v>
      </c>
      <c r="AX1211">
        <v>6</v>
      </c>
      <c r="AY1211" t="s">
        <v>3742</v>
      </c>
      <c r="AZ1211" t="s">
        <v>3742</v>
      </c>
    </row>
    <row r="1212" spans="1:52" x14ac:dyDescent="0.25">
      <c r="A1212">
        <v>-2.40682792663574</v>
      </c>
      <c r="B1212">
        <v>-2.3954732418060298</v>
      </c>
      <c r="C1212">
        <v>-2.4892406463622998</v>
      </c>
      <c r="D1212">
        <f t="shared" si="216"/>
        <v>-2.4305139382680232</v>
      </c>
      <c r="E1212">
        <v>-2.3427808284759499</v>
      </c>
      <c r="F1212">
        <v>-2.7428445816039999</v>
      </c>
      <c r="G1212">
        <v>-2.6048054695129301</v>
      </c>
      <c r="H1212">
        <f t="shared" si="217"/>
        <v>-2.563476959864293</v>
      </c>
      <c r="I1212">
        <f t="shared" si="218"/>
        <v>0.13296302159626983</v>
      </c>
      <c r="J1212">
        <f t="shared" si="219"/>
        <v>0.33347215021219262</v>
      </c>
      <c r="K1212">
        <v>0.47694043015585103</v>
      </c>
      <c r="L1212">
        <v>0.792350438047559</v>
      </c>
      <c r="M1212">
        <v>-3.06081843376159</v>
      </c>
      <c r="N1212">
        <v>-2.97256278991699</v>
      </c>
      <c r="O1212">
        <v>-2.8996951580047599</v>
      </c>
      <c r="P1212">
        <f t="shared" si="220"/>
        <v>-2.9776921272277797</v>
      </c>
      <c r="Q1212">
        <v>-3.37160897254943</v>
      </c>
      <c r="R1212">
        <v>-3.1853430271148602</v>
      </c>
      <c r="S1212">
        <v>-3.6027183532714799</v>
      </c>
      <c r="T1212">
        <f t="shared" si="221"/>
        <v>-3.3865567843119231</v>
      </c>
      <c r="U1212">
        <f t="shared" si="222"/>
        <v>0.40886465708414343</v>
      </c>
      <c r="V1212">
        <f t="shared" si="223"/>
        <v>3.4188820632979212E-2</v>
      </c>
      <c r="W1212">
        <v>1.46611588023363</v>
      </c>
      <c r="X1212">
        <v>0.31108982035928101</v>
      </c>
      <c r="Y1212">
        <v>-2.29025053977966</v>
      </c>
      <c r="Z1212">
        <v>-2.4714486598968501</v>
      </c>
      <c r="AA1212">
        <v>-2.1086120605468701</v>
      </c>
      <c r="AB1212">
        <f t="shared" si="224"/>
        <v>-2.2901037534077933</v>
      </c>
      <c r="AC1212">
        <v>-2.4271686077117902</v>
      </c>
      <c r="AD1212">
        <v>-2.0582325458526598</v>
      </c>
      <c r="AE1212">
        <v>-2.2741105556488002</v>
      </c>
      <c r="AF1212">
        <f t="shared" si="225"/>
        <v>-2.2531705697377498</v>
      </c>
      <c r="AG1212">
        <f t="shared" si="226"/>
        <v>-3.6933183670043501E-2</v>
      </c>
      <c r="AH1212">
        <f t="shared" si="227"/>
        <v>0.81732607131313606</v>
      </c>
      <c r="AI1212">
        <v>8.7604647604088801E-2</v>
      </c>
      <c r="AJ1212">
        <v>1</v>
      </c>
      <c r="AK1212" t="s">
        <v>3743</v>
      </c>
      <c r="AL1212" t="s">
        <v>3744</v>
      </c>
      <c r="AM1212">
        <v>1</v>
      </c>
      <c r="AN1212">
        <v>1</v>
      </c>
      <c r="AO1212">
        <v>1</v>
      </c>
      <c r="AP1212">
        <v>3.3</v>
      </c>
      <c r="AQ1212">
        <v>3.3</v>
      </c>
      <c r="AR1212">
        <v>3.3</v>
      </c>
      <c r="AS1212">
        <v>59.030999999999999</v>
      </c>
      <c r="AT1212">
        <v>0</v>
      </c>
      <c r="AU1212">
        <v>7.3049999999999997</v>
      </c>
      <c r="AV1212">
        <v>36032000</v>
      </c>
      <c r="AW1212">
        <v>7</v>
      </c>
      <c r="AX1212">
        <v>0</v>
      </c>
      <c r="AY1212" t="s">
        <v>3745</v>
      </c>
      <c r="AZ1212" t="s">
        <v>3745</v>
      </c>
    </row>
    <row r="1213" spans="1:52" x14ac:dyDescent="0.25">
      <c r="A1213">
        <v>-1.48463070392608</v>
      </c>
      <c r="B1213">
        <v>-1.3422318696975699</v>
      </c>
      <c r="C1213">
        <v>-1.2800543308257999</v>
      </c>
      <c r="D1213">
        <f t="shared" si="216"/>
        <v>-1.3689723014831501</v>
      </c>
      <c r="E1213">
        <v>-1.44969022274017</v>
      </c>
      <c r="F1213">
        <v>-1.5319067239761299</v>
      </c>
      <c r="G1213">
        <v>-1.36773180961608</v>
      </c>
      <c r="H1213">
        <f t="shared" si="217"/>
        <v>-1.4497762521107933</v>
      </c>
      <c r="I1213">
        <f t="shared" si="218"/>
        <v>8.0803950627643228E-2</v>
      </c>
      <c r="J1213">
        <f t="shared" si="219"/>
        <v>0.35261489168455051</v>
      </c>
      <c r="K1213">
        <v>0.45269935046023901</v>
      </c>
      <c r="L1213">
        <v>0.79093144208037802</v>
      </c>
      <c r="M1213">
        <v>-3.5026524066925</v>
      </c>
      <c r="N1213">
        <v>-3.0663669109344398</v>
      </c>
      <c r="O1213">
        <v>-3.3567237854003902</v>
      </c>
      <c r="P1213">
        <f t="shared" si="220"/>
        <v>-3.3085810343424433</v>
      </c>
      <c r="Q1213">
        <v>-3.3511922359466499</v>
      </c>
      <c r="R1213">
        <v>-2.9595985412597599</v>
      </c>
      <c r="S1213">
        <v>-3.9132380485534601</v>
      </c>
      <c r="T1213">
        <f t="shared" si="221"/>
        <v>-3.4080096085866232</v>
      </c>
      <c r="U1213">
        <f t="shared" si="222"/>
        <v>9.9428574244179835E-2</v>
      </c>
      <c r="V1213">
        <f t="shared" si="223"/>
        <v>0.76078127651992078</v>
      </c>
      <c r="W1213">
        <v>0.118740184299009</v>
      </c>
      <c r="X1213">
        <v>0.93301033591731197</v>
      </c>
      <c r="Y1213">
        <v>-1.77516937255859</v>
      </c>
      <c r="Z1213">
        <v>-1.8933031558990401</v>
      </c>
      <c r="AA1213">
        <v>-1.9668555259704501</v>
      </c>
      <c r="AB1213">
        <f t="shared" si="224"/>
        <v>-1.8784426848093601</v>
      </c>
      <c r="AC1213">
        <v>-2.0441813468933101</v>
      </c>
      <c r="AD1213">
        <v>-1.6192704439163199</v>
      </c>
      <c r="AE1213">
        <v>-1.86018991470336</v>
      </c>
      <c r="AF1213">
        <f t="shared" si="225"/>
        <v>-1.8412139018376632</v>
      </c>
      <c r="AG1213">
        <f t="shared" si="226"/>
        <v>-3.722878297169685E-2</v>
      </c>
      <c r="AH1213">
        <f t="shared" si="227"/>
        <v>0.79653739326337125</v>
      </c>
      <c r="AI1213">
        <v>9.8793831530455095E-2</v>
      </c>
      <c r="AJ1213">
        <v>1</v>
      </c>
      <c r="AK1213" t="s">
        <v>3746</v>
      </c>
      <c r="AL1213" t="s">
        <v>3747</v>
      </c>
      <c r="AM1213">
        <v>5</v>
      </c>
      <c r="AN1213">
        <v>5</v>
      </c>
      <c r="AO1213">
        <v>5</v>
      </c>
      <c r="AP1213">
        <v>31.4</v>
      </c>
      <c r="AQ1213">
        <v>31.4</v>
      </c>
      <c r="AR1213">
        <v>31.4</v>
      </c>
      <c r="AS1213">
        <v>21.257999999999999</v>
      </c>
      <c r="AT1213">
        <v>0</v>
      </c>
      <c r="AU1213">
        <v>35.857999999999997</v>
      </c>
      <c r="AV1213">
        <v>996890000</v>
      </c>
      <c r="AW1213">
        <v>44</v>
      </c>
      <c r="AX1213">
        <v>0</v>
      </c>
      <c r="AY1213" t="s">
        <v>3748</v>
      </c>
      <c r="AZ1213" t="s">
        <v>3748</v>
      </c>
    </row>
    <row r="1214" spans="1:52" x14ac:dyDescent="0.25">
      <c r="A1214">
        <v>-2.6681342124938898</v>
      </c>
      <c r="B1214">
        <v>-2.3608975410461399</v>
      </c>
      <c r="C1214">
        <v>-2.6257562637329102</v>
      </c>
      <c r="D1214">
        <f t="shared" si="216"/>
        <v>-2.5515960057576468</v>
      </c>
      <c r="E1214">
        <v>-2.8101563453674299</v>
      </c>
      <c r="F1214">
        <v>-2.6121962070464999</v>
      </c>
      <c r="G1214">
        <v>-2.83742904663085</v>
      </c>
      <c r="H1214">
        <f t="shared" si="217"/>
        <v>-2.7532605330149269</v>
      </c>
      <c r="I1214">
        <f t="shared" si="218"/>
        <v>0.20166452725728012</v>
      </c>
      <c r="J1214">
        <f t="shared" si="219"/>
        <v>0.16674045941408594</v>
      </c>
      <c r="K1214">
        <v>0.77795900624112202</v>
      </c>
      <c r="L1214">
        <v>0.59068926553672296</v>
      </c>
      <c r="M1214">
        <v>-3.2759261131286599</v>
      </c>
      <c r="N1214">
        <v>-3.0865685939788801</v>
      </c>
      <c r="O1214">
        <v>-3.14228963851928</v>
      </c>
      <c r="P1214">
        <f t="shared" si="220"/>
        <v>-3.1682614485422733</v>
      </c>
      <c r="Q1214">
        <v>-3.5452849864959699</v>
      </c>
      <c r="R1214">
        <v>-3.6084434986114502</v>
      </c>
      <c r="S1214">
        <v>-3.2895450592040998</v>
      </c>
      <c r="T1214">
        <f t="shared" si="221"/>
        <v>-3.4810911814371734</v>
      </c>
      <c r="U1214">
        <f t="shared" si="222"/>
        <v>0.31282973289490013</v>
      </c>
      <c r="V1214">
        <f t="shared" si="223"/>
        <v>4.9812065179483479E-2</v>
      </c>
      <c r="W1214">
        <v>1.3026654522957</v>
      </c>
      <c r="X1214">
        <v>0.38460550458715598</v>
      </c>
      <c r="Y1214">
        <v>-2.0331561565399099</v>
      </c>
      <c r="Z1214">
        <v>-1.89324975013732</v>
      </c>
      <c r="AA1214">
        <v>-2.1268956661224299</v>
      </c>
      <c r="AB1214">
        <f t="shared" si="224"/>
        <v>-2.01776719093322</v>
      </c>
      <c r="AC1214">
        <v>-1.9148473739623999</v>
      </c>
      <c r="AD1214">
        <v>-2.0226247310638401</v>
      </c>
      <c r="AE1214">
        <v>-2.0038137435913002</v>
      </c>
      <c r="AF1214">
        <f t="shared" si="225"/>
        <v>-1.9804286162058464</v>
      </c>
      <c r="AG1214">
        <f t="shared" si="226"/>
        <v>-3.7338574727373564E-2</v>
      </c>
      <c r="AH1214">
        <f t="shared" si="227"/>
        <v>0.64720821165328635</v>
      </c>
      <c r="AI1214">
        <v>0.18895598111598599</v>
      </c>
      <c r="AJ1214">
        <v>0.96037665369649805</v>
      </c>
      <c r="AK1214" t="s">
        <v>3749</v>
      </c>
      <c r="AL1214" t="s">
        <v>3750</v>
      </c>
      <c r="AM1214">
        <v>3</v>
      </c>
      <c r="AN1214">
        <v>3</v>
      </c>
      <c r="AO1214">
        <v>3</v>
      </c>
      <c r="AP1214">
        <v>11.7</v>
      </c>
      <c r="AQ1214">
        <v>11.7</v>
      </c>
      <c r="AR1214">
        <v>11.7</v>
      </c>
      <c r="AS1214">
        <v>42.945</v>
      </c>
      <c r="AT1214">
        <v>0</v>
      </c>
      <c r="AU1214">
        <v>14.377000000000001</v>
      </c>
      <c r="AV1214">
        <v>82842000</v>
      </c>
      <c r="AW1214">
        <v>8</v>
      </c>
      <c r="AX1214">
        <v>0</v>
      </c>
      <c r="AY1214" t="s">
        <v>3751</v>
      </c>
      <c r="AZ1214" t="s">
        <v>3751</v>
      </c>
    </row>
    <row r="1215" spans="1:52" x14ac:dyDescent="0.25">
      <c r="A1215">
        <v>-2.1444566249847399</v>
      </c>
      <c r="B1215">
        <v>-2.0192289352416899</v>
      </c>
      <c r="C1215">
        <v>-1.83084464073181</v>
      </c>
      <c r="D1215">
        <f t="shared" si="216"/>
        <v>-1.9981767336527465</v>
      </c>
      <c r="E1215">
        <v>-2.3072872161865199</v>
      </c>
      <c r="F1215">
        <v>-2.3348982334136901</v>
      </c>
      <c r="G1215">
        <v>-2.3171031475067099</v>
      </c>
      <c r="H1215">
        <f t="shared" si="217"/>
        <v>-2.3197628657023066</v>
      </c>
      <c r="I1215">
        <f t="shared" si="218"/>
        <v>0.3215861320495601</v>
      </c>
      <c r="J1215">
        <f t="shared" si="219"/>
        <v>2.4568978782296871E-2</v>
      </c>
      <c r="K1215">
        <v>1.6096128947380901</v>
      </c>
      <c r="L1215">
        <v>0.20260317460317401</v>
      </c>
      <c r="M1215">
        <v>-2.55792164802551</v>
      </c>
      <c r="N1215">
        <v>-2.40026330947875</v>
      </c>
      <c r="O1215">
        <v>-2.56456351280212</v>
      </c>
      <c r="P1215">
        <f t="shared" si="220"/>
        <v>-2.50758282343546</v>
      </c>
      <c r="Q1215">
        <v>-2.5775086879730198</v>
      </c>
      <c r="R1215">
        <v>-2.6278948783874498</v>
      </c>
      <c r="S1215">
        <v>-2.4386200904846098</v>
      </c>
      <c r="T1215">
        <f t="shared" si="221"/>
        <v>-2.5480078856150268</v>
      </c>
      <c r="U1215">
        <f t="shared" si="222"/>
        <v>4.0425062179566762E-2</v>
      </c>
      <c r="V1215">
        <f t="shared" si="223"/>
        <v>0.63167338752923774</v>
      </c>
      <c r="W1215">
        <v>0.19950741959551799</v>
      </c>
      <c r="X1215">
        <v>0.90758295281582901</v>
      </c>
      <c r="Y1215">
        <v>-1.6827422380447301</v>
      </c>
      <c r="Z1215">
        <v>-1.5443927049636801</v>
      </c>
      <c r="AA1215">
        <v>-1.5580916404724099</v>
      </c>
      <c r="AB1215">
        <f t="shared" si="224"/>
        <v>-1.5950755278269402</v>
      </c>
      <c r="AC1215">
        <v>-1.4789894819259599</v>
      </c>
      <c r="AD1215">
        <v>-1.6029199361801101</v>
      </c>
      <c r="AE1215">
        <v>-1.58627605438232</v>
      </c>
      <c r="AF1215">
        <f t="shared" si="225"/>
        <v>-1.5560618241627966</v>
      </c>
      <c r="AG1215">
        <f t="shared" si="226"/>
        <v>-3.9013703664143584E-2</v>
      </c>
      <c r="AH1215">
        <f t="shared" si="227"/>
        <v>0.54261360049512664</v>
      </c>
      <c r="AI1215">
        <v>0.26550932493866902</v>
      </c>
      <c r="AJ1215">
        <v>0.92995306859205695</v>
      </c>
      <c r="AK1215" t="s">
        <v>3752</v>
      </c>
      <c r="AL1215" t="s">
        <v>3753</v>
      </c>
      <c r="AM1215">
        <v>7</v>
      </c>
      <c r="AN1215">
        <v>7</v>
      </c>
      <c r="AO1215">
        <v>7</v>
      </c>
      <c r="AP1215">
        <v>33.299999999999997</v>
      </c>
      <c r="AQ1215">
        <v>33.299999999999997</v>
      </c>
      <c r="AR1215">
        <v>33.299999999999997</v>
      </c>
      <c r="AS1215">
        <v>34.351999999999997</v>
      </c>
      <c r="AT1215">
        <v>0</v>
      </c>
      <c r="AU1215">
        <v>132.61000000000001</v>
      </c>
      <c r="AV1215">
        <v>821210000</v>
      </c>
      <c r="AW1215">
        <v>45</v>
      </c>
      <c r="AX1215">
        <v>0</v>
      </c>
      <c r="AY1215" t="s">
        <v>3754</v>
      </c>
      <c r="AZ1215" t="s">
        <v>3754</v>
      </c>
    </row>
    <row r="1216" spans="1:52" x14ac:dyDescent="0.25">
      <c r="A1216">
        <v>-1.99838507175445</v>
      </c>
      <c r="B1216">
        <v>-1.88608622550964</v>
      </c>
      <c r="C1216">
        <v>-3.0074050426483101</v>
      </c>
      <c r="D1216">
        <f t="shared" si="216"/>
        <v>-2.2972921133041333</v>
      </c>
      <c r="E1216">
        <v>-2.3544642925262398</v>
      </c>
      <c r="F1216">
        <v>-2.3532106876373202</v>
      </c>
      <c r="G1216">
        <v>-3.30013847351074</v>
      </c>
      <c r="H1216">
        <f t="shared" si="217"/>
        <v>-2.6692711512247667</v>
      </c>
      <c r="I1216">
        <f t="shared" si="218"/>
        <v>0.37197903792063336</v>
      </c>
      <c r="J1216">
        <f t="shared" si="219"/>
        <v>0.47822879883860681</v>
      </c>
      <c r="K1216">
        <v>0.320364274309548</v>
      </c>
      <c r="L1216">
        <v>0.86975545023696599</v>
      </c>
      <c r="M1216">
        <v>-4.44168949127197</v>
      </c>
      <c r="N1216">
        <v>-5.0677695274353001</v>
      </c>
      <c r="O1216">
        <v>-4.0666923522949201</v>
      </c>
      <c r="P1216">
        <f t="shared" si="220"/>
        <v>-4.5253837903340637</v>
      </c>
      <c r="Q1216">
        <v>-6.0243024826049796</v>
      </c>
      <c r="R1216">
        <v>-7.96193027496337</v>
      </c>
      <c r="S1216">
        <v>-5.0892038345336896</v>
      </c>
      <c r="T1216">
        <f t="shared" si="221"/>
        <v>-6.3584788640340122</v>
      </c>
      <c r="U1216">
        <f t="shared" si="222"/>
        <v>1.8330950736999485</v>
      </c>
      <c r="V1216">
        <f t="shared" si="223"/>
        <v>0.10990023180489789</v>
      </c>
      <c r="W1216">
        <v>0.95900139154846697</v>
      </c>
      <c r="X1216">
        <v>0.55688888888888799</v>
      </c>
      <c r="Y1216">
        <v>-2.0145578384399401</v>
      </c>
      <c r="Z1216">
        <v>-1.8878470659255899</v>
      </c>
      <c r="AA1216">
        <v>-3.3004980087280198</v>
      </c>
      <c r="AB1216">
        <f t="shared" si="224"/>
        <v>-2.4009676376978497</v>
      </c>
      <c r="AC1216">
        <v>-1.90336024761199</v>
      </c>
      <c r="AD1216">
        <v>-2.15888023376464</v>
      </c>
      <c r="AE1216">
        <v>-3.0235424041747998</v>
      </c>
      <c r="AF1216">
        <f t="shared" si="225"/>
        <v>-2.3619276285171433</v>
      </c>
      <c r="AG1216">
        <f t="shared" si="226"/>
        <v>-3.9040009180706381E-2</v>
      </c>
      <c r="AH1216">
        <f t="shared" si="227"/>
        <v>0.94816977711228478</v>
      </c>
      <c r="AI1216">
        <v>2.3113891922092001E-2</v>
      </c>
      <c r="AJ1216">
        <v>1</v>
      </c>
      <c r="AK1216" t="s">
        <v>3755</v>
      </c>
      <c r="AL1216" t="s">
        <v>3756</v>
      </c>
      <c r="AM1216">
        <v>1</v>
      </c>
      <c r="AN1216">
        <v>1</v>
      </c>
      <c r="AO1216">
        <v>1</v>
      </c>
      <c r="AP1216">
        <v>10.6</v>
      </c>
      <c r="AQ1216">
        <v>10.6</v>
      </c>
      <c r="AR1216">
        <v>10.6</v>
      </c>
      <c r="AS1216">
        <v>19.509</v>
      </c>
      <c r="AT1216">
        <v>0</v>
      </c>
      <c r="AU1216">
        <v>4.2572999999999999</v>
      </c>
      <c r="AV1216">
        <v>12060000</v>
      </c>
      <c r="AW1216">
        <v>4</v>
      </c>
      <c r="AX1216">
        <v>6</v>
      </c>
      <c r="AY1216" t="s">
        <v>3757</v>
      </c>
      <c r="AZ1216" t="s">
        <v>3757</v>
      </c>
    </row>
    <row r="1217" spans="1:52" x14ac:dyDescent="0.25">
      <c r="A1217">
        <v>-1.467134475708</v>
      </c>
      <c r="B1217">
        <v>-1.5616220235824501</v>
      </c>
      <c r="C1217">
        <v>-1.78856408596038</v>
      </c>
      <c r="D1217">
        <f t="shared" si="216"/>
        <v>-1.6057735284169434</v>
      </c>
      <c r="E1217">
        <v>-1.9504249095916699</v>
      </c>
      <c r="F1217">
        <v>-1.76312172412872</v>
      </c>
      <c r="G1217">
        <v>-1.88342237472534</v>
      </c>
      <c r="H1217">
        <f t="shared" si="217"/>
        <v>-1.8656563361485767</v>
      </c>
      <c r="I1217">
        <f t="shared" si="218"/>
        <v>0.2598828077316333</v>
      </c>
      <c r="J1217">
        <f t="shared" si="219"/>
        <v>7.7441634060529493E-2</v>
      </c>
      <c r="K1217">
        <v>1.11102549175359</v>
      </c>
      <c r="L1217">
        <v>0.39237101449275302</v>
      </c>
      <c r="M1217">
        <v>-5.4524831771850497</v>
      </c>
      <c r="N1217">
        <v>-5.0859313011169398</v>
      </c>
      <c r="O1217">
        <v>-5.1553926467895499</v>
      </c>
      <c r="P1217">
        <f t="shared" si="220"/>
        <v>-5.2312690416971792</v>
      </c>
      <c r="Q1217">
        <v>-7.9889073371887198</v>
      </c>
      <c r="R1217">
        <v>-7.8915529251098597</v>
      </c>
      <c r="S1217">
        <v>-11.403779029846101</v>
      </c>
      <c r="T1217">
        <f t="shared" si="221"/>
        <v>-9.0947464307148937</v>
      </c>
      <c r="U1217">
        <f t="shared" si="222"/>
        <v>3.8634773890177145</v>
      </c>
      <c r="V1217">
        <f t="shared" si="223"/>
        <v>2.9114440979731183E-2</v>
      </c>
      <c r="W1217">
        <v>1.5358915442730701</v>
      </c>
      <c r="X1217">
        <v>0.30374100719424402</v>
      </c>
      <c r="Y1217">
        <v>-2.5869259834289502</v>
      </c>
      <c r="Z1217">
        <v>-2.5714073181152299</v>
      </c>
      <c r="AA1217">
        <v>-2.27494812011718</v>
      </c>
      <c r="AB1217">
        <f t="shared" si="224"/>
        <v>-2.4777604738871202</v>
      </c>
      <c r="AC1217">
        <v>-2.4239907264709402</v>
      </c>
      <c r="AD1217">
        <v>-2.6019122600555402</v>
      </c>
      <c r="AE1217">
        <v>-2.2901799678802401</v>
      </c>
      <c r="AF1217">
        <f t="shared" si="225"/>
        <v>-2.4386943181355734</v>
      </c>
      <c r="AG1217">
        <f t="shared" si="226"/>
        <v>-3.9066155751546816E-2</v>
      </c>
      <c r="AH1217">
        <f t="shared" si="227"/>
        <v>0.78796164632530652</v>
      </c>
      <c r="AI1217">
        <v>0.103494921082341</v>
      </c>
      <c r="AJ1217">
        <v>1</v>
      </c>
      <c r="AK1217" t="s">
        <v>3758</v>
      </c>
      <c r="AL1217" t="s">
        <v>3759</v>
      </c>
      <c r="AM1217">
        <v>2</v>
      </c>
      <c r="AN1217">
        <v>2</v>
      </c>
      <c r="AO1217">
        <v>2</v>
      </c>
      <c r="AP1217">
        <v>11.3</v>
      </c>
      <c r="AQ1217">
        <v>11.3</v>
      </c>
      <c r="AR1217">
        <v>11.3</v>
      </c>
      <c r="AS1217">
        <v>29.901</v>
      </c>
      <c r="AT1217">
        <v>0</v>
      </c>
      <c r="AU1217">
        <v>7.4667000000000003</v>
      </c>
      <c r="AV1217">
        <v>22265000</v>
      </c>
      <c r="AW1217">
        <v>4</v>
      </c>
      <c r="AX1217">
        <v>0</v>
      </c>
      <c r="AY1217" t="s">
        <v>3760</v>
      </c>
      <c r="AZ1217" t="s">
        <v>3760</v>
      </c>
    </row>
    <row r="1218" spans="1:52" x14ac:dyDescent="0.25">
      <c r="A1218">
        <v>-1.2449244260787899</v>
      </c>
      <c r="B1218">
        <v>-1.24865627288818</v>
      </c>
      <c r="C1218">
        <v>-1.35594069957733</v>
      </c>
      <c r="D1218">
        <f t="shared" si="216"/>
        <v>-1.2831737995147667</v>
      </c>
      <c r="E1218">
        <v>-1.33406162261962</v>
      </c>
      <c r="F1218">
        <v>-1.4692898988723699</v>
      </c>
      <c r="G1218">
        <v>-1.4491387605667101</v>
      </c>
      <c r="H1218">
        <f t="shared" si="217"/>
        <v>-1.4174967606862332</v>
      </c>
      <c r="I1218">
        <f t="shared" si="218"/>
        <v>0.13432296117146647</v>
      </c>
      <c r="J1218">
        <f t="shared" si="219"/>
        <v>7.3327541676698457E-2</v>
      </c>
      <c r="K1218">
        <v>1.1347328745862899</v>
      </c>
      <c r="L1218">
        <v>0.37975975975975901</v>
      </c>
      <c r="M1218">
        <v>-2.6209557056427002</v>
      </c>
      <c r="N1218">
        <v>-2.9033603668212802</v>
      </c>
      <c r="O1218">
        <v>-2.9736957550048801</v>
      </c>
      <c r="P1218">
        <f t="shared" si="220"/>
        <v>-2.832670609156287</v>
      </c>
      <c r="Q1218">
        <v>-2.63800716400146</v>
      </c>
      <c r="R1218">
        <v>-2.7193760871887198</v>
      </c>
      <c r="S1218">
        <v>-3.6100983619689901</v>
      </c>
      <c r="T1218">
        <f t="shared" si="221"/>
        <v>-2.9891605377197235</v>
      </c>
      <c r="U1218">
        <f t="shared" si="222"/>
        <v>0.15648992856343646</v>
      </c>
      <c r="V1218">
        <f t="shared" si="223"/>
        <v>0.65959154240243445</v>
      </c>
      <c r="W1218">
        <v>0.18072492172294299</v>
      </c>
      <c r="X1218">
        <v>0.91326284875183505</v>
      </c>
      <c r="Y1218">
        <v>-2.38307785987854</v>
      </c>
      <c r="Z1218">
        <v>-2.43948078155517</v>
      </c>
      <c r="AA1218">
        <v>-2.47232913970947</v>
      </c>
      <c r="AB1218">
        <f t="shared" si="224"/>
        <v>-2.4316292603810603</v>
      </c>
      <c r="AC1218">
        <v>-2.2177927494049001</v>
      </c>
      <c r="AD1218">
        <v>-2.5487756729125901</v>
      </c>
      <c r="AE1218">
        <v>-2.4110419750213601</v>
      </c>
      <c r="AF1218">
        <f t="shared" si="225"/>
        <v>-2.3925367991129503</v>
      </c>
      <c r="AG1218">
        <f t="shared" si="226"/>
        <v>-3.9092461268110057E-2</v>
      </c>
      <c r="AH1218">
        <f t="shared" si="227"/>
        <v>0.71435565590521444</v>
      </c>
      <c r="AI1218">
        <v>0.14608551239694101</v>
      </c>
      <c r="AJ1218">
        <v>0.98379280575539496</v>
      </c>
      <c r="AK1218" t="s">
        <v>3761</v>
      </c>
      <c r="AL1218" t="s">
        <v>3762</v>
      </c>
      <c r="AM1218">
        <v>3</v>
      </c>
      <c r="AN1218">
        <v>3</v>
      </c>
      <c r="AO1218">
        <v>3</v>
      </c>
      <c r="AP1218">
        <v>9.5</v>
      </c>
      <c r="AQ1218">
        <v>9.5</v>
      </c>
      <c r="AR1218">
        <v>9.5</v>
      </c>
      <c r="AS1218">
        <v>55.01</v>
      </c>
      <c r="AT1218">
        <v>0</v>
      </c>
      <c r="AU1218">
        <v>85.611999999999995</v>
      </c>
      <c r="AV1218">
        <v>790350000</v>
      </c>
      <c r="AW1218">
        <v>26</v>
      </c>
      <c r="AX1218">
        <v>0</v>
      </c>
      <c r="AY1218" t="s">
        <v>3763</v>
      </c>
      <c r="AZ1218" t="s">
        <v>3763</v>
      </c>
    </row>
    <row r="1219" spans="1:52" x14ac:dyDescent="0.25">
      <c r="A1219">
        <v>-2.5688371658325102</v>
      </c>
      <c r="B1219">
        <v>-2.3296673297882</v>
      </c>
      <c r="C1219">
        <v>-2.4746527671813898</v>
      </c>
      <c r="D1219">
        <f t="shared" ref="D1219:D1282" si="228">AVERAGE(A1219:C1219)</f>
        <v>-2.4577190876006996</v>
      </c>
      <c r="E1219">
        <v>-2.1966736316680899</v>
      </c>
      <c r="F1219">
        <v>-2.07072401046752</v>
      </c>
      <c r="G1219">
        <v>-2.2424304485321001</v>
      </c>
      <c r="H1219">
        <f t="shared" ref="H1219:H1282" si="229">AVERAGE(E1219:G1219)</f>
        <v>-2.1699426968892364</v>
      </c>
      <c r="I1219">
        <f t="shared" ref="I1219:I1282" si="230">D1219-H1219</f>
        <v>-0.28777639071146321</v>
      </c>
      <c r="J1219">
        <f t="shared" ref="J1219:J1282" si="231">10^(-K1219)</f>
        <v>2.9140733849660441E-2</v>
      </c>
      <c r="K1219">
        <v>1.5354995156118401</v>
      </c>
      <c r="L1219">
        <v>0.218873786407767</v>
      </c>
      <c r="M1219">
        <v>-2.45973467826843</v>
      </c>
      <c r="N1219">
        <v>-2.6689598560333199</v>
      </c>
      <c r="O1219">
        <v>-2.5910055637359601</v>
      </c>
      <c r="P1219">
        <f t="shared" ref="P1219:P1282" si="232">AVERAGE(M1219:O1219)</f>
        <v>-2.5732333660125701</v>
      </c>
      <c r="Q1219">
        <v>-2.3507063388824401</v>
      </c>
      <c r="R1219">
        <v>-2.4432420730590798</v>
      </c>
      <c r="S1219">
        <v>-2.3776693344116202</v>
      </c>
      <c r="T1219">
        <f t="shared" ref="T1219:T1282" si="233">AVERAGE(Q1219:S1219)</f>
        <v>-2.3905392487843797</v>
      </c>
      <c r="U1219">
        <f t="shared" ref="U1219:U1282" si="234">P1219-T1219</f>
        <v>-0.1826941172281904</v>
      </c>
      <c r="V1219">
        <f t="shared" ref="V1219:V1282" si="235">10^(-W1219)</f>
        <v>5.2500067652821787E-2</v>
      </c>
      <c r="W1219">
        <v>1.2798401369515999</v>
      </c>
      <c r="X1219">
        <v>0.38985964912280702</v>
      </c>
      <c r="Y1219">
        <v>-2.1894829273223801</v>
      </c>
      <c r="Z1219">
        <v>-2.43323349952697</v>
      </c>
      <c r="AA1219">
        <v>-2.3485739231109601</v>
      </c>
      <c r="AB1219">
        <f t="shared" ref="AB1219:AB1282" si="236">AVERAGE(Y1219:AA1219)</f>
        <v>-2.3237634499867701</v>
      </c>
      <c r="AC1219">
        <v>-2.3079299926757799</v>
      </c>
      <c r="AD1219">
        <v>-2.4059100151061998</v>
      </c>
      <c r="AE1219">
        <v>-2.1398715972900302</v>
      </c>
      <c r="AF1219">
        <f t="shared" ref="AF1219:AF1282" si="237">AVERAGE(AC1219:AE1219)</f>
        <v>-2.2845705350240033</v>
      </c>
      <c r="AG1219">
        <f t="shared" ref="AG1219:AG1282" si="238">AB1219-AF1219</f>
        <v>-3.9192914962766778E-2</v>
      </c>
      <c r="AH1219">
        <f t="shared" ref="AH1219:AH1282" si="239">10^(-AI1219)</f>
        <v>0.72921521910278053</v>
      </c>
      <c r="AI1219">
        <v>0.13714427596963399</v>
      </c>
      <c r="AJ1219">
        <v>0.99195744680850995</v>
      </c>
      <c r="AK1219" t="s">
        <v>3764</v>
      </c>
      <c r="AL1219" t="s">
        <v>3765</v>
      </c>
      <c r="AM1219">
        <v>4</v>
      </c>
      <c r="AN1219">
        <v>4</v>
      </c>
      <c r="AO1219">
        <v>4</v>
      </c>
      <c r="AP1219">
        <v>11.5</v>
      </c>
      <c r="AQ1219">
        <v>11.5</v>
      </c>
      <c r="AR1219">
        <v>11.5</v>
      </c>
      <c r="AS1219">
        <v>52.405999999999999</v>
      </c>
      <c r="AT1219">
        <v>0</v>
      </c>
      <c r="AU1219">
        <v>19.32</v>
      </c>
      <c r="AV1219">
        <v>199700000</v>
      </c>
      <c r="AW1219">
        <v>11</v>
      </c>
      <c r="AX1219">
        <v>0</v>
      </c>
      <c r="AY1219" t="s">
        <v>3766</v>
      </c>
      <c r="AZ1219" t="s">
        <v>3767</v>
      </c>
    </row>
    <row r="1220" spans="1:52" x14ac:dyDescent="0.25">
      <c r="A1220">
        <v>-1.3589349985122601</v>
      </c>
      <c r="B1220">
        <v>-1.3719450235366799</v>
      </c>
      <c r="C1220">
        <v>-1.25109219551086</v>
      </c>
      <c r="D1220">
        <f t="shared" si="228"/>
        <v>-1.3273240725199333</v>
      </c>
      <c r="E1220">
        <v>-1.2121664285659699</v>
      </c>
      <c r="F1220">
        <v>-1.1924142837524401</v>
      </c>
      <c r="G1220">
        <v>-1.3298485279083201</v>
      </c>
      <c r="H1220">
        <f t="shared" si="229"/>
        <v>-1.2448097467422432</v>
      </c>
      <c r="I1220">
        <f t="shared" si="230"/>
        <v>-8.2514325777690134E-2</v>
      </c>
      <c r="J1220">
        <f t="shared" si="231"/>
        <v>0.22466553059063399</v>
      </c>
      <c r="K1220">
        <v>0.64846355429472602</v>
      </c>
      <c r="L1220">
        <v>0.69354692556634301</v>
      </c>
      <c r="M1220">
        <v>-2.52375316619873</v>
      </c>
      <c r="N1220">
        <v>-2.3236603736877401</v>
      </c>
      <c r="O1220">
        <v>-2.14178013801574</v>
      </c>
      <c r="P1220">
        <f t="shared" si="232"/>
        <v>-2.3297312259674032</v>
      </c>
      <c r="Q1220">
        <v>-2.5354154109954798</v>
      </c>
      <c r="R1220">
        <v>-2.2709040641784601</v>
      </c>
      <c r="S1220">
        <v>-2.10463523864746</v>
      </c>
      <c r="T1220">
        <f t="shared" si="233"/>
        <v>-2.3036515712737997</v>
      </c>
      <c r="U1220">
        <f t="shared" si="234"/>
        <v>-2.6079654693603516E-2</v>
      </c>
      <c r="V1220">
        <f t="shared" si="235"/>
        <v>0.88349030914837612</v>
      </c>
      <c r="W1220">
        <v>5.3798209831769798E-2</v>
      </c>
      <c r="X1220">
        <v>0.96097908422837697</v>
      </c>
      <c r="Y1220">
        <v>-1.8558491468429501</v>
      </c>
      <c r="Z1220">
        <v>-1.9326916933059599</v>
      </c>
      <c r="AA1220">
        <v>-1.9229758977889999</v>
      </c>
      <c r="AB1220">
        <f t="shared" si="236"/>
        <v>-1.9038389126459698</v>
      </c>
      <c r="AC1220">
        <v>-1.9449154138564999</v>
      </c>
      <c r="AD1220">
        <v>-1.7023742198944001</v>
      </c>
      <c r="AE1220">
        <v>-1.9461379051208401</v>
      </c>
      <c r="AF1220">
        <f t="shared" si="237"/>
        <v>-1.8644758462905802</v>
      </c>
      <c r="AG1220">
        <f t="shared" si="238"/>
        <v>-3.9363066355389664E-2</v>
      </c>
      <c r="AH1220">
        <f t="shared" si="239"/>
        <v>0.66584083497973279</v>
      </c>
      <c r="AI1220">
        <v>0.17662957375949001</v>
      </c>
      <c r="AJ1220">
        <v>0.96226192278576805</v>
      </c>
      <c r="AK1220" t="s">
        <v>3768</v>
      </c>
      <c r="AL1220" t="s">
        <v>3769</v>
      </c>
      <c r="AM1220">
        <v>8</v>
      </c>
      <c r="AN1220">
        <v>8</v>
      </c>
      <c r="AO1220">
        <v>8</v>
      </c>
      <c r="AP1220">
        <v>10.7</v>
      </c>
      <c r="AQ1220">
        <v>10.7</v>
      </c>
      <c r="AR1220">
        <v>10.7</v>
      </c>
      <c r="AS1220">
        <v>126.97</v>
      </c>
      <c r="AT1220">
        <v>0</v>
      </c>
      <c r="AU1220">
        <v>16.547999999999998</v>
      </c>
      <c r="AV1220">
        <v>258470000</v>
      </c>
      <c r="AW1220">
        <v>26</v>
      </c>
      <c r="AX1220">
        <v>0</v>
      </c>
      <c r="AY1220" t="s">
        <v>3770</v>
      </c>
      <c r="AZ1220" t="s">
        <v>3771</v>
      </c>
    </row>
    <row r="1221" spans="1:52" x14ac:dyDescent="0.25">
      <c r="A1221">
        <v>-1.92401564121246</v>
      </c>
      <c r="B1221">
        <v>-2.1949551105499201</v>
      </c>
      <c r="C1221">
        <v>-2.2330403327941801</v>
      </c>
      <c r="D1221">
        <f t="shared" si="228"/>
        <v>-2.1173370281855202</v>
      </c>
      <c r="E1221">
        <v>-2.42166996002197</v>
      </c>
      <c r="F1221">
        <v>-2.37295365333557</v>
      </c>
      <c r="G1221">
        <v>-2.40575718879699</v>
      </c>
      <c r="H1221">
        <f t="shared" si="229"/>
        <v>-2.4001269340515101</v>
      </c>
      <c r="I1221">
        <f t="shared" si="230"/>
        <v>0.28278990586598995</v>
      </c>
      <c r="J1221">
        <f t="shared" si="231"/>
        <v>4.5205246503499753E-2</v>
      </c>
      <c r="K1221">
        <v>1.3448111582131399</v>
      </c>
      <c r="L1221">
        <v>0.28787596899224799</v>
      </c>
      <c r="M1221">
        <v>-2.9972326755523602</v>
      </c>
      <c r="N1221">
        <v>-2.92346835136413</v>
      </c>
      <c r="O1221">
        <v>-3.2286384105682302</v>
      </c>
      <c r="P1221">
        <f t="shared" si="232"/>
        <v>-3.0497798124949065</v>
      </c>
      <c r="Q1221">
        <v>-3.7378506660461399</v>
      </c>
      <c r="R1221">
        <v>-3.21947145462036</v>
      </c>
      <c r="S1221">
        <v>-3.8495235443115199</v>
      </c>
      <c r="T1221">
        <f t="shared" si="233"/>
        <v>-3.6022818883260066</v>
      </c>
      <c r="U1221">
        <f t="shared" si="234"/>
        <v>0.55250207583110011</v>
      </c>
      <c r="V1221">
        <f t="shared" si="235"/>
        <v>6.181343136648456E-2</v>
      </c>
      <c r="W1221">
        <v>1.2089171473292799</v>
      </c>
      <c r="X1221">
        <v>0.41467704280155598</v>
      </c>
      <c r="Y1221">
        <v>-1.85851490497589</v>
      </c>
      <c r="Z1221">
        <v>-1.88422095775604</v>
      </c>
      <c r="AA1221">
        <v>-1.7532149553298899</v>
      </c>
      <c r="AB1221">
        <f t="shared" si="236"/>
        <v>-1.8319836060206065</v>
      </c>
      <c r="AC1221">
        <v>-1.7677812576293901</v>
      </c>
      <c r="AD1221">
        <v>-1.7035953998565601</v>
      </c>
      <c r="AE1221">
        <v>-1.9057369232177701</v>
      </c>
      <c r="AF1221">
        <f t="shared" si="237"/>
        <v>-1.7923711935679068</v>
      </c>
      <c r="AG1221">
        <f t="shared" si="238"/>
        <v>-3.9612412452699752E-2</v>
      </c>
      <c r="AH1221">
        <f t="shared" si="239"/>
        <v>0.61076243590361479</v>
      </c>
      <c r="AI1221">
        <v>0.214127681473915</v>
      </c>
      <c r="AJ1221">
        <v>0.96442489626556005</v>
      </c>
      <c r="AK1221" t="s">
        <v>3772</v>
      </c>
      <c r="AL1221" t="s">
        <v>3773</v>
      </c>
      <c r="AM1221">
        <v>2</v>
      </c>
      <c r="AN1221">
        <v>2</v>
      </c>
      <c r="AO1221">
        <v>2</v>
      </c>
      <c r="AP1221">
        <v>10.8</v>
      </c>
      <c r="AQ1221">
        <v>10.8</v>
      </c>
      <c r="AR1221">
        <v>10.8</v>
      </c>
      <c r="AS1221">
        <v>22.763000000000002</v>
      </c>
      <c r="AT1221">
        <v>0</v>
      </c>
      <c r="AU1221">
        <v>4.5599999999999996</v>
      </c>
      <c r="AV1221">
        <v>41073000</v>
      </c>
      <c r="AW1221">
        <v>8</v>
      </c>
      <c r="AX1221">
        <v>0</v>
      </c>
      <c r="AY1221" t="s">
        <v>3774</v>
      </c>
      <c r="AZ1221" t="s">
        <v>3774</v>
      </c>
    </row>
    <row r="1222" spans="1:52" x14ac:dyDescent="0.25">
      <c r="A1222">
        <v>-1.61577332019805</v>
      </c>
      <c r="B1222">
        <v>-1.65222096443176</v>
      </c>
      <c r="C1222">
        <v>-1.59500968456268</v>
      </c>
      <c r="D1222">
        <f t="shared" si="228"/>
        <v>-1.6210013230641636</v>
      </c>
      <c r="E1222">
        <v>-1.8901982307434</v>
      </c>
      <c r="F1222">
        <v>-1.79290676116943</v>
      </c>
      <c r="G1222">
        <v>-1.81304311752319</v>
      </c>
      <c r="H1222">
        <f t="shared" si="229"/>
        <v>-1.8320493698120066</v>
      </c>
      <c r="I1222">
        <f t="shared" si="230"/>
        <v>0.21104804674784305</v>
      </c>
      <c r="J1222">
        <f t="shared" si="231"/>
        <v>3.4416879489984598E-3</v>
      </c>
      <c r="K1222">
        <v>2.46322850884042</v>
      </c>
      <c r="L1222">
        <v>5.8575342465753397E-2</v>
      </c>
      <c r="M1222">
        <v>-2.42267513275146</v>
      </c>
      <c r="N1222">
        <v>-2.4107351303100502</v>
      </c>
      <c r="O1222">
        <v>-2.60322666168212</v>
      </c>
      <c r="P1222">
        <f t="shared" si="232"/>
        <v>-2.4788789749145432</v>
      </c>
      <c r="Q1222">
        <v>-2.4986679553985498</v>
      </c>
      <c r="R1222">
        <v>-2.6185615062713601</v>
      </c>
      <c r="S1222">
        <v>-2.7661118507385201</v>
      </c>
      <c r="T1222">
        <f t="shared" si="233"/>
        <v>-2.6277804374694766</v>
      </c>
      <c r="U1222">
        <f t="shared" si="234"/>
        <v>0.14890146255493342</v>
      </c>
      <c r="V1222">
        <f t="shared" si="235"/>
        <v>0.20809666922503947</v>
      </c>
      <c r="W1222">
        <v>0.68173487100779795</v>
      </c>
      <c r="X1222">
        <v>0.716629059829059</v>
      </c>
      <c r="Y1222">
        <v>-2.04020023345947</v>
      </c>
      <c r="Z1222">
        <v>-2.0108900070190399</v>
      </c>
      <c r="AA1222">
        <v>-2.2237780094146702</v>
      </c>
      <c r="AB1222">
        <f t="shared" si="236"/>
        <v>-2.0916227499643933</v>
      </c>
      <c r="AC1222">
        <v>-2.1183509826660099</v>
      </c>
      <c r="AD1222">
        <v>-2.0448360443115199</v>
      </c>
      <c r="AE1222">
        <v>-1.9918860197067201</v>
      </c>
      <c r="AF1222">
        <f t="shared" si="237"/>
        <v>-2.0516910155614165</v>
      </c>
      <c r="AG1222">
        <f t="shared" si="238"/>
        <v>-3.9931734402976815E-2</v>
      </c>
      <c r="AH1222">
        <f t="shared" si="239"/>
        <v>0.62725528427022381</v>
      </c>
      <c r="AI1222">
        <v>0.20255567131310101</v>
      </c>
      <c r="AJ1222">
        <v>0.95858313253011995</v>
      </c>
      <c r="AK1222" t="s">
        <v>3775</v>
      </c>
      <c r="AL1222" t="s">
        <v>3776</v>
      </c>
      <c r="AM1222">
        <v>7</v>
      </c>
      <c r="AN1222">
        <v>7</v>
      </c>
      <c r="AO1222">
        <v>7</v>
      </c>
      <c r="AP1222">
        <v>45.6</v>
      </c>
      <c r="AQ1222">
        <v>45.6</v>
      </c>
      <c r="AR1222">
        <v>45.6</v>
      </c>
      <c r="AS1222">
        <v>20.567</v>
      </c>
      <c r="AT1222">
        <v>0</v>
      </c>
      <c r="AU1222">
        <v>114.73</v>
      </c>
      <c r="AV1222">
        <v>916600000</v>
      </c>
      <c r="AW1222">
        <v>31</v>
      </c>
      <c r="AX1222">
        <v>0</v>
      </c>
      <c r="AY1222" t="s">
        <v>3777</v>
      </c>
      <c r="AZ1222" t="s">
        <v>3777</v>
      </c>
    </row>
    <row r="1223" spans="1:52" x14ac:dyDescent="0.25">
      <c r="A1223">
        <v>-1.9819357395172099</v>
      </c>
      <c r="B1223">
        <v>-2.0188195705413801</v>
      </c>
      <c r="C1223">
        <v>-1.97312915325164</v>
      </c>
      <c r="D1223">
        <f t="shared" si="228"/>
        <v>-1.9912948211034101</v>
      </c>
      <c r="E1223">
        <v>-1.59300625324249</v>
      </c>
      <c r="F1223">
        <v>-1.9413648843765201</v>
      </c>
      <c r="G1223">
        <v>-1.8032922744750901</v>
      </c>
      <c r="H1223">
        <f t="shared" si="229"/>
        <v>-1.7792211373647</v>
      </c>
      <c r="I1223">
        <f t="shared" si="230"/>
        <v>-0.21207368373871005</v>
      </c>
      <c r="J1223">
        <f t="shared" si="231"/>
        <v>0.10671862191102066</v>
      </c>
      <c r="K1223">
        <v>0.97175979156380399</v>
      </c>
      <c r="L1223">
        <v>0.47596068796068702</v>
      </c>
      <c r="M1223">
        <v>-3.2305328845977699</v>
      </c>
      <c r="N1223">
        <v>-3.21276807785034</v>
      </c>
      <c r="O1223">
        <v>-3.4167006015777499</v>
      </c>
      <c r="P1223">
        <f t="shared" si="232"/>
        <v>-3.2866671880086198</v>
      </c>
      <c r="Q1223">
        <v>-4.2355790138244602</v>
      </c>
      <c r="R1223">
        <v>-3.0842421054839999</v>
      </c>
      <c r="S1223">
        <v>-3.2017087936401301</v>
      </c>
      <c r="T1223">
        <f t="shared" si="233"/>
        <v>-3.5071766376495304</v>
      </c>
      <c r="U1223">
        <f t="shared" si="234"/>
        <v>0.22050944964091057</v>
      </c>
      <c r="V1223">
        <f t="shared" si="235"/>
        <v>0.58478438205544447</v>
      </c>
      <c r="W1223">
        <v>0.23300423467829601</v>
      </c>
      <c r="X1223">
        <v>0.90846381578947299</v>
      </c>
      <c r="Y1223">
        <v>-1.78991043567657</v>
      </c>
      <c r="Z1223">
        <v>-1.90093374252319</v>
      </c>
      <c r="AA1223">
        <v>-1.91250991821289</v>
      </c>
      <c r="AB1223">
        <f t="shared" si="236"/>
        <v>-1.8677846988042166</v>
      </c>
      <c r="AC1223">
        <v>-1.8360891342162999</v>
      </c>
      <c r="AD1223">
        <v>-1.8910006284713701</v>
      </c>
      <c r="AE1223">
        <v>-1.7562334537506099</v>
      </c>
      <c r="AF1223">
        <f t="shared" si="237"/>
        <v>-1.8277744054794265</v>
      </c>
      <c r="AG1223">
        <f t="shared" si="238"/>
        <v>-4.0010293324790114E-2</v>
      </c>
      <c r="AH1223">
        <f t="shared" si="239"/>
        <v>0.50940977663335985</v>
      </c>
      <c r="AI1223">
        <v>0.29293272427783101</v>
      </c>
      <c r="AJ1223">
        <v>0.92249286393910501</v>
      </c>
      <c r="AK1223" t="s">
        <v>3778</v>
      </c>
      <c r="AL1223" t="s">
        <v>3779</v>
      </c>
      <c r="AM1223">
        <v>4</v>
      </c>
      <c r="AN1223">
        <v>4</v>
      </c>
      <c r="AO1223">
        <v>4</v>
      </c>
      <c r="AP1223">
        <v>25</v>
      </c>
      <c r="AQ1223">
        <v>25</v>
      </c>
      <c r="AR1223">
        <v>25</v>
      </c>
      <c r="AS1223">
        <v>28.068000000000001</v>
      </c>
      <c r="AT1223">
        <v>0</v>
      </c>
      <c r="AU1223">
        <v>97.128</v>
      </c>
      <c r="AV1223">
        <v>281910000</v>
      </c>
      <c r="AW1223">
        <v>26</v>
      </c>
      <c r="AX1223">
        <v>0</v>
      </c>
      <c r="AY1223" t="s">
        <v>3780</v>
      </c>
      <c r="AZ1223" t="s">
        <v>3780</v>
      </c>
    </row>
    <row r="1224" spans="1:52" x14ac:dyDescent="0.25">
      <c r="A1224">
        <v>-2.9788045883178702</v>
      </c>
      <c r="B1224">
        <v>-2.7907588481903001</v>
      </c>
      <c r="C1224">
        <v>-2.9353377819061199</v>
      </c>
      <c r="D1224">
        <f t="shared" si="228"/>
        <v>-2.9016337394714298</v>
      </c>
      <c r="E1224">
        <v>-3.1302390098571702</v>
      </c>
      <c r="F1224">
        <v>-3.7376005649566602</v>
      </c>
      <c r="G1224">
        <v>-3.33046531677246</v>
      </c>
      <c r="H1224">
        <f t="shared" si="229"/>
        <v>-3.3994349638620966</v>
      </c>
      <c r="I1224">
        <f t="shared" si="230"/>
        <v>0.49780122439066687</v>
      </c>
      <c r="J1224">
        <f t="shared" si="231"/>
        <v>5.6698529495970665E-2</v>
      </c>
      <c r="K1224">
        <v>1.2464282046003401</v>
      </c>
      <c r="L1224">
        <v>0.33413888888888799</v>
      </c>
      <c r="M1224">
        <v>-3.6809556484222399</v>
      </c>
      <c r="N1224">
        <v>-3.5347630977630602</v>
      </c>
      <c r="O1224">
        <v>-4.2009391784667898</v>
      </c>
      <c r="P1224">
        <f t="shared" si="232"/>
        <v>-3.8055526415506962</v>
      </c>
      <c r="Q1224">
        <v>-3.6791434288024898</v>
      </c>
      <c r="R1224">
        <v>-3.8572180271148602</v>
      </c>
      <c r="S1224">
        <v>-3.8687214851379301</v>
      </c>
      <c r="T1224">
        <f t="shared" si="233"/>
        <v>-3.8016943136850934</v>
      </c>
      <c r="U1224">
        <f t="shared" si="234"/>
        <v>-3.8583278656028064E-3</v>
      </c>
      <c r="V1224">
        <f t="shared" si="235"/>
        <v>0.98630317531481682</v>
      </c>
      <c r="W1224">
        <v>5.9895687019130197E-3</v>
      </c>
      <c r="X1224">
        <v>0.996614588722193</v>
      </c>
      <c r="Y1224">
        <v>-1.81649434566497</v>
      </c>
      <c r="Z1224">
        <v>-1.70674729347229</v>
      </c>
      <c r="AA1224">
        <v>-1.5772503614425599</v>
      </c>
      <c r="AB1224">
        <f t="shared" si="236"/>
        <v>-1.7001640001932732</v>
      </c>
      <c r="AC1224">
        <v>-1.6484168767928999</v>
      </c>
      <c r="AD1224">
        <v>-1.64886915683746</v>
      </c>
      <c r="AE1224">
        <v>-1.68079829216003</v>
      </c>
      <c r="AF1224">
        <f t="shared" si="237"/>
        <v>-1.6593614419301301</v>
      </c>
      <c r="AG1224">
        <f t="shared" si="238"/>
        <v>-4.0802558263143052E-2</v>
      </c>
      <c r="AH1224">
        <f t="shared" si="239"/>
        <v>0.5910826582966584</v>
      </c>
      <c r="AI1224">
        <v>0.228351782178009</v>
      </c>
      <c r="AJ1224">
        <v>0.95785191489361698</v>
      </c>
      <c r="AK1224" t="s">
        <v>3781</v>
      </c>
      <c r="AL1224" t="s">
        <v>3782</v>
      </c>
      <c r="AM1224">
        <v>1</v>
      </c>
      <c r="AN1224">
        <v>1</v>
      </c>
      <c r="AO1224">
        <v>1</v>
      </c>
      <c r="AP1224">
        <v>2.9</v>
      </c>
      <c r="AQ1224">
        <v>2.9</v>
      </c>
      <c r="AR1224">
        <v>2.9</v>
      </c>
      <c r="AS1224">
        <v>50.316000000000003</v>
      </c>
      <c r="AT1224">
        <v>8.2275999999999998E-3</v>
      </c>
      <c r="AU1224">
        <v>1.7895000000000001</v>
      </c>
      <c r="AV1224">
        <v>10903000</v>
      </c>
      <c r="AW1224">
        <v>3</v>
      </c>
      <c r="AX1224">
        <v>0</v>
      </c>
      <c r="AY1224" t="s">
        <v>3783</v>
      </c>
      <c r="AZ1224" t="s">
        <v>3783</v>
      </c>
    </row>
    <row r="1225" spans="1:52" x14ac:dyDescent="0.25">
      <c r="A1225">
        <v>-1.8931425809860201</v>
      </c>
      <c r="B1225">
        <v>-2.1712384223937899</v>
      </c>
      <c r="C1225">
        <v>-2.2094948291778498</v>
      </c>
      <c r="D1225">
        <f t="shared" si="228"/>
        <v>-2.0912919441858868</v>
      </c>
      <c r="E1225">
        <v>-2.0920941829681299</v>
      </c>
      <c r="F1225">
        <v>-2.4051458835601802</v>
      </c>
      <c r="G1225">
        <v>-2.14178013801574</v>
      </c>
      <c r="H1225">
        <f t="shared" si="229"/>
        <v>-2.2130067348480167</v>
      </c>
      <c r="I1225">
        <f t="shared" si="230"/>
        <v>0.12171479066212987</v>
      </c>
      <c r="J1225">
        <f t="shared" si="231"/>
        <v>0.43122357362397684</v>
      </c>
      <c r="K1225">
        <v>0.36529750567157299</v>
      </c>
      <c r="L1225">
        <v>0.85711318795430902</v>
      </c>
      <c r="M1225">
        <v>-1.79340684413909</v>
      </c>
      <c r="N1225">
        <v>-1.9815367460250799</v>
      </c>
      <c r="O1225">
        <v>-1.7600888013839699</v>
      </c>
      <c r="P1225">
        <f t="shared" si="232"/>
        <v>-1.8450107971827132</v>
      </c>
      <c r="Q1225">
        <v>-1.87694299221038</v>
      </c>
      <c r="R1225">
        <v>-1.7613598108291599</v>
      </c>
      <c r="S1225">
        <v>-1.7003098726272501</v>
      </c>
      <c r="T1225">
        <f t="shared" si="233"/>
        <v>-1.7795375585555968</v>
      </c>
      <c r="U1225">
        <f t="shared" si="234"/>
        <v>-6.5473238627116404E-2</v>
      </c>
      <c r="V1225">
        <f t="shared" si="235"/>
        <v>0.48994643121770537</v>
      </c>
      <c r="W1225">
        <v>0.30985140139666401</v>
      </c>
      <c r="X1225">
        <v>0.90036852207293605</v>
      </c>
      <c r="Y1225">
        <v>-1.4222884178161599</v>
      </c>
      <c r="Z1225">
        <v>-1.6298580169677701</v>
      </c>
      <c r="AA1225">
        <v>-1.6244212388992301</v>
      </c>
      <c r="AB1225">
        <f t="shared" si="236"/>
        <v>-1.5588558912277202</v>
      </c>
      <c r="AC1225">
        <v>-1.4613227844238199</v>
      </c>
      <c r="AD1225">
        <v>-1.57949066162109</v>
      </c>
      <c r="AE1225">
        <v>-1.5125137567520099</v>
      </c>
      <c r="AF1225">
        <f t="shared" si="237"/>
        <v>-1.5177757342656399</v>
      </c>
      <c r="AG1225">
        <f t="shared" si="238"/>
        <v>-4.1080156962080228E-2</v>
      </c>
      <c r="AH1225">
        <f t="shared" si="239"/>
        <v>0.61926889769435522</v>
      </c>
      <c r="AI1225">
        <v>0.20812073155011501</v>
      </c>
      <c r="AJ1225">
        <v>0.96235889070146796</v>
      </c>
      <c r="AK1225" t="s">
        <v>3784</v>
      </c>
      <c r="AL1225" t="s">
        <v>3785</v>
      </c>
      <c r="AM1225">
        <v>17</v>
      </c>
      <c r="AN1225">
        <v>17</v>
      </c>
      <c r="AO1225">
        <v>16</v>
      </c>
      <c r="AP1225">
        <v>20.399999999999999</v>
      </c>
      <c r="AQ1225">
        <v>20.399999999999999</v>
      </c>
      <c r="AR1225">
        <v>19.2</v>
      </c>
      <c r="AS1225">
        <v>144.5</v>
      </c>
      <c r="AT1225">
        <v>0</v>
      </c>
      <c r="AU1225">
        <v>271.38</v>
      </c>
      <c r="AV1225">
        <v>1530799999.99999</v>
      </c>
      <c r="AW1225">
        <v>80</v>
      </c>
      <c r="AX1225">
        <v>0</v>
      </c>
      <c r="AY1225" t="s">
        <v>3786</v>
      </c>
      <c r="AZ1225" t="s">
        <v>3786</v>
      </c>
    </row>
    <row r="1226" spans="1:52" x14ac:dyDescent="0.25">
      <c r="A1226">
        <v>-2.1207962036132799</v>
      </c>
      <c r="B1226">
        <v>-2.83588314056396</v>
      </c>
      <c r="C1226">
        <v>-2.1436915397643999</v>
      </c>
      <c r="D1226">
        <f t="shared" si="228"/>
        <v>-2.3667902946472132</v>
      </c>
      <c r="E1226">
        <v>-2.3459310531616202</v>
      </c>
      <c r="F1226">
        <v>-3.21812844276428</v>
      </c>
      <c r="G1226">
        <v>-2.22755694389343</v>
      </c>
      <c r="H1226">
        <f t="shared" si="229"/>
        <v>-2.5972054799397766</v>
      </c>
      <c r="I1226">
        <f t="shared" si="230"/>
        <v>0.23041518529256333</v>
      </c>
      <c r="J1226">
        <f t="shared" si="231"/>
        <v>0.58701747964880147</v>
      </c>
      <c r="K1226">
        <v>0.23134896655137099</v>
      </c>
      <c r="L1226">
        <v>0.91936482084690496</v>
      </c>
      <c r="M1226">
        <v>-3.51661920547485</v>
      </c>
      <c r="N1226">
        <v>-4.5298223495483398</v>
      </c>
      <c r="O1226">
        <v>-3.8883702754974299</v>
      </c>
      <c r="P1226">
        <f t="shared" si="232"/>
        <v>-3.9782706101735399</v>
      </c>
      <c r="Q1226">
        <v>-4.1999311447143501</v>
      </c>
      <c r="R1226">
        <v>-9.7126417160034109</v>
      </c>
      <c r="S1226">
        <v>-4.5174779891967702</v>
      </c>
      <c r="T1226">
        <f t="shared" si="233"/>
        <v>-6.1433502833048435</v>
      </c>
      <c r="U1226">
        <f t="shared" si="234"/>
        <v>2.1650796731313036</v>
      </c>
      <c r="V1226">
        <f t="shared" si="235"/>
        <v>0.29799146242838437</v>
      </c>
      <c r="W1226">
        <v>0.52579617845178594</v>
      </c>
      <c r="X1226">
        <v>0.80734149659863896</v>
      </c>
      <c r="Y1226">
        <v>-1.5800081491470299</v>
      </c>
      <c r="Z1226">
        <v>-1.5549514293670601</v>
      </c>
      <c r="AA1226">
        <v>-1.5204383134841899</v>
      </c>
      <c r="AB1226">
        <f t="shared" si="236"/>
        <v>-1.5517992973327601</v>
      </c>
      <c r="AC1226">
        <v>-1.49187564849853</v>
      </c>
      <c r="AD1226">
        <v>-1.47100865840911</v>
      </c>
      <c r="AE1226">
        <v>-1.56853747367858</v>
      </c>
      <c r="AF1226">
        <f t="shared" si="237"/>
        <v>-1.5104739268620733</v>
      </c>
      <c r="AG1226">
        <f t="shared" si="238"/>
        <v>-4.1325370470686851E-2</v>
      </c>
      <c r="AH1226">
        <f t="shared" si="239"/>
        <v>0.29482772991070205</v>
      </c>
      <c r="AI1226">
        <v>0.53043167148857495</v>
      </c>
      <c r="AJ1226">
        <v>0.79741935483870896</v>
      </c>
      <c r="AK1226" t="s">
        <v>3787</v>
      </c>
      <c r="AL1226" t="s">
        <v>3788</v>
      </c>
      <c r="AM1226">
        <v>5</v>
      </c>
      <c r="AN1226">
        <v>5</v>
      </c>
      <c r="AO1226">
        <v>5</v>
      </c>
      <c r="AP1226">
        <v>15.1</v>
      </c>
      <c r="AQ1226">
        <v>15.1</v>
      </c>
      <c r="AR1226">
        <v>15.1</v>
      </c>
      <c r="AS1226">
        <v>51.595999999999997</v>
      </c>
      <c r="AT1226">
        <v>0</v>
      </c>
      <c r="AU1226">
        <v>38.121000000000002</v>
      </c>
      <c r="AV1226">
        <v>209990000</v>
      </c>
      <c r="AW1226">
        <v>10</v>
      </c>
      <c r="AX1226">
        <v>0</v>
      </c>
      <c r="AY1226" t="s">
        <v>3789</v>
      </c>
      <c r="AZ1226" t="s">
        <v>3789</v>
      </c>
    </row>
    <row r="1227" spans="1:52" x14ac:dyDescent="0.25">
      <c r="A1227">
        <v>-2.8922853469848602</v>
      </c>
      <c r="B1227">
        <v>-2.45965528488159</v>
      </c>
      <c r="C1227">
        <v>-1.7692067623138401</v>
      </c>
      <c r="D1227">
        <f t="shared" si="228"/>
        <v>-2.3737157980600965</v>
      </c>
      <c r="E1227">
        <v>-3.0047397613525302</v>
      </c>
      <c r="F1227">
        <v>-2.0077536106109601</v>
      </c>
      <c r="G1227">
        <v>-1.7602354288101101</v>
      </c>
      <c r="H1227">
        <f t="shared" si="229"/>
        <v>-2.2575762669245334</v>
      </c>
      <c r="I1227">
        <f t="shared" si="230"/>
        <v>-0.11613953113556308</v>
      </c>
      <c r="J1227">
        <f t="shared" si="231"/>
        <v>0.82826611767509029</v>
      </c>
      <c r="K1227">
        <v>8.1830104194271905E-2</v>
      </c>
      <c r="L1227">
        <v>0.98208302808302805</v>
      </c>
      <c r="M1227">
        <v>-2.87863969802856</v>
      </c>
      <c r="N1227">
        <v>-2.1558554172515798</v>
      </c>
      <c r="O1227">
        <v>-2.2660384178161599</v>
      </c>
      <c r="P1227">
        <f t="shared" si="232"/>
        <v>-2.4335111776987666</v>
      </c>
      <c r="Q1227">
        <v>-3.0465633869171098</v>
      </c>
      <c r="R1227">
        <v>-2.20157623291015</v>
      </c>
      <c r="S1227">
        <v>-2.2283678054809499</v>
      </c>
      <c r="T1227">
        <f t="shared" si="233"/>
        <v>-2.4921691417694034</v>
      </c>
      <c r="U1227">
        <f t="shared" si="234"/>
        <v>5.8657964070636837E-2</v>
      </c>
      <c r="V1227">
        <f t="shared" si="235"/>
        <v>0.87745511611564431</v>
      </c>
      <c r="W1227">
        <v>5.6775089473927898E-2</v>
      </c>
      <c r="X1227">
        <v>0.95916496018202502</v>
      </c>
      <c r="Y1227">
        <v>-2.42879891395568</v>
      </c>
      <c r="Z1227">
        <v>-1.97948706150054</v>
      </c>
      <c r="AA1227">
        <v>-1.95971083641052</v>
      </c>
      <c r="AB1227">
        <f t="shared" si="236"/>
        <v>-2.1226656039555798</v>
      </c>
      <c r="AC1227">
        <v>-2.0932633876800502</v>
      </c>
      <c r="AD1227">
        <v>-2.0563111305236799</v>
      </c>
      <c r="AE1227">
        <v>-2.0939407348632799</v>
      </c>
      <c r="AF1227">
        <f t="shared" si="237"/>
        <v>-2.0811717510223366</v>
      </c>
      <c r="AG1227">
        <f t="shared" si="238"/>
        <v>-4.1493852933243147E-2</v>
      </c>
      <c r="AH1227">
        <f t="shared" si="239"/>
        <v>0.80051246893462213</v>
      </c>
      <c r="AI1227">
        <v>9.6631899038463601E-2</v>
      </c>
      <c r="AJ1227">
        <v>1</v>
      </c>
      <c r="AK1227" t="s">
        <v>3790</v>
      </c>
      <c r="AL1227" t="s">
        <v>3791</v>
      </c>
      <c r="AM1227">
        <v>2</v>
      </c>
      <c r="AN1227">
        <v>2</v>
      </c>
      <c r="AO1227">
        <v>2</v>
      </c>
      <c r="AP1227">
        <v>18.2</v>
      </c>
      <c r="AQ1227">
        <v>18.2</v>
      </c>
      <c r="AR1227">
        <v>18.2</v>
      </c>
      <c r="AS1227">
        <v>17.279</v>
      </c>
      <c r="AT1227">
        <v>0</v>
      </c>
      <c r="AU1227">
        <v>57.951000000000001</v>
      </c>
      <c r="AV1227">
        <v>164230000</v>
      </c>
      <c r="AW1227">
        <v>10</v>
      </c>
      <c r="AX1227">
        <v>0</v>
      </c>
      <c r="AY1227" t="s">
        <v>3792</v>
      </c>
      <c r="AZ1227" t="s">
        <v>3792</v>
      </c>
    </row>
    <row r="1228" spans="1:52" x14ac:dyDescent="0.25">
      <c r="A1228">
        <v>-1.9031444787979099</v>
      </c>
      <c r="B1228">
        <v>-1.8050053119659399</v>
      </c>
      <c r="C1228">
        <v>-1.74991154670715</v>
      </c>
      <c r="D1228">
        <f t="shared" si="228"/>
        <v>-1.8193537791569998</v>
      </c>
      <c r="E1228">
        <v>-1.89550232887268</v>
      </c>
      <c r="F1228">
        <v>-1.78871369361877</v>
      </c>
      <c r="G1228">
        <v>-1.3829272985458301</v>
      </c>
      <c r="H1228">
        <f t="shared" si="229"/>
        <v>-1.6890477736790934</v>
      </c>
      <c r="I1228">
        <f t="shared" si="230"/>
        <v>-0.13030600547790638</v>
      </c>
      <c r="J1228">
        <f t="shared" si="231"/>
        <v>0.46739383069297502</v>
      </c>
      <c r="K1228">
        <v>0.33031702432222698</v>
      </c>
      <c r="L1228">
        <v>0.86472902603664403</v>
      </c>
      <c r="M1228">
        <v>-1.7394202947616499</v>
      </c>
      <c r="N1228">
        <v>-2.2144410610198899</v>
      </c>
      <c r="O1228">
        <v>-2.2645816802978498</v>
      </c>
      <c r="P1228">
        <f t="shared" si="232"/>
        <v>-2.0728143453597965</v>
      </c>
      <c r="Q1228">
        <v>-1.3358448743820099</v>
      </c>
      <c r="R1228">
        <v>-1.9614514112472501</v>
      </c>
      <c r="S1228">
        <v>-1.7807105779647801</v>
      </c>
      <c r="T1228">
        <f t="shared" si="233"/>
        <v>-1.6926689545313467</v>
      </c>
      <c r="U1228">
        <f t="shared" si="234"/>
        <v>-0.38014539082844978</v>
      </c>
      <c r="V1228">
        <f t="shared" si="235"/>
        <v>0.20315123949519928</v>
      </c>
      <c r="W1228">
        <v>0.69218052355030302</v>
      </c>
      <c r="X1228">
        <v>0.71033043478260804</v>
      </c>
      <c r="Y1228">
        <v>-1.75107657909393</v>
      </c>
      <c r="Z1228">
        <v>-1.8102071285247801</v>
      </c>
      <c r="AA1228">
        <v>-1.5477209091186499</v>
      </c>
      <c r="AB1228">
        <f t="shared" si="236"/>
        <v>-1.7030015389124531</v>
      </c>
      <c r="AC1228">
        <v>-1.74661576747894</v>
      </c>
      <c r="AD1228">
        <v>-1.76224052906036</v>
      </c>
      <c r="AE1228">
        <v>-1.47553503513336</v>
      </c>
      <c r="AF1228">
        <f t="shared" si="237"/>
        <v>-1.6614637772242198</v>
      </c>
      <c r="AG1228">
        <f t="shared" si="238"/>
        <v>-4.153776168823331E-2</v>
      </c>
      <c r="AH1228">
        <f t="shared" si="239"/>
        <v>0.75140972873922862</v>
      </c>
      <c r="AI1228">
        <v>0.124123186288324</v>
      </c>
      <c r="AJ1228">
        <v>1</v>
      </c>
      <c r="AK1228" t="s">
        <v>3793</v>
      </c>
      <c r="AL1228" t="s">
        <v>3794</v>
      </c>
      <c r="AM1228">
        <v>19</v>
      </c>
      <c r="AN1228">
        <v>19</v>
      </c>
      <c r="AO1228">
        <v>19</v>
      </c>
      <c r="AP1228">
        <v>14.3</v>
      </c>
      <c r="AQ1228">
        <v>14.3</v>
      </c>
      <c r="AR1228">
        <v>14.3</v>
      </c>
      <c r="AS1228">
        <v>273.60000000000002</v>
      </c>
      <c r="AT1228">
        <v>0</v>
      </c>
      <c r="AU1228">
        <v>141.05000000000001</v>
      </c>
      <c r="AV1228">
        <v>670740000</v>
      </c>
      <c r="AW1228">
        <v>63</v>
      </c>
      <c r="AX1228">
        <v>0</v>
      </c>
      <c r="AY1228" t="s">
        <v>3795</v>
      </c>
      <c r="AZ1228" t="s">
        <v>3795</v>
      </c>
    </row>
    <row r="1229" spans="1:52" x14ac:dyDescent="0.25">
      <c r="A1229">
        <v>-1.9390947818756099</v>
      </c>
      <c r="B1229">
        <v>-2.90779256820678</v>
      </c>
      <c r="C1229">
        <v>-2.4206652641296298</v>
      </c>
      <c r="D1229">
        <f t="shared" si="228"/>
        <v>-2.4225175380706734</v>
      </c>
      <c r="E1229">
        <v>-2.0773453712463299</v>
      </c>
      <c r="F1229">
        <v>-3.14012575149536</v>
      </c>
      <c r="G1229">
        <v>-2.71264600753784</v>
      </c>
      <c r="H1229">
        <f t="shared" si="229"/>
        <v>-2.6433723767598436</v>
      </c>
      <c r="I1229">
        <f t="shared" si="230"/>
        <v>0.22085483868917022</v>
      </c>
      <c r="J1229">
        <f t="shared" si="231"/>
        <v>0.62404965658773903</v>
      </c>
      <c r="K1229">
        <v>0.20478085146498101</v>
      </c>
      <c r="L1229">
        <v>0.93087567567567497</v>
      </c>
      <c r="M1229">
        <v>-2.4640266895294101</v>
      </c>
      <c r="N1229">
        <v>-2.9524338245391801</v>
      </c>
      <c r="O1229">
        <v>-3.02926397323608</v>
      </c>
      <c r="P1229">
        <f t="shared" si="232"/>
        <v>-2.8152414957682232</v>
      </c>
      <c r="Q1229">
        <v>-2.2472171783447199</v>
      </c>
      <c r="R1229">
        <v>-2.7063233852386399</v>
      </c>
      <c r="S1229">
        <v>-3.5967016220092698</v>
      </c>
      <c r="T1229">
        <f t="shared" si="233"/>
        <v>-2.8500807285308767</v>
      </c>
      <c r="U1229">
        <f t="shared" si="234"/>
        <v>3.4839232762653438E-2</v>
      </c>
      <c r="V1229">
        <f t="shared" si="235"/>
        <v>0.93985862843680035</v>
      </c>
      <c r="W1229">
        <v>2.6937467152598999E-2</v>
      </c>
      <c r="X1229">
        <v>0.97498877605558498</v>
      </c>
      <c r="Y1229">
        <v>-1.55033826828002</v>
      </c>
      <c r="Z1229">
        <v>-2.2260711193084699</v>
      </c>
      <c r="AA1229">
        <v>-1.63513624668121</v>
      </c>
      <c r="AB1229">
        <f t="shared" si="236"/>
        <v>-1.8038485447565666</v>
      </c>
      <c r="AC1229">
        <v>-1.50721359252929</v>
      </c>
      <c r="AD1229">
        <v>-2.1459245681762602</v>
      </c>
      <c r="AE1229">
        <v>-1.6336581707000699</v>
      </c>
      <c r="AF1229">
        <f t="shared" si="237"/>
        <v>-1.7622654438018734</v>
      </c>
      <c r="AG1229">
        <f t="shared" si="238"/>
        <v>-4.1583100954693197E-2</v>
      </c>
      <c r="AH1229">
        <f t="shared" si="239"/>
        <v>0.89240590174085221</v>
      </c>
      <c r="AI1229">
        <v>4.9437566262459799E-2</v>
      </c>
      <c r="AJ1229">
        <v>1</v>
      </c>
      <c r="AK1229" t="s">
        <v>3796</v>
      </c>
      <c r="AL1229" t="s">
        <v>3797</v>
      </c>
      <c r="AM1229">
        <v>4</v>
      </c>
      <c r="AN1229">
        <v>4</v>
      </c>
      <c r="AO1229">
        <v>4</v>
      </c>
      <c r="AP1229">
        <v>12.2</v>
      </c>
      <c r="AQ1229">
        <v>12.2</v>
      </c>
      <c r="AR1229">
        <v>12.2</v>
      </c>
      <c r="AS1229">
        <v>55.435000000000002</v>
      </c>
      <c r="AT1229">
        <v>0</v>
      </c>
      <c r="AU1229">
        <v>28.587</v>
      </c>
      <c r="AV1229">
        <v>81367000</v>
      </c>
      <c r="AW1229">
        <v>12</v>
      </c>
      <c r="AX1229">
        <v>0</v>
      </c>
      <c r="AY1229" t="s">
        <v>3798</v>
      </c>
      <c r="AZ1229" t="s">
        <v>3798</v>
      </c>
    </row>
    <row r="1230" spans="1:52" x14ac:dyDescent="0.25">
      <c r="A1230">
        <v>-2.64304494857788</v>
      </c>
      <c r="B1230">
        <v>-2.0710270404815598</v>
      </c>
      <c r="C1230">
        <v>-2.2766249179839999</v>
      </c>
      <c r="D1230">
        <f t="shared" si="228"/>
        <v>-2.3302323023478131</v>
      </c>
      <c r="E1230">
        <v>-1.9532154798507599</v>
      </c>
      <c r="F1230">
        <v>-2.4650619029998699</v>
      </c>
      <c r="G1230">
        <v>-2.2580111026763898</v>
      </c>
      <c r="H1230">
        <f t="shared" si="229"/>
        <v>-2.2254294951756735</v>
      </c>
      <c r="I1230">
        <f t="shared" si="230"/>
        <v>-0.10480280717213963</v>
      </c>
      <c r="J1230">
        <f t="shared" si="231"/>
        <v>0.66394718825297527</v>
      </c>
      <c r="K1230">
        <v>0.177866463948957</v>
      </c>
      <c r="L1230">
        <v>0.93763967906637402</v>
      </c>
      <c r="M1230">
        <v>-1.9392608404159499</v>
      </c>
      <c r="N1230">
        <v>-3.3694603443145699</v>
      </c>
      <c r="O1230">
        <v>-1.6703368425369201</v>
      </c>
      <c r="P1230">
        <f t="shared" si="232"/>
        <v>-2.3263526757558135</v>
      </c>
      <c r="Q1230">
        <v>-2.3204860687255802</v>
      </c>
      <c r="R1230">
        <v>-3.9325153827667201</v>
      </c>
      <c r="S1230">
        <v>-2.3450512886047301</v>
      </c>
      <c r="T1230">
        <f t="shared" si="233"/>
        <v>-2.8660175800323437</v>
      </c>
      <c r="U1230">
        <f t="shared" si="234"/>
        <v>0.53966490427653024</v>
      </c>
      <c r="V1230">
        <f t="shared" si="235"/>
        <v>0.51158094439185919</v>
      </c>
      <c r="W1230">
        <v>0.29108564069766901</v>
      </c>
      <c r="X1230">
        <v>0.90076383763837597</v>
      </c>
      <c r="Y1230">
        <v>-2.4119629859924299</v>
      </c>
      <c r="Z1230">
        <v>-2.2377278804778999</v>
      </c>
      <c r="AA1230">
        <v>-2.17716383934021</v>
      </c>
      <c r="AB1230">
        <f t="shared" si="236"/>
        <v>-2.2756182352701799</v>
      </c>
      <c r="AC1230">
        <v>-2.0156657695770201</v>
      </c>
      <c r="AD1230">
        <v>-2.4125773906707701</v>
      </c>
      <c r="AE1230">
        <v>-2.2734825611114502</v>
      </c>
      <c r="AF1230">
        <f t="shared" si="237"/>
        <v>-2.2339085737864135</v>
      </c>
      <c r="AG1230">
        <f t="shared" si="238"/>
        <v>-4.1709661483766425E-2</v>
      </c>
      <c r="AH1230">
        <f t="shared" si="239"/>
        <v>0.77424655736771719</v>
      </c>
      <c r="AI1230">
        <v>0.11112071702642599</v>
      </c>
      <c r="AJ1230">
        <v>1</v>
      </c>
      <c r="AK1230" t="s">
        <v>3799</v>
      </c>
      <c r="AL1230" t="s">
        <v>3800</v>
      </c>
      <c r="AM1230">
        <v>1</v>
      </c>
      <c r="AN1230">
        <v>1</v>
      </c>
      <c r="AO1230">
        <v>1</v>
      </c>
      <c r="AP1230">
        <v>19.8</v>
      </c>
      <c r="AQ1230">
        <v>19.8</v>
      </c>
      <c r="AR1230">
        <v>19.8</v>
      </c>
      <c r="AS1230">
        <v>9.0564</v>
      </c>
      <c r="AT1230">
        <v>0</v>
      </c>
      <c r="AU1230">
        <v>15.718</v>
      </c>
      <c r="AV1230">
        <v>134100000</v>
      </c>
      <c r="AW1230">
        <v>8</v>
      </c>
      <c r="AX1230">
        <v>0</v>
      </c>
      <c r="AY1230" t="s">
        <v>3801</v>
      </c>
      <c r="AZ1230" t="s">
        <v>3801</v>
      </c>
    </row>
    <row r="1231" spans="1:52" x14ac:dyDescent="0.25">
      <c r="A1231">
        <v>-3.16098856925964</v>
      </c>
      <c r="B1231">
        <v>-2.2966866493225</v>
      </c>
      <c r="C1231">
        <v>-2.0971469879150302</v>
      </c>
      <c r="D1231">
        <f t="shared" si="228"/>
        <v>-2.5182740688323899</v>
      </c>
      <c r="E1231">
        <v>-3.1482703685760498</v>
      </c>
      <c r="F1231">
        <v>-1.77684938907623</v>
      </c>
      <c r="G1231">
        <v>-2.2434549331664999</v>
      </c>
      <c r="H1231">
        <f t="shared" si="229"/>
        <v>-2.389524896939593</v>
      </c>
      <c r="I1231">
        <f t="shared" si="230"/>
        <v>-0.12874917189279689</v>
      </c>
      <c r="J1231">
        <f t="shared" si="231"/>
        <v>0.81605876159068635</v>
      </c>
      <c r="K1231">
        <v>8.8278568065056698E-2</v>
      </c>
      <c r="L1231">
        <v>0.97850956199876604</v>
      </c>
      <c r="M1231">
        <v>-3.8835766315460201</v>
      </c>
      <c r="N1231">
        <v>-3.3660202026367099</v>
      </c>
      <c r="O1231">
        <v>-3.7486584186553902</v>
      </c>
      <c r="P1231">
        <f t="shared" si="232"/>
        <v>-3.6660850842793735</v>
      </c>
      <c r="Q1231">
        <v>-5.2091331481933496</v>
      </c>
      <c r="R1231">
        <v>-4.2971773147582999</v>
      </c>
      <c r="S1231">
        <v>-2.9514288902282702</v>
      </c>
      <c r="T1231">
        <f t="shared" si="233"/>
        <v>-4.1525797843933061</v>
      </c>
      <c r="U1231">
        <f t="shared" si="234"/>
        <v>0.48649470011393259</v>
      </c>
      <c r="V1231">
        <f t="shared" si="235"/>
        <v>0.5102444935784769</v>
      </c>
      <c r="W1231">
        <v>0.29222167337600002</v>
      </c>
      <c r="X1231">
        <v>0.902233333333333</v>
      </c>
      <c r="Y1231">
        <v>-3.02741122245788</v>
      </c>
      <c r="Z1231">
        <v>-2.3914556503295898</v>
      </c>
      <c r="AA1231">
        <v>-2.2343974113464302</v>
      </c>
      <c r="AB1231">
        <f t="shared" si="236"/>
        <v>-2.5510880947113002</v>
      </c>
      <c r="AC1231">
        <v>-3.09450960159301</v>
      </c>
      <c r="AD1231">
        <v>-2.2037677764892498</v>
      </c>
      <c r="AE1231">
        <v>-2.2289764881134002</v>
      </c>
      <c r="AF1231">
        <f t="shared" si="237"/>
        <v>-2.5090846220652199</v>
      </c>
      <c r="AG1231">
        <f t="shared" si="238"/>
        <v>-4.2003472646080287E-2</v>
      </c>
      <c r="AH1231">
        <f t="shared" si="239"/>
        <v>0.91734010110174191</v>
      </c>
      <c r="AI1231">
        <v>3.7469621093362597E-2</v>
      </c>
      <c r="AJ1231">
        <v>1</v>
      </c>
      <c r="AK1231" t="s">
        <v>3802</v>
      </c>
      <c r="AL1231" t="s">
        <v>3803</v>
      </c>
      <c r="AM1231">
        <v>1</v>
      </c>
      <c r="AN1231">
        <v>1</v>
      </c>
      <c r="AO1231">
        <v>1</v>
      </c>
      <c r="AP1231">
        <v>6</v>
      </c>
      <c r="AQ1231">
        <v>6</v>
      </c>
      <c r="AR1231">
        <v>6</v>
      </c>
      <c r="AS1231">
        <v>27.6</v>
      </c>
      <c r="AT1231">
        <v>1.1134E-2</v>
      </c>
      <c r="AU1231">
        <v>1.6727000000000001</v>
      </c>
      <c r="AV1231">
        <v>3180100</v>
      </c>
      <c r="AW1231">
        <v>2</v>
      </c>
      <c r="AX1231">
        <v>8</v>
      </c>
      <c r="AY1231" t="s">
        <v>3804</v>
      </c>
      <c r="AZ1231" t="s">
        <v>3804</v>
      </c>
    </row>
    <row r="1232" spans="1:52" x14ac:dyDescent="0.25">
      <c r="A1232">
        <v>-1.99533319473266</v>
      </c>
      <c r="B1232">
        <v>-2.2198746204376198</v>
      </c>
      <c r="C1232">
        <v>-2.3027956485748202</v>
      </c>
      <c r="D1232">
        <f t="shared" si="228"/>
        <v>-2.1726678212483668</v>
      </c>
      <c r="E1232">
        <v>-2.43027544021606</v>
      </c>
      <c r="F1232">
        <v>-2.5356662273406898</v>
      </c>
      <c r="G1232">
        <v>-2.4628331661224299</v>
      </c>
      <c r="H1232">
        <f t="shared" si="229"/>
        <v>-2.4762582778930597</v>
      </c>
      <c r="I1232">
        <f t="shared" si="230"/>
        <v>0.30359045664469297</v>
      </c>
      <c r="J1232">
        <f t="shared" si="231"/>
        <v>3.5172579877893885E-2</v>
      </c>
      <c r="K1232">
        <v>1.4537957753952799</v>
      </c>
      <c r="L1232">
        <v>0.23662978723404199</v>
      </c>
      <c r="M1232">
        <v>-2.9815368652343701</v>
      </c>
      <c r="N1232">
        <v>-2.9378781318664502</v>
      </c>
      <c r="O1232">
        <v>-3.07157278060913</v>
      </c>
      <c r="P1232">
        <f t="shared" si="232"/>
        <v>-2.9969959259033168</v>
      </c>
      <c r="Q1232">
        <v>-3.5552904605865399</v>
      </c>
      <c r="R1232">
        <v>-2.9583644866943302</v>
      </c>
      <c r="S1232">
        <v>-3.12255406379699</v>
      </c>
      <c r="T1232">
        <f t="shared" si="233"/>
        <v>-3.2120696703592864</v>
      </c>
      <c r="U1232">
        <f t="shared" si="234"/>
        <v>0.21507374445596961</v>
      </c>
      <c r="V1232">
        <f t="shared" si="235"/>
        <v>0.30354074358327698</v>
      </c>
      <c r="W1232">
        <v>0.51778300631598395</v>
      </c>
      <c r="X1232">
        <v>0.80258510638297798</v>
      </c>
      <c r="Y1232">
        <v>-2.0692098140716499</v>
      </c>
      <c r="Z1232">
        <v>-2.4288766384124698</v>
      </c>
      <c r="AA1232">
        <v>-2.5004627704620299</v>
      </c>
      <c r="AB1232">
        <f t="shared" si="236"/>
        <v>-2.3328497409820499</v>
      </c>
      <c r="AC1232">
        <v>-2.01595759391784</v>
      </c>
      <c r="AD1232">
        <v>-2.5732951164245601</v>
      </c>
      <c r="AE1232">
        <v>-2.2831406593322701</v>
      </c>
      <c r="AF1232">
        <f t="shared" si="237"/>
        <v>-2.2907977898915566</v>
      </c>
      <c r="AG1232">
        <f t="shared" si="238"/>
        <v>-4.2051951090493311E-2</v>
      </c>
      <c r="AH1232">
        <f t="shared" si="239"/>
        <v>0.85039334013926959</v>
      </c>
      <c r="AI1232">
        <v>7.0380149651376706E-2</v>
      </c>
      <c r="AJ1232">
        <v>1</v>
      </c>
      <c r="AK1232" t="s">
        <v>3805</v>
      </c>
      <c r="AL1232" t="s">
        <v>3806</v>
      </c>
      <c r="AM1232">
        <v>1</v>
      </c>
      <c r="AN1232">
        <v>1</v>
      </c>
      <c r="AO1232">
        <v>1</v>
      </c>
      <c r="AP1232">
        <v>2.9</v>
      </c>
      <c r="AQ1232">
        <v>2.9</v>
      </c>
      <c r="AR1232">
        <v>2.9</v>
      </c>
      <c r="AS1232">
        <v>72.072999999999993</v>
      </c>
      <c r="AT1232">
        <v>0</v>
      </c>
      <c r="AU1232">
        <v>2.9357000000000002</v>
      </c>
      <c r="AV1232">
        <v>27082000</v>
      </c>
      <c r="AW1232">
        <v>5</v>
      </c>
      <c r="AX1232">
        <v>0</v>
      </c>
      <c r="AY1232" t="s">
        <v>3807</v>
      </c>
      <c r="AZ1232" t="s">
        <v>3807</v>
      </c>
    </row>
    <row r="1233" spans="1:52" x14ac:dyDescent="0.25">
      <c r="A1233">
        <v>-2.1888248920440598</v>
      </c>
      <c r="B1233">
        <v>-2.5195281505584699</v>
      </c>
      <c r="C1233">
        <v>-2.2947032451629599</v>
      </c>
      <c r="D1233">
        <f t="shared" si="228"/>
        <v>-2.33435209592183</v>
      </c>
      <c r="E1233">
        <v>-1.9083881378173799</v>
      </c>
      <c r="F1233">
        <v>-2.70933961868286</v>
      </c>
      <c r="G1233">
        <v>-2.6979675292968701</v>
      </c>
      <c r="H1233">
        <f t="shared" si="229"/>
        <v>-2.4385650952657034</v>
      </c>
      <c r="I1233">
        <f t="shared" si="230"/>
        <v>0.1042129993438734</v>
      </c>
      <c r="J1233">
        <f t="shared" si="231"/>
        <v>0.73087498839798826</v>
      </c>
      <c r="K1233">
        <v>0.136156900048711</v>
      </c>
      <c r="L1233">
        <v>0.95403230148048401</v>
      </c>
      <c r="M1233">
        <v>-2.2073612213134699</v>
      </c>
      <c r="N1233">
        <v>-2.14350032806396</v>
      </c>
      <c r="O1233">
        <v>-2.6955356597900302</v>
      </c>
      <c r="P1233">
        <f t="shared" si="232"/>
        <v>-2.3487990697224865</v>
      </c>
      <c r="Q1233">
        <v>-2.1933708190917902</v>
      </c>
      <c r="R1233">
        <v>-2.2571141719818102</v>
      </c>
      <c r="S1233">
        <v>-2.7091510295867902</v>
      </c>
      <c r="T1233">
        <f t="shared" si="233"/>
        <v>-2.3865453402201302</v>
      </c>
      <c r="U1233">
        <f t="shared" si="234"/>
        <v>3.7746270497643675E-2</v>
      </c>
      <c r="V1233">
        <f t="shared" si="235"/>
        <v>0.88178405175199714</v>
      </c>
      <c r="W1233">
        <v>5.4637760237229001E-2</v>
      </c>
      <c r="X1233">
        <v>0.96168803176403805</v>
      </c>
      <c r="Y1233">
        <v>-2.5938770771026598</v>
      </c>
      <c r="Z1233">
        <v>-2.5230066776275599</v>
      </c>
      <c r="AA1233">
        <v>-2.68427157402038</v>
      </c>
      <c r="AB1233">
        <f t="shared" si="236"/>
        <v>-2.6003851095835331</v>
      </c>
      <c r="AC1233">
        <v>-2.70783066749572</v>
      </c>
      <c r="AD1233">
        <v>-2.4443409442901598</v>
      </c>
      <c r="AE1233">
        <v>-2.5216803550720202</v>
      </c>
      <c r="AF1233">
        <f t="shared" si="237"/>
        <v>-2.5579506556192997</v>
      </c>
      <c r="AG1233">
        <f t="shared" si="238"/>
        <v>-4.2434453964233398E-2</v>
      </c>
      <c r="AH1233">
        <f t="shared" si="239"/>
        <v>0.66546216080066822</v>
      </c>
      <c r="AI1233">
        <v>0.176876634137726</v>
      </c>
      <c r="AJ1233">
        <v>0.96275151515151502</v>
      </c>
      <c r="AK1233" t="s">
        <v>3808</v>
      </c>
      <c r="AL1233" t="s">
        <v>3809</v>
      </c>
      <c r="AM1233">
        <v>3</v>
      </c>
      <c r="AN1233">
        <v>3</v>
      </c>
      <c r="AO1233">
        <v>3</v>
      </c>
      <c r="AP1233">
        <v>6.1</v>
      </c>
      <c r="AQ1233">
        <v>6.1</v>
      </c>
      <c r="AR1233">
        <v>6.1</v>
      </c>
      <c r="AS1233">
        <v>123.64</v>
      </c>
      <c r="AT1233">
        <v>0</v>
      </c>
      <c r="AU1233">
        <v>28.004999999999999</v>
      </c>
      <c r="AV1233">
        <v>54036000</v>
      </c>
      <c r="AW1233">
        <v>8</v>
      </c>
      <c r="AX1233">
        <v>0</v>
      </c>
      <c r="AY1233" t="s">
        <v>3810</v>
      </c>
      <c r="AZ1233" t="s">
        <v>3810</v>
      </c>
    </row>
    <row r="1234" spans="1:52" x14ac:dyDescent="0.25">
      <c r="A1234">
        <v>-2.3713850975036599</v>
      </c>
      <c r="B1234">
        <v>-2.1704587936401301</v>
      </c>
      <c r="C1234">
        <v>-2.4391677379608101</v>
      </c>
      <c r="D1234">
        <f t="shared" si="228"/>
        <v>-2.3270038763682002</v>
      </c>
      <c r="E1234">
        <v>-2.2901093959808301</v>
      </c>
      <c r="F1234">
        <v>-2.2301268577575599</v>
      </c>
      <c r="G1234">
        <v>-2.4294204711914</v>
      </c>
      <c r="H1234">
        <f t="shared" si="229"/>
        <v>-2.3165522416432633</v>
      </c>
      <c r="I1234">
        <f t="shared" si="230"/>
        <v>-1.045163472493682E-2</v>
      </c>
      <c r="J1234">
        <f t="shared" si="231"/>
        <v>0.92176764050538551</v>
      </c>
      <c r="K1234">
        <v>3.5378542248194797E-2</v>
      </c>
      <c r="L1234">
        <v>0.98925261419922905</v>
      </c>
      <c r="M1234">
        <v>-2.3692963123321502</v>
      </c>
      <c r="N1234">
        <v>-2.0518774986267001</v>
      </c>
      <c r="O1234">
        <v>-2.1119756698608398</v>
      </c>
      <c r="P1234">
        <f t="shared" si="232"/>
        <v>-2.1777164936065634</v>
      </c>
      <c r="Q1234">
        <v>-2.12500643730163</v>
      </c>
      <c r="R1234">
        <v>-2.1413345336914</v>
      </c>
      <c r="S1234">
        <v>-2.06793880462646</v>
      </c>
      <c r="T1234">
        <f t="shared" si="233"/>
        <v>-2.1114265918731632</v>
      </c>
      <c r="U1234">
        <f t="shared" si="234"/>
        <v>-6.6289901733400214E-2</v>
      </c>
      <c r="V1234">
        <f t="shared" si="235"/>
        <v>0.54310117831768923</v>
      </c>
      <c r="W1234">
        <v>0.26511925495674599</v>
      </c>
      <c r="X1234">
        <v>0.90846789797713201</v>
      </c>
      <c r="Y1234">
        <v>-2.0079858303070002</v>
      </c>
      <c r="Z1234">
        <v>-1.83017754554748</v>
      </c>
      <c r="AA1234">
        <v>-1.5537649393081601</v>
      </c>
      <c r="AB1234">
        <f t="shared" si="236"/>
        <v>-1.7973094383875468</v>
      </c>
      <c r="AC1234">
        <v>-1.99763596057891</v>
      </c>
      <c r="AD1234">
        <v>-1.54069435596466</v>
      </c>
      <c r="AE1234">
        <v>-1.72618579864501</v>
      </c>
      <c r="AF1234">
        <f t="shared" si="237"/>
        <v>-1.75483870506286</v>
      </c>
      <c r="AG1234">
        <f t="shared" si="238"/>
        <v>-4.247073332468676E-2</v>
      </c>
      <c r="AH1234">
        <f t="shared" si="239"/>
        <v>0.83170192822839173</v>
      </c>
      <c r="AI1234">
        <v>8.0032291641562198E-2</v>
      </c>
      <c r="AJ1234">
        <v>1</v>
      </c>
      <c r="AK1234" t="s">
        <v>3811</v>
      </c>
      <c r="AL1234" t="s">
        <v>3812</v>
      </c>
      <c r="AM1234">
        <v>3</v>
      </c>
      <c r="AN1234">
        <v>3</v>
      </c>
      <c r="AO1234">
        <v>3</v>
      </c>
      <c r="AP1234">
        <v>19.5</v>
      </c>
      <c r="AQ1234">
        <v>19.5</v>
      </c>
      <c r="AR1234">
        <v>19.5</v>
      </c>
      <c r="AS1234">
        <v>25.917999999999999</v>
      </c>
      <c r="AT1234">
        <v>0</v>
      </c>
      <c r="AU1234">
        <v>269.60000000000002</v>
      </c>
      <c r="AV1234">
        <v>196230000</v>
      </c>
      <c r="AW1234">
        <v>22</v>
      </c>
      <c r="AX1234">
        <v>0</v>
      </c>
      <c r="AY1234" t="s">
        <v>3813</v>
      </c>
      <c r="AZ1234" t="s">
        <v>3813</v>
      </c>
    </row>
    <row r="1235" spans="1:52" x14ac:dyDescent="0.25">
      <c r="A1235">
        <v>-2.0187027454376198</v>
      </c>
      <c r="B1235">
        <v>-1.87938261032104</v>
      </c>
      <c r="C1235">
        <v>-1.94886457920074</v>
      </c>
      <c r="D1235">
        <f t="shared" si="228"/>
        <v>-1.9489833116531334</v>
      </c>
      <c r="E1235">
        <v>-1.6381418704986499</v>
      </c>
      <c r="F1235">
        <v>-1.50467324256896</v>
      </c>
      <c r="G1235">
        <v>-1.7298657894134499</v>
      </c>
      <c r="H1235">
        <f t="shared" si="229"/>
        <v>-1.6242269674936864</v>
      </c>
      <c r="I1235">
        <f t="shared" si="230"/>
        <v>-0.32475634415944699</v>
      </c>
      <c r="J1235">
        <f t="shared" si="231"/>
        <v>1.3360686328130405E-2</v>
      </c>
      <c r="K1235">
        <v>1.8741712319155699</v>
      </c>
      <c r="L1235">
        <v>0.13714285714285701</v>
      </c>
      <c r="M1235">
        <v>-2.85037636756896</v>
      </c>
      <c r="N1235">
        <v>-3.0397849082946702</v>
      </c>
      <c r="O1235">
        <v>-3.0667295455932599</v>
      </c>
      <c r="P1235">
        <f t="shared" si="232"/>
        <v>-2.9856302738189631</v>
      </c>
      <c r="Q1235">
        <v>-3.01706671714782</v>
      </c>
      <c r="R1235">
        <v>-3.2135708332061701</v>
      </c>
      <c r="S1235">
        <v>-3.1218004226684499</v>
      </c>
      <c r="T1235">
        <f t="shared" si="233"/>
        <v>-3.1174793243408132</v>
      </c>
      <c r="U1235">
        <f t="shared" si="234"/>
        <v>0.13184905052185014</v>
      </c>
      <c r="V1235">
        <f t="shared" si="235"/>
        <v>0.21108799833522768</v>
      </c>
      <c r="W1235">
        <v>0.67553645833116904</v>
      </c>
      <c r="X1235">
        <v>0.72122033898305005</v>
      </c>
      <c r="Y1235">
        <v>-1.7170501947402901</v>
      </c>
      <c r="Z1235">
        <v>-1.7722095251083301</v>
      </c>
      <c r="AA1235">
        <v>-1.9524337053298899</v>
      </c>
      <c r="AB1235">
        <f t="shared" si="236"/>
        <v>-1.8138978083928368</v>
      </c>
      <c r="AC1235">
        <v>-1.78876340389251</v>
      </c>
      <c r="AD1235">
        <v>-1.6594491004943801</v>
      </c>
      <c r="AE1235">
        <v>-1.8660682439803999</v>
      </c>
      <c r="AF1235">
        <f t="shared" si="237"/>
        <v>-1.7714269161224301</v>
      </c>
      <c r="AG1235">
        <f t="shared" si="238"/>
        <v>-4.2470892270406679E-2</v>
      </c>
      <c r="AH1235">
        <f t="shared" si="239"/>
        <v>0.67221747127644416</v>
      </c>
      <c r="AI1235">
        <v>0.17249020418378799</v>
      </c>
      <c r="AJ1235">
        <v>0.96267466266866497</v>
      </c>
      <c r="AK1235" t="s">
        <v>3814</v>
      </c>
      <c r="AL1235" t="s">
        <v>3815</v>
      </c>
      <c r="AM1235">
        <v>3</v>
      </c>
      <c r="AN1235">
        <v>3</v>
      </c>
      <c r="AO1235">
        <v>2</v>
      </c>
      <c r="AP1235">
        <v>21.7</v>
      </c>
      <c r="AQ1235">
        <v>21.7</v>
      </c>
      <c r="AR1235">
        <v>17.7</v>
      </c>
      <c r="AS1235">
        <v>22.367000000000001</v>
      </c>
      <c r="AT1235">
        <v>0</v>
      </c>
      <c r="AU1235">
        <v>12.644</v>
      </c>
      <c r="AV1235">
        <v>136300000</v>
      </c>
      <c r="AW1235">
        <v>10</v>
      </c>
      <c r="AX1235">
        <v>0</v>
      </c>
      <c r="AY1235" t="s">
        <v>3816</v>
      </c>
      <c r="AZ1235" t="s">
        <v>3816</v>
      </c>
    </row>
    <row r="1236" spans="1:52" x14ac:dyDescent="0.25">
      <c r="A1236">
        <v>-1.4442622661590501</v>
      </c>
      <c r="B1236">
        <v>-2.0028305053710902</v>
      </c>
      <c r="C1236">
        <v>-2.6044545173645002</v>
      </c>
      <c r="D1236">
        <f t="shared" si="228"/>
        <v>-2.0171824296315468</v>
      </c>
      <c r="E1236">
        <v>-2.0909872055053702</v>
      </c>
      <c r="F1236">
        <v>-1.64683485031127</v>
      </c>
      <c r="G1236">
        <v>-2.4640266895294101</v>
      </c>
      <c r="H1236">
        <f t="shared" si="229"/>
        <v>-2.0672829151153498</v>
      </c>
      <c r="I1236">
        <f t="shared" si="230"/>
        <v>5.010048548380297E-2</v>
      </c>
      <c r="J1236">
        <f t="shared" si="231"/>
        <v>0.90861316419211535</v>
      </c>
      <c r="K1236">
        <v>4.1620975319567301E-2</v>
      </c>
      <c r="L1236">
        <v>0.98928563443264395</v>
      </c>
      <c r="M1236">
        <v>-1.8746132850646899</v>
      </c>
      <c r="N1236">
        <v>-1.8603994846343901</v>
      </c>
      <c r="O1236">
        <v>-1.68891537189483</v>
      </c>
      <c r="P1236">
        <f t="shared" si="232"/>
        <v>-1.80797604719797</v>
      </c>
      <c r="Q1236">
        <v>-1.9760208129882799</v>
      </c>
      <c r="R1236">
        <v>-1.60151827335357</v>
      </c>
      <c r="S1236">
        <v>-1.6044545173645</v>
      </c>
      <c r="T1236">
        <f t="shared" si="233"/>
        <v>-1.72733120123545</v>
      </c>
      <c r="U1236">
        <f t="shared" si="234"/>
        <v>-8.0644845962519973E-2</v>
      </c>
      <c r="V1236">
        <f t="shared" si="235"/>
        <v>0.5901377560148664</v>
      </c>
      <c r="W1236">
        <v>0.22904659904618899</v>
      </c>
      <c r="X1236">
        <v>0.90755048859934795</v>
      </c>
      <c r="Y1236">
        <v>-2.4535574913024898</v>
      </c>
      <c r="Z1236">
        <v>-1.8671731948852499</v>
      </c>
      <c r="AA1236">
        <v>-1.9763613939285201</v>
      </c>
      <c r="AB1236">
        <f t="shared" si="236"/>
        <v>-2.0990306933720864</v>
      </c>
      <c r="AC1236">
        <v>-2.5727798938751198</v>
      </c>
      <c r="AD1236">
        <v>-1.72890901565551</v>
      </c>
      <c r="AE1236">
        <v>-1.8678048849105799</v>
      </c>
      <c r="AF1236">
        <f t="shared" si="237"/>
        <v>-2.0564979314804033</v>
      </c>
      <c r="AG1236">
        <f t="shared" si="238"/>
        <v>-4.2532761891683091E-2</v>
      </c>
      <c r="AH1236">
        <f t="shared" si="239"/>
        <v>0.8998307549449448</v>
      </c>
      <c r="AI1236">
        <v>4.5839167344466698E-2</v>
      </c>
      <c r="AJ1236">
        <v>1</v>
      </c>
      <c r="AK1236" t="s">
        <v>3817</v>
      </c>
      <c r="AL1236" t="s">
        <v>3818</v>
      </c>
      <c r="AM1236">
        <v>4</v>
      </c>
      <c r="AN1236">
        <v>4</v>
      </c>
      <c r="AO1236">
        <v>3</v>
      </c>
      <c r="AP1236">
        <v>9.9</v>
      </c>
      <c r="AQ1236">
        <v>9.9</v>
      </c>
      <c r="AR1236">
        <v>6.8</v>
      </c>
      <c r="AS1236">
        <v>95.18</v>
      </c>
      <c r="AT1236">
        <v>0</v>
      </c>
      <c r="AU1236">
        <v>208.49</v>
      </c>
      <c r="AV1236">
        <v>309140000</v>
      </c>
      <c r="AW1236">
        <v>27</v>
      </c>
      <c r="AX1236">
        <v>0</v>
      </c>
      <c r="AY1236" t="s">
        <v>3819</v>
      </c>
      <c r="AZ1236" t="s">
        <v>3819</v>
      </c>
    </row>
    <row r="1237" spans="1:52" x14ac:dyDescent="0.25">
      <c r="A1237">
        <v>-1.94725024700164</v>
      </c>
      <c r="B1237">
        <v>-2.0870590209960902</v>
      </c>
      <c r="C1237">
        <v>-2.3167438507079998</v>
      </c>
      <c r="D1237">
        <f t="shared" si="228"/>
        <v>-2.1170177062352433</v>
      </c>
      <c r="E1237">
        <v>-1.3923643827438299</v>
      </c>
      <c r="F1237">
        <v>-2.12073349952697</v>
      </c>
      <c r="G1237">
        <v>-2.2597372531890798</v>
      </c>
      <c r="H1237">
        <f t="shared" si="229"/>
        <v>-1.9242783784866264</v>
      </c>
      <c r="I1237">
        <f t="shared" si="230"/>
        <v>-0.19273932774861691</v>
      </c>
      <c r="J1237">
        <f t="shared" si="231"/>
        <v>0.54229675196251825</v>
      </c>
      <c r="K1237">
        <v>0.26576299672438197</v>
      </c>
      <c r="L1237">
        <v>0.91144405594405498</v>
      </c>
      <c r="M1237">
        <v>-2.0570313930511399</v>
      </c>
      <c r="N1237">
        <v>-1.68668448925018</v>
      </c>
      <c r="O1237">
        <v>-2.05403280258178</v>
      </c>
      <c r="P1237">
        <f t="shared" si="232"/>
        <v>-1.9325828949610333</v>
      </c>
      <c r="Q1237">
        <v>-1.54275238513946</v>
      </c>
      <c r="R1237">
        <v>-1.22863841056823</v>
      </c>
      <c r="S1237">
        <v>-1.4082057476043699</v>
      </c>
      <c r="T1237">
        <f t="shared" si="233"/>
        <v>-1.3931988477706867</v>
      </c>
      <c r="U1237">
        <f t="shared" si="234"/>
        <v>-0.5393840471903466</v>
      </c>
      <c r="V1237">
        <f t="shared" si="235"/>
        <v>2.4309833922121445E-2</v>
      </c>
      <c r="W1237">
        <v>1.6142180081230399</v>
      </c>
      <c r="X1237">
        <v>0.27243697478991502</v>
      </c>
      <c r="Y1237">
        <v>-3.1344137191772399</v>
      </c>
      <c r="Z1237">
        <v>-3.0560111999511701</v>
      </c>
      <c r="AA1237">
        <v>-3.2564935684204102</v>
      </c>
      <c r="AB1237">
        <f t="shared" si="236"/>
        <v>-3.1489728291829402</v>
      </c>
      <c r="AC1237">
        <v>-3.16993951797485</v>
      </c>
      <c r="AD1237">
        <v>-3.2788636684417698</v>
      </c>
      <c r="AE1237">
        <v>-2.8696489334106401</v>
      </c>
      <c r="AF1237">
        <f t="shared" si="237"/>
        <v>-3.1061507066090868</v>
      </c>
      <c r="AG1237">
        <f t="shared" si="238"/>
        <v>-4.2822122573853427E-2</v>
      </c>
      <c r="AH1237">
        <f t="shared" si="239"/>
        <v>0.76786890241566486</v>
      </c>
      <c r="AI1237">
        <v>0.11471292035575199</v>
      </c>
      <c r="AJ1237">
        <v>1</v>
      </c>
      <c r="AK1237" t="s">
        <v>3820</v>
      </c>
      <c r="AL1237" t="s">
        <v>3821</v>
      </c>
      <c r="AM1237">
        <v>3</v>
      </c>
      <c r="AN1237">
        <v>1</v>
      </c>
      <c r="AO1237">
        <v>1</v>
      </c>
      <c r="AP1237">
        <v>65.599999999999994</v>
      </c>
      <c r="AQ1237">
        <v>32.799999999999997</v>
      </c>
      <c r="AR1237">
        <v>32.799999999999997</v>
      </c>
      <c r="AS1237">
        <v>6.0682999999999998</v>
      </c>
      <c r="AT1237">
        <v>0</v>
      </c>
      <c r="AU1237">
        <v>11.742000000000001</v>
      </c>
      <c r="AV1237">
        <v>282450000</v>
      </c>
      <c r="AW1237">
        <v>23</v>
      </c>
      <c r="AX1237">
        <v>0</v>
      </c>
      <c r="AY1237" t="s">
        <v>3822</v>
      </c>
      <c r="AZ1237" t="s">
        <v>3822</v>
      </c>
    </row>
    <row r="1238" spans="1:52" x14ac:dyDescent="0.25">
      <c r="A1238">
        <v>-3.2135708332061701</v>
      </c>
      <c r="B1238">
        <v>-2.86690998077392</v>
      </c>
      <c r="C1238">
        <v>-2.6333448886871298</v>
      </c>
      <c r="D1238">
        <f t="shared" si="228"/>
        <v>-2.9046085675557403</v>
      </c>
      <c r="E1238">
        <v>-3.0065937042236301</v>
      </c>
      <c r="F1238">
        <v>-3.1862618923187198</v>
      </c>
      <c r="G1238">
        <v>-2.9431946277618399</v>
      </c>
      <c r="H1238">
        <f t="shared" si="229"/>
        <v>-3.0453500747680629</v>
      </c>
      <c r="I1238">
        <f t="shared" si="230"/>
        <v>0.14074150721232259</v>
      </c>
      <c r="J1238">
        <f t="shared" si="231"/>
        <v>0.48608170993446514</v>
      </c>
      <c r="K1238">
        <v>0.31329072005686398</v>
      </c>
      <c r="L1238">
        <v>0.87152478952291801</v>
      </c>
      <c r="M1238">
        <v>-2.1121628284454301</v>
      </c>
      <c r="N1238">
        <v>-2.0591943264007502</v>
      </c>
      <c r="O1238">
        <v>-2.2143070697784402</v>
      </c>
      <c r="P1238">
        <f t="shared" si="232"/>
        <v>-2.1285547415415405</v>
      </c>
      <c r="Q1238">
        <v>-1.9030905961990301</v>
      </c>
      <c r="R1238">
        <v>-2.3442451953887899</v>
      </c>
      <c r="S1238">
        <v>-2.25663161277771</v>
      </c>
      <c r="T1238">
        <f t="shared" si="233"/>
        <v>-2.1679891347885101</v>
      </c>
      <c r="U1238">
        <f t="shared" si="234"/>
        <v>3.9434393246969623E-2</v>
      </c>
      <c r="V1238">
        <f t="shared" si="235"/>
        <v>0.79544473540001359</v>
      </c>
      <c r="W1238">
        <v>9.9389988166430701E-2</v>
      </c>
      <c r="X1238">
        <v>0.94795994993742105</v>
      </c>
      <c r="Y1238">
        <v>-3.0808200836181601</v>
      </c>
      <c r="Z1238">
        <v>-2.5395195484161301</v>
      </c>
      <c r="AA1238">
        <v>-2.85998058319091</v>
      </c>
      <c r="AB1238">
        <f t="shared" si="236"/>
        <v>-2.8267734050750666</v>
      </c>
      <c r="AC1238">
        <v>-2.72814416885375</v>
      </c>
      <c r="AD1238">
        <v>-2.7940571308135902</v>
      </c>
      <c r="AE1238">
        <v>-2.8289983272552401</v>
      </c>
      <c r="AF1238">
        <f t="shared" si="237"/>
        <v>-2.7837332089741937</v>
      </c>
      <c r="AG1238">
        <f t="shared" si="238"/>
        <v>-4.3040196100872841E-2</v>
      </c>
      <c r="AH1238">
        <f t="shared" si="239"/>
        <v>0.80110996434231863</v>
      </c>
      <c r="AI1238">
        <v>9.6307866401093595E-2</v>
      </c>
      <c r="AJ1238">
        <v>1</v>
      </c>
      <c r="AK1238" t="s">
        <v>3823</v>
      </c>
      <c r="AL1238" t="s">
        <v>3824</v>
      </c>
      <c r="AM1238">
        <v>1</v>
      </c>
      <c r="AN1238">
        <v>1</v>
      </c>
      <c r="AO1238">
        <v>1</v>
      </c>
      <c r="AP1238">
        <v>16.100000000000001</v>
      </c>
      <c r="AQ1238">
        <v>16.100000000000001</v>
      </c>
      <c r="AR1238">
        <v>16.100000000000001</v>
      </c>
      <c r="AS1238">
        <v>10.134</v>
      </c>
      <c r="AT1238">
        <v>4.1862000000000003E-2</v>
      </c>
      <c r="AU1238">
        <v>1.1374</v>
      </c>
      <c r="AV1238">
        <v>21322000</v>
      </c>
      <c r="AW1238">
        <v>1</v>
      </c>
      <c r="AX1238">
        <v>0</v>
      </c>
      <c r="AY1238" t="s">
        <v>3825</v>
      </c>
      <c r="AZ1238" t="s">
        <v>3825</v>
      </c>
    </row>
    <row r="1239" spans="1:52" x14ac:dyDescent="0.25">
      <c r="A1239">
        <v>-2.0369403362274099</v>
      </c>
      <c r="B1239">
        <v>-2.1156599521636901</v>
      </c>
      <c r="C1239">
        <v>-2.1496326923370299</v>
      </c>
      <c r="D1239">
        <f t="shared" si="228"/>
        <v>-2.1007443269093766</v>
      </c>
      <c r="E1239">
        <v>-2.06160140037536</v>
      </c>
      <c r="F1239">
        <v>-2.0027725696563698</v>
      </c>
      <c r="G1239">
        <v>-2.1232452392578098</v>
      </c>
      <c r="H1239">
        <f t="shared" si="229"/>
        <v>-2.0625397364298466</v>
      </c>
      <c r="I1239">
        <f t="shared" si="230"/>
        <v>-3.8204590479530065E-2</v>
      </c>
      <c r="J1239">
        <f t="shared" si="231"/>
        <v>0.47238789606969944</v>
      </c>
      <c r="K1239">
        <v>0.32570123878393298</v>
      </c>
      <c r="L1239">
        <v>0.86983317353787104</v>
      </c>
      <c r="M1239">
        <v>-2.3525471687316801</v>
      </c>
      <c r="N1239">
        <v>-2.1129739284515301</v>
      </c>
      <c r="O1239">
        <v>-3.5603535175323402</v>
      </c>
      <c r="P1239">
        <f t="shared" si="232"/>
        <v>-2.6752915382385165</v>
      </c>
      <c r="Q1239">
        <v>-2.2385444641113201</v>
      </c>
      <c r="R1239">
        <v>-2.40384721755981</v>
      </c>
      <c r="S1239">
        <v>-5.2912673950195304</v>
      </c>
      <c r="T1239">
        <f t="shared" si="233"/>
        <v>-3.3112196922302197</v>
      </c>
      <c r="U1239">
        <f t="shared" si="234"/>
        <v>0.63592815399170322</v>
      </c>
      <c r="V1239">
        <f t="shared" si="235"/>
        <v>0.59016113013871296</v>
      </c>
      <c r="W1239">
        <v>0.22902939788955601</v>
      </c>
      <c r="X1239">
        <v>0.90681204231082102</v>
      </c>
      <c r="Y1239">
        <v>-2.15181064605712</v>
      </c>
      <c r="Z1239">
        <v>-2.0998036861419598</v>
      </c>
      <c r="AA1239">
        <v>-2.67751789093017</v>
      </c>
      <c r="AB1239">
        <f t="shared" si="236"/>
        <v>-2.3097107410430833</v>
      </c>
      <c r="AC1239">
        <v>-2.1657257080078098</v>
      </c>
      <c r="AD1239">
        <v>-1.9863303899764999</v>
      </c>
      <c r="AE1239">
        <v>-2.6462025642395002</v>
      </c>
      <c r="AF1239">
        <f t="shared" si="237"/>
        <v>-2.2660862207412698</v>
      </c>
      <c r="AG1239">
        <f t="shared" si="238"/>
        <v>-4.3624520301813519E-2</v>
      </c>
      <c r="AH1239">
        <f t="shared" si="239"/>
        <v>0.87943437068556496</v>
      </c>
      <c r="AI1239">
        <v>5.5796564975827599E-2</v>
      </c>
      <c r="AJ1239">
        <v>1</v>
      </c>
      <c r="AK1239" t="s">
        <v>3826</v>
      </c>
      <c r="AL1239" t="s">
        <v>3827</v>
      </c>
      <c r="AM1239">
        <v>4</v>
      </c>
      <c r="AN1239">
        <v>4</v>
      </c>
      <c r="AO1239">
        <v>4</v>
      </c>
      <c r="AP1239">
        <v>5.6</v>
      </c>
      <c r="AQ1239">
        <v>5.6</v>
      </c>
      <c r="AR1239">
        <v>5.6</v>
      </c>
      <c r="AS1239">
        <v>105.93</v>
      </c>
      <c r="AT1239">
        <v>0</v>
      </c>
      <c r="AU1239">
        <v>27.45</v>
      </c>
      <c r="AV1239">
        <v>178700000</v>
      </c>
      <c r="AW1239">
        <v>10</v>
      </c>
      <c r="AX1239">
        <v>0</v>
      </c>
      <c r="AY1239" t="s">
        <v>3828</v>
      </c>
      <c r="AZ1239" t="s">
        <v>3828</v>
      </c>
    </row>
    <row r="1240" spans="1:52" x14ac:dyDescent="0.25">
      <c r="A1240">
        <v>-2.8762013912200901</v>
      </c>
      <c r="B1240">
        <v>-2.7080192565917902</v>
      </c>
      <c r="C1240">
        <v>-2.69450807571411</v>
      </c>
      <c r="D1240">
        <f t="shared" si="228"/>
        <v>-2.75957624117533</v>
      </c>
      <c r="E1240">
        <v>-3.11303639411926</v>
      </c>
      <c r="F1240">
        <v>-3.1555984020233101</v>
      </c>
      <c r="G1240">
        <v>-2.95645952224731</v>
      </c>
      <c r="H1240">
        <f t="shared" si="229"/>
        <v>-3.0750314394632934</v>
      </c>
      <c r="I1240">
        <f t="shared" si="230"/>
        <v>0.31545519828796342</v>
      </c>
      <c r="J1240">
        <f t="shared" si="231"/>
        <v>1.9969769465730713E-2</v>
      </c>
      <c r="K1240">
        <v>1.6996269486665501</v>
      </c>
      <c r="L1240">
        <v>0.17685714285714199</v>
      </c>
      <c r="M1240">
        <v>-3.1454777717590301</v>
      </c>
      <c r="N1240">
        <v>-3.1427993774414</v>
      </c>
      <c r="O1240">
        <v>-3.2865858078002899</v>
      </c>
      <c r="P1240">
        <f t="shared" si="232"/>
        <v>-3.1916209856669067</v>
      </c>
      <c r="Q1240">
        <v>-3.20104527473449</v>
      </c>
      <c r="R1240">
        <v>-3.1221773624420099</v>
      </c>
      <c r="S1240">
        <v>-3.43904256820678</v>
      </c>
      <c r="T1240">
        <f t="shared" si="233"/>
        <v>-3.2540884017944265</v>
      </c>
      <c r="U1240">
        <f t="shared" si="234"/>
        <v>6.2467416127519826E-2</v>
      </c>
      <c r="V1240">
        <f t="shared" si="235"/>
        <v>0.58874794895690585</v>
      </c>
      <c r="W1240">
        <v>0.23007059282822701</v>
      </c>
      <c r="X1240">
        <v>0.90776816326530596</v>
      </c>
      <c r="Y1240">
        <v>-1.9268652200698799</v>
      </c>
      <c r="Z1240">
        <v>-2.0165994167327801</v>
      </c>
      <c r="AA1240">
        <v>-1.96708106994628</v>
      </c>
      <c r="AB1240">
        <f t="shared" si="236"/>
        <v>-1.9701819022496467</v>
      </c>
      <c r="AC1240">
        <v>-1.92434406280517</v>
      </c>
      <c r="AD1240">
        <v>-1.9460266828536901</v>
      </c>
      <c r="AE1240">
        <v>-1.9092550277709901</v>
      </c>
      <c r="AF1240">
        <f t="shared" si="237"/>
        <v>-1.9265419244766167</v>
      </c>
      <c r="AG1240">
        <f t="shared" si="238"/>
        <v>-4.3639977773030081E-2</v>
      </c>
      <c r="AH1240">
        <f t="shared" si="239"/>
        <v>0.19485406074449871</v>
      </c>
      <c r="AI1240">
        <v>0.710290539111466</v>
      </c>
      <c r="AJ1240">
        <v>0.67052296819787904</v>
      </c>
      <c r="AK1240" t="s">
        <v>3829</v>
      </c>
      <c r="AL1240" t="s">
        <v>3830</v>
      </c>
      <c r="AM1240">
        <v>1</v>
      </c>
      <c r="AN1240">
        <v>1</v>
      </c>
      <c r="AO1240">
        <v>1</v>
      </c>
      <c r="AP1240">
        <v>3</v>
      </c>
      <c r="AQ1240">
        <v>3</v>
      </c>
      <c r="AR1240">
        <v>3</v>
      </c>
      <c r="AS1240">
        <v>62.027000000000001</v>
      </c>
      <c r="AT1240">
        <v>0</v>
      </c>
      <c r="AU1240">
        <v>5.5312000000000001</v>
      </c>
      <c r="AV1240">
        <v>33694000</v>
      </c>
      <c r="AW1240">
        <v>3</v>
      </c>
      <c r="AX1240">
        <v>0</v>
      </c>
      <c r="AY1240" t="s">
        <v>3831</v>
      </c>
      <c r="AZ1240" t="s">
        <v>3831</v>
      </c>
    </row>
    <row r="1241" spans="1:52" x14ac:dyDescent="0.25">
      <c r="A1241">
        <v>-2.3143019676208398</v>
      </c>
      <c r="B1241">
        <v>-2.2536013126373202</v>
      </c>
      <c r="C1241">
        <v>-2.3155941963195801</v>
      </c>
      <c r="D1241">
        <f t="shared" si="228"/>
        <v>-2.2944991588592467</v>
      </c>
      <c r="E1241">
        <v>-2.5423741340637198</v>
      </c>
      <c r="F1241">
        <v>-2.4991571903228702</v>
      </c>
      <c r="G1241">
        <v>-2.3494560718536301</v>
      </c>
      <c r="H1241">
        <f t="shared" si="229"/>
        <v>-2.4636624654134067</v>
      </c>
      <c r="I1241">
        <f t="shared" si="230"/>
        <v>0.16916330655416001</v>
      </c>
      <c r="J1241">
        <f t="shared" si="231"/>
        <v>5.2348899938857364E-2</v>
      </c>
      <c r="K1241">
        <v>1.2810924401647701</v>
      </c>
      <c r="L1241">
        <v>0.31279710144927497</v>
      </c>
      <c r="M1241">
        <v>-2.32546710968017</v>
      </c>
      <c r="N1241">
        <v>-1.97046947479248</v>
      </c>
      <c r="O1241">
        <v>-2.0665483474731401</v>
      </c>
      <c r="P1241">
        <f t="shared" si="232"/>
        <v>-2.1208283106485966</v>
      </c>
      <c r="Q1241">
        <v>-2.1573348045349099</v>
      </c>
      <c r="R1241">
        <v>-2.1341602802276598</v>
      </c>
      <c r="S1241">
        <v>-2.0279691219329798</v>
      </c>
      <c r="T1241">
        <f t="shared" si="233"/>
        <v>-2.1064880688985164</v>
      </c>
      <c r="U1241">
        <f t="shared" si="234"/>
        <v>-1.4340241750080196E-2</v>
      </c>
      <c r="V1241">
        <f t="shared" si="235"/>
        <v>0.90534382250006618</v>
      </c>
      <c r="W1241">
        <v>4.31864574166003E-2</v>
      </c>
      <c r="X1241">
        <v>0.96910138504155097</v>
      </c>
      <c r="Y1241">
        <v>-2.0457887649536102</v>
      </c>
      <c r="Z1241">
        <v>-2.2392935752868599</v>
      </c>
      <c r="AA1241">
        <v>-2.2482450008392298</v>
      </c>
      <c r="AB1241">
        <f t="shared" si="236"/>
        <v>-2.1777757803598998</v>
      </c>
      <c r="AC1241">
        <v>-2.0576920509338299</v>
      </c>
      <c r="AD1241">
        <v>-1.9504808187484699</v>
      </c>
      <c r="AE1241">
        <v>-2.3938040733337398</v>
      </c>
      <c r="AF1241">
        <f t="shared" si="237"/>
        <v>-2.1339923143386801</v>
      </c>
      <c r="AG1241">
        <f t="shared" si="238"/>
        <v>-4.3783466021219741E-2</v>
      </c>
      <c r="AH1241">
        <f t="shared" si="239"/>
        <v>0.7834628862815225</v>
      </c>
      <c r="AI1241">
        <v>0.10598157183725999</v>
      </c>
      <c r="AJ1241">
        <v>1</v>
      </c>
      <c r="AK1241" t="s">
        <v>3832</v>
      </c>
      <c r="AL1241" t="s">
        <v>3833</v>
      </c>
      <c r="AM1241">
        <v>3</v>
      </c>
      <c r="AN1241">
        <v>2</v>
      </c>
      <c r="AO1241">
        <v>2</v>
      </c>
      <c r="AP1241">
        <v>5.6</v>
      </c>
      <c r="AQ1241">
        <v>2.8</v>
      </c>
      <c r="AR1241">
        <v>2.8</v>
      </c>
      <c r="AS1241">
        <v>107.47</v>
      </c>
      <c r="AT1241">
        <v>0</v>
      </c>
      <c r="AU1241">
        <v>19.076000000000001</v>
      </c>
      <c r="AV1241">
        <v>158040000</v>
      </c>
      <c r="AW1241">
        <v>12</v>
      </c>
      <c r="AX1241">
        <v>0</v>
      </c>
      <c r="AY1241" t="s">
        <v>3834</v>
      </c>
      <c r="AZ1241" t="s">
        <v>3834</v>
      </c>
    </row>
    <row r="1242" spans="1:52" x14ac:dyDescent="0.25">
      <c r="A1242">
        <v>-1.8671731948852499</v>
      </c>
      <c r="B1242">
        <v>-1.16663217544555</v>
      </c>
      <c r="C1242">
        <v>-2.1694202423095699</v>
      </c>
      <c r="D1242">
        <f t="shared" si="228"/>
        <v>-1.7344085375467901</v>
      </c>
      <c r="E1242">
        <v>-1.50066685676574</v>
      </c>
      <c r="F1242">
        <v>-1.00210785865783</v>
      </c>
      <c r="G1242">
        <v>-1.40411448478698</v>
      </c>
      <c r="H1242">
        <f t="shared" si="229"/>
        <v>-1.3022964000701833</v>
      </c>
      <c r="I1242">
        <f t="shared" si="230"/>
        <v>-0.43211213747660682</v>
      </c>
      <c r="J1242">
        <f t="shared" si="231"/>
        <v>0.26531843042629</v>
      </c>
      <c r="K1242">
        <v>0.57623258057016902</v>
      </c>
      <c r="L1242">
        <v>0.72901294964028696</v>
      </c>
      <c r="M1242">
        <v>-1.8033928871154701</v>
      </c>
      <c r="N1242">
        <v>-2.0977025032043399</v>
      </c>
      <c r="O1242">
        <v>-2.7019987106323198</v>
      </c>
      <c r="P1242">
        <f t="shared" si="232"/>
        <v>-2.2010313669840431</v>
      </c>
      <c r="Q1242">
        <v>-1.9555639028549101</v>
      </c>
      <c r="R1242">
        <v>-1.4768195152282699</v>
      </c>
      <c r="S1242">
        <v>-2.5024235248565598</v>
      </c>
      <c r="T1242">
        <f t="shared" si="233"/>
        <v>-1.9782689809799134</v>
      </c>
      <c r="U1242">
        <f t="shared" si="234"/>
        <v>-0.22276238600412968</v>
      </c>
      <c r="V1242">
        <f t="shared" si="235"/>
        <v>0.60481394402692468</v>
      </c>
      <c r="W1242">
        <v>0.218378204702386</v>
      </c>
      <c r="X1242">
        <v>0.90827027027026996</v>
      </c>
      <c r="Y1242">
        <v>-1.10914087295532</v>
      </c>
      <c r="Z1242">
        <v>-1.10935878753662</v>
      </c>
      <c r="AA1242">
        <v>-1.1972690820693901</v>
      </c>
      <c r="AB1242">
        <f t="shared" si="236"/>
        <v>-1.1385895808537765</v>
      </c>
      <c r="AC1242">
        <v>-1.09280169010162</v>
      </c>
      <c r="AD1242">
        <v>-1.1344137191772401</v>
      </c>
      <c r="AE1242">
        <v>-1.0570914745330799</v>
      </c>
      <c r="AF1242">
        <f t="shared" si="237"/>
        <v>-1.0947689612706466</v>
      </c>
      <c r="AG1242">
        <f t="shared" si="238"/>
        <v>-4.3820619583129883E-2</v>
      </c>
      <c r="AH1242">
        <f t="shared" si="239"/>
        <v>0.300465376459643</v>
      </c>
      <c r="AI1242">
        <v>0.52220556585377598</v>
      </c>
      <c r="AJ1242">
        <v>0.80035408022129995</v>
      </c>
      <c r="AK1242" t="s">
        <v>3835</v>
      </c>
      <c r="AL1242" t="s">
        <v>3836</v>
      </c>
      <c r="AM1242">
        <v>8</v>
      </c>
      <c r="AN1242">
        <v>8</v>
      </c>
      <c r="AO1242">
        <v>8</v>
      </c>
      <c r="AP1242">
        <v>50.9</v>
      </c>
      <c r="AQ1242">
        <v>50.9</v>
      </c>
      <c r="AR1242">
        <v>50.9</v>
      </c>
      <c r="AS1242">
        <v>18.012</v>
      </c>
      <c r="AT1242">
        <v>0</v>
      </c>
      <c r="AU1242">
        <v>86.823999999999998</v>
      </c>
      <c r="AV1242">
        <v>2153500000</v>
      </c>
      <c r="AW1242">
        <v>52</v>
      </c>
      <c r="AX1242">
        <v>0</v>
      </c>
      <c r="AY1242" t="s">
        <v>3837</v>
      </c>
      <c r="AZ1242" t="s">
        <v>3838</v>
      </c>
    </row>
    <row r="1243" spans="1:52" x14ac:dyDescent="0.25">
      <c r="A1243">
        <v>-3.3301529884338299</v>
      </c>
      <c r="B1243">
        <v>-2.6851990222930899</v>
      </c>
      <c r="C1243">
        <v>-2.5399389266967698</v>
      </c>
      <c r="D1243">
        <f t="shared" si="228"/>
        <v>-2.8517636458078965</v>
      </c>
      <c r="E1243">
        <v>-3.1741476058959899</v>
      </c>
      <c r="F1243">
        <v>-2.75652575492858</v>
      </c>
      <c r="G1243">
        <v>-2.84497618675231</v>
      </c>
      <c r="H1243">
        <f t="shared" si="229"/>
        <v>-2.9252165158589598</v>
      </c>
      <c r="I1243">
        <f t="shared" si="230"/>
        <v>7.3452870051063268E-2</v>
      </c>
      <c r="J1243">
        <f t="shared" si="231"/>
        <v>0.80194868483223392</v>
      </c>
      <c r="K1243">
        <v>9.5853420502868297E-2</v>
      </c>
      <c r="L1243">
        <v>0.97343410368519601</v>
      </c>
      <c r="M1243">
        <v>-4.0848903656005797</v>
      </c>
      <c r="N1243">
        <v>-2.33446168899536</v>
      </c>
      <c r="O1243">
        <v>-2.4119629859924299</v>
      </c>
      <c r="P1243">
        <f t="shared" si="232"/>
        <v>-2.9437716801961233</v>
      </c>
      <c r="Q1243">
        <v>-4.9070119857787997</v>
      </c>
      <c r="R1243">
        <v>-2.52350425720214</v>
      </c>
      <c r="S1243">
        <v>-2.4412033557891801</v>
      </c>
      <c r="T1243">
        <f t="shared" si="233"/>
        <v>-3.2905731995900402</v>
      </c>
      <c r="U1243">
        <f t="shared" si="234"/>
        <v>0.3468015193939169</v>
      </c>
      <c r="V1243">
        <f t="shared" si="235"/>
        <v>0.7437442103448525</v>
      </c>
      <c r="W1243">
        <v>0.12857640200298301</v>
      </c>
      <c r="X1243">
        <v>0.92777660972404696</v>
      </c>
      <c r="Y1243">
        <v>-3.0365092754364</v>
      </c>
      <c r="Z1243">
        <v>-2.6222875118255602</v>
      </c>
      <c r="AA1243">
        <v>-2.7386016845703098</v>
      </c>
      <c r="AB1243">
        <f t="shared" si="236"/>
        <v>-2.79913282394409</v>
      </c>
      <c r="AC1243">
        <v>-3.05746865272521</v>
      </c>
      <c r="AD1243">
        <v>-2.6263794898986799</v>
      </c>
      <c r="AE1243">
        <v>-2.5819072723388601</v>
      </c>
      <c r="AF1243">
        <f t="shared" si="237"/>
        <v>-2.7552518049875836</v>
      </c>
      <c r="AG1243">
        <f t="shared" si="238"/>
        <v>-4.3881018956506423E-2</v>
      </c>
      <c r="AH1243">
        <f t="shared" si="239"/>
        <v>0.83338660029503853</v>
      </c>
      <c r="AI1243">
        <v>7.9153486677766199E-2</v>
      </c>
      <c r="AJ1243">
        <v>1</v>
      </c>
      <c r="AK1243" t="s">
        <v>3839</v>
      </c>
      <c r="AL1243" t="s">
        <v>3840</v>
      </c>
      <c r="AM1243">
        <v>1</v>
      </c>
      <c r="AN1243">
        <v>1</v>
      </c>
      <c r="AO1243">
        <v>1</v>
      </c>
      <c r="AP1243">
        <v>6.9</v>
      </c>
      <c r="AQ1243">
        <v>6.9</v>
      </c>
      <c r="AR1243">
        <v>6.9</v>
      </c>
      <c r="AS1243">
        <v>28.17</v>
      </c>
      <c r="AT1243">
        <v>0</v>
      </c>
      <c r="AU1243">
        <v>11.608000000000001</v>
      </c>
      <c r="AV1243">
        <v>22444000</v>
      </c>
      <c r="AW1243">
        <v>3</v>
      </c>
      <c r="AX1243">
        <v>6</v>
      </c>
      <c r="AY1243" t="s">
        <v>3841</v>
      </c>
      <c r="AZ1243" t="s">
        <v>3841</v>
      </c>
    </row>
    <row r="1244" spans="1:52" x14ac:dyDescent="0.25">
      <c r="A1244">
        <v>-1.4460301399230899</v>
      </c>
      <c r="B1244">
        <v>-1.3900558948516799</v>
      </c>
      <c r="C1244">
        <v>-1.54949343204498</v>
      </c>
      <c r="D1244">
        <f t="shared" si="228"/>
        <v>-1.46185982227325</v>
      </c>
      <c r="E1244">
        <v>-1.0100181102752599</v>
      </c>
      <c r="F1244">
        <v>-0.82666778564453103</v>
      </c>
      <c r="G1244">
        <v>-0.89754337072372403</v>
      </c>
      <c r="H1244">
        <f t="shared" si="229"/>
        <v>-0.91140975554783832</v>
      </c>
      <c r="I1244">
        <f t="shared" si="230"/>
        <v>-0.55045006672541164</v>
      </c>
      <c r="J1244">
        <f t="shared" si="231"/>
        <v>1.4856004104067547E-3</v>
      </c>
      <c r="K1244">
        <v>2.8280979892915901</v>
      </c>
      <c r="L1244">
        <v>3.3066666666666598E-2</v>
      </c>
      <c r="M1244">
        <v>-2.7255654335021902</v>
      </c>
      <c r="N1244">
        <v>-2.6332552433013898</v>
      </c>
      <c r="O1244">
        <v>-2.8157324790954501</v>
      </c>
      <c r="P1244">
        <f t="shared" si="232"/>
        <v>-2.7248510519663434</v>
      </c>
      <c r="Q1244">
        <v>-2.73485112190246</v>
      </c>
      <c r="R1244">
        <v>-2.27431988716125</v>
      </c>
      <c r="S1244">
        <v>-2.8764133453369101</v>
      </c>
      <c r="T1244">
        <f t="shared" si="233"/>
        <v>-2.62852811813354</v>
      </c>
      <c r="U1244">
        <f t="shared" si="234"/>
        <v>-9.6322933832803326E-2</v>
      </c>
      <c r="V1244">
        <f t="shared" si="235"/>
        <v>0.6375410266609447</v>
      </c>
      <c r="W1244">
        <v>0.195491862534554</v>
      </c>
      <c r="X1244">
        <v>0.90967371601208402</v>
      </c>
      <c r="Y1244">
        <v>-2.95769190788269</v>
      </c>
      <c r="Z1244">
        <v>-2.5479316711425701</v>
      </c>
      <c r="AA1244">
        <v>-2.8200049400329501</v>
      </c>
      <c r="AB1244">
        <f t="shared" si="236"/>
        <v>-2.7752095063527364</v>
      </c>
      <c r="AC1244">
        <v>-3.2088944911956698</v>
      </c>
      <c r="AD1244">
        <v>-2.05199718475341</v>
      </c>
      <c r="AE1244">
        <v>-2.9318106174468901</v>
      </c>
      <c r="AF1244">
        <f t="shared" si="237"/>
        <v>-2.7309007644653231</v>
      </c>
      <c r="AG1244">
        <f t="shared" si="238"/>
        <v>-4.4308741887413294E-2</v>
      </c>
      <c r="AH1244">
        <f t="shared" si="239"/>
        <v>0.91019734735733171</v>
      </c>
      <c r="AI1244">
        <v>4.0864434518212998E-2</v>
      </c>
      <c r="AJ1244">
        <v>1</v>
      </c>
      <c r="AK1244" t="s">
        <v>3842</v>
      </c>
      <c r="AL1244" t="s">
        <v>3843</v>
      </c>
      <c r="AM1244">
        <v>5</v>
      </c>
      <c r="AN1244">
        <v>5</v>
      </c>
      <c r="AO1244">
        <v>5</v>
      </c>
      <c r="AP1244">
        <v>29.5</v>
      </c>
      <c r="AQ1244">
        <v>29.5</v>
      </c>
      <c r="AR1244">
        <v>29.5</v>
      </c>
      <c r="AS1244">
        <v>19.73</v>
      </c>
      <c r="AT1244">
        <v>0</v>
      </c>
      <c r="AU1244">
        <v>101.33</v>
      </c>
      <c r="AV1244">
        <v>833160000</v>
      </c>
      <c r="AW1244">
        <v>27</v>
      </c>
      <c r="AX1244">
        <v>0</v>
      </c>
      <c r="AY1244" t="s">
        <v>3844</v>
      </c>
      <c r="AZ1244" t="s">
        <v>3844</v>
      </c>
    </row>
    <row r="1245" spans="1:52" x14ac:dyDescent="0.25">
      <c r="A1245">
        <v>-2.75720858573913</v>
      </c>
      <c r="B1245">
        <v>-2.2364354133605899</v>
      </c>
      <c r="C1245">
        <v>-2.9584767818450901</v>
      </c>
      <c r="D1245">
        <f t="shared" si="228"/>
        <v>-2.6507069269816035</v>
      </c>
      <c r="E1245">
        <v>-2.75769615173339</v>
      </c>
      <c r="F1245">
        <v>-2.56251668930053</v>
      </c>
      <c r="G1245">
        <v>-3.1122875213622998</v>
      </c>
      <c r="H1245">
        <f t="shared" si="229"/>
        <v>-2.810833454132073</v>
      </c>
      <c r="I1245">
        <f t="shared" si="230"/>
        <v>0.16012652715046949</v>
      </c>
      <c r="J1245">
        <f t="shared" si="231"/>
        <v>0.58324133470228801</v>
      </c>
      <c r="K1245">
        <v>0.234151704859861</v>
      </c>
      <c r="L1245">
        <v>0.92196220213640001</v>
      </c>
      <c r="M1245">
        <v>-2.2388849258422798</v>
      </c>
      <c r="N1245">
        <v>-1.4710886478423999</v>
      </c>
      <c r="O1245">
        <v>-2.0511002540588299</v>
      </c>
      <c r="P1245">
        <f t="shared" si="232"/>
        <v>-1.9203579425811699</v>
      </c>
      <c r="Q1245">
        <v>-2.3556451797485298</v>
      </c>
      <c r="R1245">
        <v>-1.6687762737274101</v>
      </c>
      <c r="S1245">
        <v>-2.1755986213684002</v>
      </c>
      <c r="T1245">
        <f t="shared" si="233"/>
        <v>-2.0666733582814465</v>
      </c>
      <c r="U1245">
        <f t="shared" si="234"/>
        <v>0.14631541570027662</v>
      </c>
      <c r="V1245">
        <f t="shared" si="235"/>
        <v>0.66085770692072865</v>
      </c>
      <c r="W1245">
        <v>0.17989204089500699</v>
      </c>
      <c r="X1245">
        <v>0.91324633431085001</v>
      </c>
      <c r="Y1245">
        <v>-2.8601899147033598</v>
      </c>
      <c r="Z1245">
        <v>-2.4476425647735498</v>
      </c>
      <c r="AA1245">
        <v>-3.07972192764282</v>
      </c>
      <c r="AB1245">
        <f t="shared" si="236"/>
        <v>-2.7958514690399099</v>
      </c>
      <c r="AC1245">
        <v>-2.6951618194579998</v>
      </c>
      <c r="AD1245">
        <v>-2.5045504570007302</v>
      </c>
      <c r="AE1245">
        <v>-3.05397295951843</v>
      </c>
      <c r="AF1245">
        <f t="shared" si="237"/>
        <v>-2.7512284119923862</v>
      </c>
      <c r="AG1245">
        <f t="shared" si="238"/>
        <v>-4.4623057047523673E-2</v>
      </c>
      <c r="AH1245">
        <f t="shared" si="239"/>
        <v>0.86460680072636564</v>
      </c>
      <c r="AI1245">
        <v>6.3181352764525495E-2</v>
      </c>
      <c r="AJ1245">
        <v>0.99885200718993405</v>
      </c>
      <c r="AK1245" t="s">
        <v>3845</v>
      </c>
      <c r="AL1245" t="s">
        <v>3846</v>
      </c>
      <c r="AM1245">
        <v>1</v>
      </c>
      <c r="AN1245">
        <v>1</v>
      </c>
      <c r="AO1245">
        <v>1</v>
      </c>
      <c r="AP1245">
        <v>2.9</v>
      </c>
      <c r="AQ1245">
        <v>2.9</v>
      </c>
      <c r="AR1245">
        <v>2.9</v>
      </c>
      <c r="AS1245">
        <v>42.871000000000002</v>
      </c>
      <c r="AT1245">
        <v>3.7722E-4</v>
      </c>
      <c r="AU1245">
        <v>2.6415000000000002</v>
      </c>
      <c r="AV1245">
        <v>119320000</v>
      </c>
      <c r="AW1245">
        <v>5</v>
      </c>
      <c r="AX1245">
        <v>0</v>
      </c>
      <c r="AY1245" t="s">
        <v>3847</v>
      </c>
      <c r="AZ1245" t="s">
        <v>3847</v>
      </c>
    </row>
    <row r="1246" spans="1:52" x14ac:dyDescent="0.25">
      <c r="A1246">
        <v>-2.11097812652587</v>
      </c>
      <c r="B1246">
        <v>-2.3290147781371999</v>
      </c>
      <c r="C1246">
        <v>-1.3009458780288601</v>
      </c>
      <c r="D1246">
        <f t="shared" si="228"/>
        <v>-1.9136462608973099</v>
      </c>
      <c r="E1246">
        <v>-2.0552914142608598</v>
      </c>
      <c r="F1246">
        <v>-2.3623805046081499</v>
      </c>
      <c r="G1246">
        <v>-1.9863303899764999</v>
      </c>
      <c r="H1246">
        <f t="shared" si="229"/>
        <v>-2.1346674362818363</v>
      </c>
      <c r="I1246">
        <f t="shared" si="230"/>
        <v>0.22102117538452637</v>
      </c>
      <c r="J1246">
        <f t="shared" si="231"/>
        <v>0.54365358970899713</v>
      </c>
      <c r="K1246">
        <v>0.26467774000469502</v>
      </c>
      <c r="L1246">
        <v>0.91225130890052297</v>
      </c>
      <c r="M1246">
        <v>-2.1004841327667201</v>
      </c>
      <c r="N1246">
        <v>-2.0746080875396702</v>
      </c>
      <c r="O1246">
        <v>-2.0207502841949401</v>
      </c>
      <c r="P1246">
        <f t="shared" si="232"/>
        <v>-2.0652808348337768</v>
      </c>
      <c r="Q1246">
        <v>-2.2169876098632799</v>
      </c>
      <c r="R1246">
        <v>-1.9571316242218</v>
      </c>
      <c r="S1246">
        <v>-2.01187896728515</v>
      </c>
      <c r="T1246">
        <f t="shared" si="233"/>
        <v>-2.061999400456743</v>
      </c>
      <c r="U1246">
        <f t="shared" si="234"/>
        <v>-3.2814343770337651E-3</v>
      </c>
      <c r="V1246">
        <f t="shared" si="235"/>
        <v>0.97017947965316664</v>
      </c>
      <c r="W1246">
        <v>1.31479154115051E-2</v>
      </c>
      <c r="X1246">
        <v>0.98756784968684697</v>
      </c>
      <c r="Y1246">
        <v>-1.63097476959228</v>
      </c>
      <c r="Z1246">
        <v>-1.6024817228317201</v>
      </c>
      <c r="AA1246">
        <v>-1.70129477977752</v>
      </c>
      <c r="AB1246">
        <f t="shared" si="236"/>
        <v>-1.6449170907338402</v>
      </c>
      <c r="AC1246">
        <v>-1.6262904405593801</v>
      </c>
      <c r="AD1246">
        <v>-1.6138733625411901</v>
      </c>
      <c r="AE1246">
        <v>-1.56055760383605</v>
      </c>
      <c r="AF1246">
        <f t="shared" si="237"/>
        <v>-1.6002404689788732</v>
      </c>
      <c r="AG1246">
        <f t="shared" si="238"/>
        <v>-4.4676621754967005E-2</v>
      </c>
      <c r="AH1246">
        <f t="shared" si="239"/>
        <v>0.27804502803971876</v>
      </c>
      <c r="AI1246">
        <v>0.55588486650767199</v>
      </c>
      <c r="AJ1246">
        <v>0.78060377358490496</v>
      </c>
      <c r="AK1246" t="s">
        <v>3848</v>
      </c>
      <c r="AL1246" t="s">
        <v>3849</v>
      </c>
      <c r="AM1246">
        <v>8</v>
      </c>
      <c r="AN1246">
        <v>8</v>
      </c>
      <c r="AO1246">
        <v>8</v>
      </c>
      <c r="AP1246">
        <v>14.8</v>
      </c>
      <c r="AQ1246">
        <v>14.8</v>
      </c>
      <c r="AR1246">
        <v>14.8</v>
      </c>
      <c r="AS1246">
        <v>96.771000000000001</v>
      </c>
      <c r="AT1246">
        <v>0</v>
      </c>
      <c r="AU1246">
        <v>126.39</v>
      </c>
      <c r="AV1246">
        <v>691170000</v>
      </c>
      <c r="AW1246">
        <v>40</v>
      </c>
      <c r="AX1246">
        <v>0</v>
      </c>
      <c r="AY1246" t="s">
        <v>3850</v>
      </c>
      <c r="AZ1246" t="s">
        <v>3851</v>
      </c>
    </row>
    <row r="1247" spans="1:52" x14ac:dyDescent="0.25">
      <c r="A1247">
        <v>-1.65872013568878</v>
      </c>
      <c r="B1247">
        <v>-1.6409286260604801</v>
      </c>
      <c r="C1247">
        <v>-1.43451988697052</v>
      </c>
      <c r="D1247">
        <f t="shared" si="228"/>
        <v>-1.5780562162399268</v>
      </c>
      <c r="E1247">
        <v>-1.5306975841522199</v>
      </c>
      <c r="F1247">
        <v>-1.5266598463058401</v>
      </c>
      <c r="G1247">
        <v>-1.38665688037872</v>
      </c>
      <c r="H1247">
        <f t="shared" si="229"/>
        <v>-1.4813381036122599</v>
      </c>
      <c r="I1247">
        <f t="shared" si="230"/>
        <v>-9.671811262766683E-2</v>
      </c>
      <c r="J1247">
        <f t="shared" si="231"/>
        <v>0.32434107368430337</v>
      </c>
      <c r="K1247">
        <v>0.48899804995510698</v>
      </c>
      <c r="L1247">
        <v>0.78435994930291497</v>
      </c>
      <c r="M1247">
        <v>-2.39160704612731</v>
      </c>
      <c r="N1247">
        <v>-2.49760818481445</v>
      </c>
      <c r="O1247">
        <v>-2.48358130455017</v>
      </c>
      <c r="P1247">
        <f t="shared" si="232"/>
        <v>-2.4575988451639765</v>
      </c>
      <c r="Q1247">
        <v>-2.2851083278656001</v>
      </c>
      <c r="R1247">
        <v>-2.4383072853088299</v>
      </c>
      <c r="S1247">
        <v>-2.2514700889587398</v>
      </c>
      <c r="T1247">
        <f t="shared" si="233"/>
        <v>-2.3249619007110565</v>
      </c>
      <c r="U1247">
        <f t="shared" si="234"/>
        <v>-0.13263694445292007</v>
      </c>
      <c r="V1247">
        <f t="shared" si="235"/>
        <v>0.11651049449084054</v>
      </c>
      <c r="W1247">
        <v>0.93363495451613698</v>
      </c>
      <c r="X1247">
        <v>0.57383673469387697</v>
      </c>
      <c r="Y1247">
        <v>-1.50774681568145</v>
      </c>
      <c r="Z1247">
        <v>-1.46021080017089</v>
      </c>
      <c r="AA1247">
        <v>-1.44018518924713</v>
      </c>
      <c r="AB1247">
        <f t="shared" si="236"/>
        <v>-1.4693809350331566</v>
      </c>
      <c r="AC1247">
        <v>-1.4835007190704299</v>
      </c>
      <c r="AD1247">
        <v>-1.4073635339736901</v>
      </c>
      <c r="AE1247">
        <v>-1.3831530809402399</v>
      </c>
      <c r="AF1247">
        <f t="shared" si="237"/>
        <v>-1.4246724446614534</v>
      </c>
      <c r="AG1247">
        <f t="shared" si="238"/>
        <v>-4.4708490371703213E-2</v>
      </c>
      <c r="AH1247">
        <f t="shared" si="239"/>
        <v>0.28518771152750294</v>
      </c>
      <c r="AI1247">
        <v>0.54486919176117499</v>
      </c>
      <c r="AJ1247">
        <v>0.78694706723891195</v>
      </c>
      <c r="AK1247" t="s">
        <v>3852</v>
      </c>
      <c r="AL1247" t="s">
        <v>3853</v>
      </c>
      <c r="AM1247">
        <v>13</v>
      </c>
      <c r="AN1247">
        <v>13</v>
      </c>
      <c r="AO1247">
        <v>10</v>
      </c>
      <c r="AP1247">
        <v>39.299999999999997</v>
      </c>
      <c r="AQ1247">
        <v>39.299999999999997</v>
      </c>
      <c r="AR1247">
        <v>28.8</v>
      </c>
      <c r="AS1247">
        <v>50.662999999999997</v>
      </c>
      <c r="AT1247">
        <v>0</v>
      </c>
      <c r="AU1247">
        <v>261.19</v>
      </c>
      <c r="AV1247">
        <v>2158400000</v>
      </c>
      <c r="AW1247">
        <v>89</v>
      </c>
      <c r="AX1247">
        <v>0</v>
      </c>
      <c r="AY1247" t="s">
        <v>3854</v>
      </c>
      <c r="AZ1247" t="s">
        <v>3854</v>
      </c>
    </row>
    <row r="1248" spans="1:52" x14ac:dyDescent="0.25">
      <c r="A1248">
        <v>-3.4780406951904199</v>
      </c>
      <c r="B1248">
        <v>-2.9857590198516801</v>
      </c>
      <c r="C1248">
        <v>-2.9600474834442099</v>
      </c>
      <c r="D1248">
        <f t="shared" si="228"/>
        <v>-3.1412823994954366</v>
      </c>
      <c r="E1248">
        <v>-3.4476897716522199</v>
      </c>
      <c r="F1248">
        <v>-3.1907336711883501</v>
      </c>
      <c r="G1248">
        <v>-3.2795639038085902</v>
      </c>
      <c r="H1248">
        <f t="shared" si="229"/>
        <v>-3.3059957822163866</v>
      </c>
      <c r="I1248">
        <f t="shared" si="230"/>
        <v>0.16471338272094993</v>
      </c>
      <c r="J1248">
        <f t="shared" si="231"/>
        <v>0.42271353950536866</v>
      </c>
      <c r="K1248">
        <v>0.37395384150550198</v>
      </c>
      <c r="L1248">
        <v>0.84863445378151203</v>
      </c>
      <c r="M1248">
        <v>-1.66300821304321</v>
      </c>
      <c r="N1248">
        <v>-1.85037648677825</v>
      </c>
      <c r="O1248">
        <v>-1.8912146091461099</v>
      </c>
      <c r="P1248">
        <f t="shared" si="232"/>
        <v>-1.8015331029891899</v>
      </c>
      <c r="Q1248">
        <v>-1.84694695472717</v>
      </c>
      <c r="R1248">
        <v>-1.94641590118408</v>
      </c>
      <c r="S1248">
        <v>-2.0086240768432599</v>
      </c>
      <c r="T1248">
        <f t="shared" si="233"/>
        <v>-1.9339956442515032</v>
      </c>
      <c r="U1248">
        <f t="shared" si="234"/>
        <v>0.13246254126231327</v>
      </c>
      <c r="V1248">
        <f t="shared" si="235"/>
        <v>0.19236412867440678</v>
      </c>
      <c r="W1248">
        <v>0.71587591031901299</v>
      </c>
      <c r="X1248">
        <v>0.69743478260869496</v>
      </c>
      <c r="Y1248">
        <v>-3.1938986778259202</v>
      </c>
      <c r="Z1248">
        <v>-3.10792779922485</v>
      </c>
      <c r="AA1248">
        <v>-3.0686647891998202</v>
      </c>
      <c r="AB1248">
        <f t="shared" si="236"/>
        <v>-3.1234970887501969</v>
      </c>
      <c r="AC1248">
        <v>-3.1132860183715798</v>
      </c>
      <c r="AD1248">
        <v>-3.1652727127075102</v>
      </c>
      <c r="AE1248">
        <v>-2.9569075107574401</v>
      </c>
      <c r="AF1248">
        <f t="shared" si="237"/>
        <v>-3.0784887472788434</v>
      </c>
      <c r="AG1248">
        <f t="shared" si="238"/>
        <v>-4.5008341471353575E-2</v>
      </c>
      <c r="AH1248">
        <f t="shared" si="239"/>
        <v>0.56947507163907229</v>
      </c>
      <c r="AI1248">
        <v>0.24452528209681401</v>
      </c>
      <c r="AJ1248">
        <v>0.94106086956521695</v>
      </c>
      <c r="AK1248" t="s">
        <v>3855</v>
      </c>
      <c r="AL1248" t="s">
        <v>3856</v>
      </c>
      <c r="AM1248">
        <v>1</v>
      </c>
      <c r="AN1248">
        <v>1</v>
      </c>
      <c r="AO1248">
        <v>1</v>
      </c>
      <c r="AP1248">
        <v>15.6</v>
      </c>
      <c r="AQ1248">
        <v>15.6</v>
      </c>
      <c r="AR1248">
        <v>15.6</v>
      </c>
      <c r="AS1248">
        <v>13.516999999999999</v>
      </c>
      <c r="AT1248">
        <v>0</v>
      </c>
      <c r="AU1248">
        <v>10.917</v>
      </c>
      <c r="AV1248">
        <v>12185000</v>
      </c>
      <c r="AW1248">
        <v>4</v>
      </c>
      <c r="AX1248">
        <v>0</v>
      </c>
      <c r="AY1248" t="s">
        <v>3857</v>
      </c>
      <c r="AZ1248" t="s">
        <v>3857</v>
      </c>
    </row>
    <row r="1249" spans="1:52" x14ac:dyDescent="0.25">
      <c r="A1249">
        <v>-2.7829926013946502</v>
      </c>
      <c r="B1249">
        <v>-3.10440921783447</v>
      </c>
      <c r="C1249">
        <v>-2.6435856819152801</v>
      </c>
      <c r="D1249">
        <f t="shared" si="228"/>
        <v>-2.8436625003814666</v>
      </c>
      <c r="E1249">
        <v>-3.25428938865661</v>
      </c>
      <c r="F1249">
        <v>-3.3317492008209202</v>
      </c>
      <c r="G1249">
        <v>-2.69282793998718</v>
      </c>
      <c r="H1249">
        <f t="shared" si="229"/>
        <v>-3.0929555098215702</v>
      </c>
      <c r="I1249">
        <f t="shared" si="230"/>
        <v>0.24929300944010357</v>
      </c>
      <c r="J1249">
        <f t="shared" si="231"/>
        <v>0.3632647011088348</v>
      </c>
      <c r="K1249">
        <v>0.43977680103199901</v>
      </c>
      <c r="L1249">
        <v>0.80082870370370296</v>
      </c>
      <c r="M1249">
        <v>-3.1920516490936199</v>
      </c>
      <c r="N1249">
        <v>-4.5051956176757804</v>
      </c>
      <c r="O1249">
        <v>-3.90435361862182</v>
      </c>
      <c r="P1249">
        <f t="shared" si="232"/>
        <v>-3.8672002951304072</v>
      </c>
      <c r="Q1249">
        <v>-3.6713473796844398</v>
      </c>
      <c r="R1249">
        <v>-4.8401379585266104</v>
      </c>
      <c r="S1249">
        <v>-3.73671555519104</v>
      </c>
      <c r="T1249">
        <f t="shared" si="233"/>
        <v>-4.0827336311340305</v>
      </c>
      <c r="U1249">
        <f t="shared" si="234"/>
        <v>0.21553333600362334</v>
      </c>
      <c r="V1249">
        <f t="shared" si="235"/>
        <v>0.7084053049968464</v>
      </c>
      <c r="W1249">
        <v>0.14971819519197099</v>
      </c>
      <c r="X1249">
        <v>0.917976696367374</v>
      </c>
      <c r="Y1249">
        <v>-2.0784418582916202</v>
      </c>
      <c r="Z1249">
        <v>-2.86163902282714</v>
      </c>
      <c r="AA1249">
        <v>-1.9941833019256501</v>
      </c>
      <c r="AB1249">
        <f t="shared" si="236"/>
        <v>-2.311421394348137</v>
      </c>
      <c r="AC1249">
        <v>-1.62046778202056</v>
      </c>
      <c r="AD1249">
        <v>-3.4015042781829798</v>
      </c>
      <c r="AE1249">
        <v>-1.77344214916229</v>
      </c>
      <c r="AF1249">
        <f t="shared" si="237"/>
        <v>-2.2651380697886099</v>
      </c>
      <c r="AG1249">
        <f t="shared" si="238"/>
        <v>-4.6283324559527106E-2</v>
      </c>
      <c r="AH1249">
        <f t="shared" si="239"/>
        <v>0.94524812119090718</v>
      </c>
      <c r="AI1249">
        <v>2.4454177183869E-2</v>
      </c>
      <c r="AJ1249">
        <v>1</v>
      </c>
      <c r="AK1249" t="s">
        <v>3858</v>
      </c>
      <c r="AL1249" t="s">
        <v>3859</v>
      </c>
      <c r="AM1249">
        <v>1</v>
      </c>
      <c r="AN1249">
        <v>1</v>
      </c>
      <c r="AO1249">
        <v>1</v>
      </c>
      <c r="AP1249">
        <v>6.5</v>
      </c>
      <c r="AQ1249">
        <v>6.5</v>
      </c>
      <c r="AR1249">
        <v>6.5</v>
      </c>
      <c r="AS1249">
        <v>28.262</v>
      </c>
      <c r="AT1249">
        <v>0</v>
      </c>
      <c r="AU1249">
        <v>4.1102999999999996</v>
      </c>
      <c r="AV1249">
        <v>18407000</v>
      </c>
      <c r="AW1249">
        <v>4</v>
      </c>
      <c r="AX1249">
        <v>6</v>
      </c>
      <c r="AY1249" t="s">
        <v>3860</v>
      </c>
      <c r="AZ1249" t="s">
        <v>3860</v>
      </c>
    </row>
    <row r="1250" spans="1:52" x14ac:dyDescent="0.25">
      <c r="A1250">
        <v>-1.8603994846343901</v>
      </c>
      <c r="B1250">
        <v>-1.8622866868972701</v>
      </c>
      <c r="C1250">
        <v>-1.90844225883483</v>
      </c>
      <c r="D1250">
        <f t="shared" si="228"/>
        <v>-1.8770428101221635</v>
      </c>
      <c r="E1250">
        <v>-1.95825231075286</v>
      </c>
      <c r="F1250">
        <v>-1.8840079307556099</v>
      </c>
      <c r="G1250">
        <v>-2.1524519920349099</v>
      </c>
      <c r="H1250">
        <f t="shared" si="229"/>
        <v>-1.9982374111811267</v>
      </c>
      <c r="I1250">
        <f t="shared" si="230"/>
        <v>0.12119460105896329</v>
      </c>
      <c r="J1250">
        <f t="shared" si="231"/>
        <v>0.21147027640791749</v>
      </c>
      <c r="K1250">
        <v>0.674750667055798</v>
      </c>
      <c r="L1250">
        <v>0.66679933665008195</v>
      </c>
      <c r="M1250">
        <v>-2.00069260597229</v>
      </c>
      <c r="N1250">
        <v>-2.2985308170318599</v>
      </c>
      <c r="O1250">
        <v>-2.0821635723114</v>
      </c>
      <c r="P1250">
        <f t="shared" si="232"/>
        <v>-2.1271289984385167</v>
      </c>
      <c r="Q1250">
        <v>-2.0342783927917401</v>
      </c>
      <c r="R1250">
        <v>-1.99780869483947</v>
      </c>
      <c r="S1250">
        <v>-1.91202127933502</v>
      </c>
      <c r="T1250">
        <f t="shared" si="233"/>
        <v>-1.98136945565541</v>
      </c>
      <c r="U1250">
        <f t="shared" si="234"/>
        <v>-0.14575954278310665</v>
      </c>
      <c r="V1250">
        <f t="shared" si="235"/>
        <v>0.20344380717454114</v>
      </c>
      <c r="W1250">
        <v>0.69155552552491595</v>
      </c>
      <c r="X1250">
        <v>0.70911611785095297</v>
      </c>
      <c r="Y1250">
        <v>-2.1546986103057799</v>
      </c>
      <c r="Z1250">
        <v>-1.69960677623748</v>
      </c>
      <c r="AA1250">
        <v>-2.37422442436218</v>
      </c>
      <c r="AB1250">
        <f t="shared" si="236"/>
        <v>-2.0761766036351466</v>
      </c>
      <c r="AC1250">
        <v>-2.1270844936370801</v>
      </c>
      <c r="AD1250">
        <v>-1.7325479984283401</v>
      </c>
      <c r="AE1250">
        <v>-2.2298560142517001</v>
      </c>
      <c r="AF1250">
        <f t="shared" si="237"/>
        <v>-2.0298295021057067</v>
      </c>
      <c r="AG1250">
        <f t="shared" si="238"/>
        <v>-4.6347101529439882E-2</v>
      </c>
      <c r="AH1250">
        <f t="shared" si="239"/>
        <v>0.86188152247195859</v>
      </c>
      <c r="AI1250">
        <v>6.4552429851664303E-2</v>
      </c>
      <c r="AJ1250">
        <v>1</v>
      </c>
      <c r="AK1250" t="s">
        <v>3861</v>
      </c>
      <c r="AL1250" t="s">
        <v>3862</v>
      </c>
      <c r="AM1250">
        <v>5</v>
      </c>
      <c r="AN1250">
        <v>5</v>
      </c>
      <c r="AO1250">
        <v>5</v>
      </c>
      <c r="AP1250">
        <v>6.9</v>
      </c>
      <c r="AQ1250">
        <v>6.9</v>
      </c>
      <c r="AR1250">
        <v>6.9</v>
      </c>
      <c r="AS1250">
        <v>151.86000000000001</v>
      </c>
      <c r="AT1250">
        <v>0</v>
      </c>
      <c r="AU1250">
        <v>61.247999999999998</v>
      </c>
      <c r="AV1250">
        <v>241090000</v>
      </c>
      <c r="AW1250">
        <v>18</v>
      </c>
      <c r="AX1250">
        <v>0</v>
      </c>
      <c r="AY1250" t="s">
        <v>3863</v>
      </c>
      <c r="AZ1250" t="s">
        <v>3864</v>
      </c>
    </row>
    <row r="1251" spans="1:52" x14ac:dyDescent="0.25">
      <c r="A1251">
        <v>-1.2054967880248999</v>
      </c>
      <c r="B1251">
        <v>-1.3753843307495099</v>
      </c>
      <c r="C1251">
        <v>-1.28163170814514</v>
      </c>
      <c r="D1251">
        <f t="shared" si="228"/>
        <v>-1.2875042756398498</v>
      </c>
      <c r="E1251">
        <v>-1.4976898431777901</v>
      </c>
      <c r="F1251">
        <v>-1.42058801651</v>
      </c>
      <c r="G1251">
        <v>-1.4260826110839799</v>
      </c>
      <c r="H1251">
        <f t="shared" si="229"/>
        <v>-1.4481201569239233</v>
      </c>
      <c r="I1251">
        <f t="shared" si="230"/>
        <v>0.16061588128407345</v>
      </c>
      <c r="J1251">
        <f t="shared" si="231"/>
        <v>4.3347250239192073E-2</v>
      </c>
      <c r="K1251">
        <v>1.36303844706487</v>
      </c>
      <c r="L1251">
        <v>0.27454117647058801</v>
      </c>
      <c r="M1251">
        <v>-2.1376478672027499</v>
      </c>
      <c r="N1251">
        <v>-2.06160140037536</v>
      </c>
      <c r="O1251">
        <v>-2.2563557624816801</v>
      </c>
      <c r="P1251">
        <f t="shared" si="232"/>
        <v>-2.151868343353263</v>
      </c>
      <c r="Q1251">
        <v>-1.6711176633834799</v>
      </c>
      <c r="R1251">
        <v>-1.7969617843627901</v>
      </c>
      <c r="S1251">
        <v>-1.7919572591781601</v>
      </c>
      <c r="T1251">
        <f t="shared" si="233"/>
        <v>-1.7533455689748099</v>
      </c>
      <c r="U1251">
        <f t="shared" si="234"/>
        <v>-0.39852277437845318</v>
      </c>
      <c r="V1251">
        <f t="shared" si="235"/>
        <v>4.7087109214954161E-3</v>
      </c>
      <c r="W1251">
        <v>2.3270979710678001</v>
      </c>
      <c r="X1251">
        <v>0.17</v>
      </c>
      <c r="Y1251">
        <v>-1.71000027656555</v>
      </c>
      <c r="Z1251">
        <v>-2.0635297298431299</v>
      </c>
      <c r="AA1251">
        <v>-1.77048587799072</v>
      </c>
      <c r="AB1251">
        <f t="shared" si="236"/>
        <v>-1.8480052947998</v>
      </c>
      <c r="AC1251">
        <v>-1.80853843688964</v>
      </c>
      <c r="AD1251">
        <v>-1.8642287254333401</v>
      </c>
      <c r="AE1251">
        <v>-1.73144590854644</v>
      </c>
      <c r="AF1251">
        <f t="shared" si="237"/>
        <v>-1.8014043569564733</v>
      </c>
      <c r="AG1251">
        <f t="shared" si="238"/>
        <v>-4.6600937843326751E-2</v>
      </c>
      <c r="AH1251">
        <f t="shared" si="239"/>
        <v>0.70784592529457324</v>
      </c>
      <c r="AI1251">
        <v>0.150061263604443</v>
      </c>
      <c r="AJ1251">
        <v>0.98355265068990505</v>
      </c>
      <c r="AK1251" t="s">
        <v>3865</v>
      </c>
      <c r="AL1251" t="s">
        <v>3866</v>
      </c>
      <c r="AM1251">
        <v>8</v>
      </c>
      <c r="AN1251">
        <v>8</v>
      </c>
      <c r="AO1251">
        <v>8</v>
      </c>
      <c r="AP1251">
        <v>20.8</v>
      </c>
      <c r="AQ1251">
        <v>20.8</v>
      </c>
      <c r="AR1251">
        <v>20.8</v>
      </c>
      <c r="AS1251">
        <v>79.685000000000002</v>
      </c>
      <c r="AT1251">
        <v>0</v>
      </c>
      <c r="AU1251">
        <v>220.27</v>
      </c>
      <c r="AV1251">
        <v>520200000</v>
      </c>
      <c r="AW1251">
        <v>56</v>
      </c>
      <c r="AX1251">
        <v>0</v>
      </c>
      <c r="AY1251" t="s">
        <v>3867</v>
      </c>
      <c r="AZ1251" t="s">
        <v>3867</v>
      </c>
    </row>
    <row r="1252" spans="1:52" x14ac:dyDescent="0.25">
      <c r="A1252">
        <v>-1.9116413593292201</v>
      </c>
      <c r="B1252">
        <v>-2.7671918869018501</v>
      </c>
      <c r="C1252">
        <v>-2.6623687744140598</v>
      </c>
      <c r="D1252">
        <f t="shared" si="228"/>
        <v>-2.4470673402150434</v>
      </c>
      <c r="E1252">
        <v>-2.0057244300842201</v>
      </c>
      <c r="F1252">
        <v>-2.7953584194183301</v>
      </c>
      <c r="G1252">
        <v>-1.95830845832824</v>
      </c>
      <c r="H1252">
        <f t="shared" si="229"/>
        <v>-2.2531304359435969</v>
      </c>
      <c r="I1252">
        <f t="shared" si="230"/>
        <v>-0.1939369042714465</v>
      </c>
      <c r="J1252">
        <f t="shared" si="231"/>
        <v>0.63877824378378001</v>
      </c>
      <c r="K1252">
        <v>0.194649883963666</v>
      </c>
      <c r="L1252">
        <v>0.93785432473444597</v>
      </c>
      <c r="M1252">
        <v>-2.7714214324951101</v>
      </c>
      <c r="N1252">
        <v>-2.7865717411041202</v>
      </c>
      <c r="O1252">
        <v>-2.78408527374267</v>
      </c>
      <c r="P1252">
        <f t="shared" si="232"/>
        <v>-2.7806928157806339</v>
      </c>
      <c r="Q1252">
        <v>-3.0099599361419598</v>
      </c>
      <c r="R1252">
        <v>-2.8798074722289999</v>
      </c>
      <c r="S1252">
        <v>-2.8871531486511199</v>
      </c>
      <c r="T1252">
        <f t="shared" si="233"/>
        <v>-2.9256401856740264</v>
      </c>
      <c r="U1252">
        <f t="shared" si="234"/>
        <v>0.14494736989339252</v>
      </c>
      <c r="V1252">
        <f t="shared" si="235"/>
        <v>2.6960537396567084E-2</v>
      </c>
      <c r="W1252">
        <v>1.5692714553845799</v>
      </c>
      <c r="X1252">
        <v>0.28317557251908398</v>
      </c>
      <c r="Y1252">
        <v>-1.67120945453643</v>
      </c>
      <c r="Z1252">
        <v>-1.59531486034393</v>
      </c>
      <c r="AA1252">
        <v>-1.05454218387603</v>
      </c>
      <c r="AB1252">
        <f t="shared" si="236"/>
        <v>-1.4403554995854633</v>
      </c>
      <c r="AC1252">
        <v>-0.82648879289626997</v>
      </c>
      <c r="AD1252">
        <v>-1.6265578269958401</v>
      </c>
      <c r="AE1252">
        <v>-1.72752285003662</v>
      </c>
      <c r="AF1252">
        <f t="shared" si="237"/>
        <v>-1.39352315664291</v>
      </c>
      <c r="AG1252">
        <f t="shared" si="238"/>
        <v>-4.6832342942553229E-2</v>
      </c>
      <c r="AH1252">
        <f t="shared" si="239"/>
        <v>0.89853698634508383</v>
      </c>
      <c r="AI1252">
        <v>4.6464041387536702E-2</v>
      </c>
      <c r="AJ1252">
        <v>1</v>
      </c>
      <c r="AK1252" t="s">
        <v>3868</v>
      </c>
      <c r="AL1252" t="s">
        <v>3869</v>
      </c>
      <c r="AM1252">
        <v>4</v>
      </c>
      <c r="AN1252">
        <v>4</v>
      </c>
      <c r="AO1252">
        <v>4</v>
      </c>
      <c r="AP1252">
        <v>22.9</v>
      </c>
      <c r="AQ1252">
        <v>22.9</v>
      </c>
      <c r="AR1252">
        <v>22.9</v>
      </c>
      <c r="AS1252">
        <v>26.318999999999999</v>
      </c>
      <c r="AT1252">
        <v>0</v>
      </c>
      <c r="AU1252">
        <v>18.012</v>
      </c>
      <c r="AV1252">
        <v>291280000</v>
      </c>
      <c r="AW1252">
        <v>25</v>
      </c>
      <c r="AX1252">
        <v>0</v>
      </c>
      <c r="AY1252" t="s">
        <v>3870</v>
      </c>
      <c r="AZ1252" t="s">
        <v>3871</v>
      </c>
    </row>
    <row r="1253" spans="1:52" x14ac:dyDescent="0.25">
      <c r="A1253">
        <v>-2.2574591636657702</v>
      </c>
      <c r="B1253">
        <v>-2.4506363868713299</v>
      </c>
      <c r="C1253">
        <v>-3.1618778705596902</v>
      </c>
      <c r="D1253">
        <f t="shared" si="228"/>
        <v>-2.6233244736989305</v>
      </c>
      <c r="E1253">
        <v>-2.1046974658965998</v>
      </c>
      <c r="F1253">
        <v>-2.21283507347106</v>
      </c>
      <c r="G1253">
        <v>-3.4494309425353999</v>
      </c>
      <c r="H1253">
        <f t="shared" si="229"/>
        <v>-2.5889878273010201</v>
      </c>
      <c r="I1253">
        <f t="shared" si="230"/>
        <v>-3.4336646397910453E-2</v>
      </c>
      <c r="J1253">
        <f t="shared" si="231"/>
        <v>0.94970526283191836</v>
      </c>
      <c r="K1253">
        <v>2.2411155328223801E-2</v>
      </c>
      <c r="L1253">
        <v>0.99565021459227399</v>
      </c>
      <c r="M1253">
        <v>-2.3753468990325901</v>
      </c>
      <c r="N1253">
        <v>-2.3950178623199401</v>
      </c>
      <c r="O1253">
        <v>-4.6152038574218697</v>
      </c>
      <c r="P1253">
        <f t="shared" si="232"/>
        <v>-3.1285228729247998</v>
      </c>
      <c r="Q1253">
        <v>-2.2418844699859601</v>
      </c>
      <c r="R1253">
        <v>-2.2124338150024401</v>
      </c>
      <c r="S1253">
        <v>-4.3399915695190403</v>
      </c>
      <c r="T1253">
        <f t="shared" si="233"/>
        <v>-2.9314366181691462</v>
      </c>
      <c r="U1253">
        <f t="shared" si="234"/>
        <v>-0.19708625475565356</v>
      </c>
      <c r="V1253">
        <f t="shared" si="235"/>
        <v>0.856759078309273</v>
      </c>
      <c r="W1253">
        <v>6.7141285043722798E-2</v>
      </c>
      <c r="X1253">
        <v>0.95950700934579403</v>
      </c>
      <c r="Y1253">
        <v>-2.7262334823608398</v>
      </c>
      <c r="Z1253">
        <v>-3.3098599910736</v>
      </c>
      <c r="AA1253">
        <v>-3.1494617462158199</v>
      </c>
      <c r="AB1253">
        <f t="shared" si="236"/>
        <v>-3.0618517398834197</v>
      </c>
      <c r="AC1253">
        <v>-2.6251330375671298</v>
      </c>
      <c r="AD1253">
        <v>-3.4883337020874001</v>
      </c>
      <c r="AE1253">
        <v>-2.9315872192382799</v>
      </c>
      <c r="AF1253">
        <f t="shared" si="237"/>
        <v>-3.0150179862976034</v>
      </c>
      <c r="AG1253">
        <f t="shared" si="238"/>
        <v>-4.6833753585816318E-2</v>
      </c>
      <c r="AH1253">
        <f t="shared" si="239"/>
        <v>0.88606958799963165</v>
      </c>
      <c r="AI1253">
        <v>5.2532169199318697E-2</v>
      </c>
      <c r="AJ1253">
        <v>1</v>
      </c>
      <c r="AK1253" t="s">
        <v>3872</v>
      </c>
      <c r="AL1253" t="s">
        <v>3873</v>
      </c>
      <c r="AM1253">
        <v>1</v>
      </c>
      <c r="AN1253">
        <v>1</v>
      </c>
      <c r="AO1253">
        <v>1</v>
      </c>
      <c r="AP1253">
        <v>6.9</v>
      </c>
      <c r="AQ1253">
        <v>6.9</v>
      </c>
      <c r="AR1253">
        <v>6.9</v>
      </c>
      <c r="AS1253">
        <v>33.331000000000003</v>
      </c>
      <c r="AT1253">
        <v>0</v>
      </c>
      <c r="AU1253">
        <v>25.547000000000001</v>
      </c>
      <c r="AV1253">
        <v>142890000</v>
      </c>
      <c r="AW1253">
        <v>7</v>
      </c>
      <c r="AX1253">
        <v>6</v>
      </c>
      <c r="AY1253" t="s">
        <v>3874</v>
      </c>
      <c r="AZ1253" t="s">
        <v>3874</v>
      </c>
    </row>
    <row r="1254" spans="1:52" x14ac:dyDescent="0.25">
      <c r="A1254">
        <v>-2.5852799415588299</v>
      </c>
      <c r="B1254">
        <v>-2.43292188644409</v>
      </c>
      <c r="C1254">
        <v>-3.1586880683898899</v>
      </c>
      <c r="D1254">
        <f t="shared" si="228"/>
        <v>-2.7256299654642699</v>
      </c>
      <c r="E1254">
        <v>-2.6862201690673801</v>
      </c>
      <c r="F1254">
        <v>-2.6909635066986</v>
      </c>
      <c r="G1254">
        <v>-3.2281122207641602</v>
      </c>
      <c r="H1254">
        <f t="shared" si="229"/>
        <v>-2.8684319655100468</v>
      </c>
      <c r="I1254">
        <f t="shared" si="230"/>
        <v>0.14280200004577681</v>
      </c>
      <c r="J1254">
        <f t="shared" si="231"/>
        <v>0.64252514246202841</v>
      </c>
      <c r="K1254">
        <v>0.19210987341475499</v>
      </c>
      <c r="L1254">
        <v>0.93683496608892203</v>
      </c>
      <c r="M1254">
        <v>-3.41374540328979</v>
      </c>
      <c r="N1254">
        <v>-3.3689384460449201</v>
      </c>
      <c r="O1254">
        <v>-3.8984704017639098</v>
      </c>
      <c r="P1254">
        <f t="shared" si="232"/>
        <v>-3.5603847503662061</v>
      </c>
      <c r="Q1254">
        <v>-3.91820216178894</v>
      </c>
      <c r="R1254">
        <v>-3.2290441989898602</v>
      </c>
      <c r="S1254">
        <v>-4.5796651840209899</v>
      </c>
      <c r="T1254">
        <f t="shared" si="233"/>
        <v>-3.9089705149332636</v>
      </c>
      <c r="U1254">
        <f t="shared" si="234"/>
        <v>0.34858576456705759</v>
      </c>
      <c r="V1254">
        <f t="shared" si="235"/>
        <v>0.45834114044608504</v>
      </c>
      <c r="W1254">
        <v>0.33881115897422998</v>
      </c>
      <c r="X1254">
        <v>0.885726358148893</v>
      </c>
      <c r="Y1254">
        <v>-2.15598392486572</v>
      </c>
      <c r="Z1254">
        <v>-2.0972084999084402</v>
      </c>
      <c r="AA1254">
        <v>-3.0840206146240199</v>
      </c>
      <c r="AB1254">
        <f t="shared" si="236"/>
        <v>-2.4457376797993935</v>
      </c>
      <c r="AC1254">
        <v>-1.7678304910659699</v>
      </c>
      <c r="AD1254">
        <v>-2.1689660549163801</v>
      </c>
      <c r="AE1254">
        <v>-3.2567734718322701</v>
      </c>
      <c r="AF1254">
        <f t="shared" si="237"/>
        <v>-2.3978566726048736</v>
      </c>
      <c r="AG1254">
        <f t="shared" si="238"/>
        <v>-4.7881007194519931E-2</v>
      </c>
      <c r="AH1254">
        <f t="shared" si="239"/>
        <v>0.93453853558476163</v>
      </c>
      <c r="AI1254">
        <v>2.9402785834892298E-2</v>
      </c>
      <c r="AJ1254">
        <v>1</v>
      </c>
      <c r="AK1254" t="s">
        <v>3875</v>
      </c>
      <c r="AL1254" t="s">
        <v>3876</v>
      </c>
      <c r="AM1254">
        <v>2</v>
      </c>
      <c r="AN1254">
        <v>2</v>
      </c>
      <c r="AO1254">
        <v>2</v>
      </c>
      <c r="AP1254">
        <v>13.9</v>
      </c>
      <c r="AQ1254">
        <v>13.9</v>
      </c>
      <c r="AR1254">
        <v>13.9</v>
      </c>
      <c r="AS1254">
        <v>30.18</v>
      </c>
      <c r="AT1254">
        <v>0</v>
      </c>
      <c r="AU1254">
        <v>4.8943000000000003</v>
      </c>
      <c r="AV1254">
        <v>37271000</v>
      </c>
      <c r="AW1254">
        <v>2</v>
      </c>
      <c r="AX1254">
        <v>6</v>
      </c>
      <c r="AY1254" t="s">
        <v>3877</v>
      </c>
      <c r="AZ1254" t="s">
        <v>3877</v>
      </c>
    </row>
    <row r="1255" spans="1:52" x14ac:dyDescent="0.25">
      <c r="A1255">
        <v>-3.4670705795288002</v>
      </c>
      <c r="B1255">
        <v>-3.3608827590942298</v>
      </c>
      <c r="C1255">
        <v>-3.3755865097045898</v>
      </c>
      <c r="D1255">
        <f t="shared" si="228"/>
        <v>-3.4011799494425397</v>
      </c>
      <c r="E1255">
        <v>-3.5582106113433798</v>
      </c>
      <c r="F1255">
        <v>-3.5967888832092201</v>
      </c>
      <c r="G1255">
        <v>-4.0623602867126403</v>
      </c>
      <c r="H1255">
        <f t="shared" si="229"/>
        <v>-3.7391199270884137</v>
      </c>
      <c r="I1255">
        <f t="shared" si="230"/>
        <v>0.33793997764587402</v>
      </c>
      <c r="J1255">
        <f t="shared" si="231"/>
        <v>0.11050432981793946</v>
      </c>
      <c r="K1255">
        <v>0.95662070497254703</v>
      </c>
      <c r="L1255">
        <v>0.48457971014492701</v>
      </c>
      <c r="M1255">
        <v>-1.2894746065139699</v>
      </c>
      <c r="N1255">
        <v>-1.1956490278244001</v>
      </c>
      <c r="O1255">
        <v>-1.6783488988876301</v>
      </c>
      <c r="P1255">
        <f t="shared" si="232"/>
        <v>-1.387824177742</v>
      </c>
      <c r="Q1255">
        <v>-1.4999321699142401</v>
      </c>
      <c r="R1255">
        <v>-1.13232493400573</v>
      </c>
      <c r="S1255">
        <v>-1.7511737346649101</v>
      </c>
      <c r="T1255">
        <f t="shared" si="233"/>
        <v>-1.4611436128616269</v>
      </c>
      <c r="U1255">
        <f t="shared" si="234"/>
        <v>7.3319435119626908E-2</v>
      </c>
      <c r="V1255">
        <f t="shared" si="235"/>
        <v>0.76840333437559694</v>
      </c>
      <c r="W1255">
        <v>0.11441075924790201</v>
      </c>
      <c r="X1255">
        <v>0.93793962748876003</v>
      </c>
      <c r="Y1255">
        <v>-3.1279671192169101</v>
      </c>
      <c r="Z1255">
        <v>-3.6393907070159899</v>
      </c>
      <c r="AA1255">
        <v>-3.1359345912933301</v>
      </c>
      <c r="AB1255">
        <f t="shared" si="236"/>
        <v>-3.3010974725087432</v>
      </c>
      <c r="AC1255">
        <v>-3.4820008277893</v>
      </c>
      <c r="AD1255">
        <v>-3.1879701614379798</v>
      </c>
      <c r="AE1255">
        <v>-3.0887763500213601</v>
      </c>
      <c r="AF1255">
        <f t="shared" si="237"/>
        <v>-3.2529157797495465</v>
      </c>
      <c r="AG1255">
        <f t="shared" si="238"/>
        <v>-4.8181692759196704E-2</v>
      </c>
      <c r="AH1255">
        <f t="shared" si="239"/>
        <v>0.82679102547876426</v>
      </c>
      <c r="AI1255">
        <v>8.2604246130627196E-2</v>
      </c>
      <c r="AJ1255">
        <v>1</v>
      </c>
      <c r="AK1255" t="s">
        <v>3878</v>
      </c>
      <c r="AL1255" t="s">
        <v>3879</v>
      </c>
      <c r="AM1255">
        <v>82</v>
      </c>
      <c r="AN1255">
        <v>1</v>
      </c>
      <c r="AO1255">
        <v>1</v>
      </c>
      <c r="AP1255">
        <v>49.3</v>
      </c>
      <c r="AQ1255">
        <v>1.3</v>
      </c>
      <c r="AR1255">
        <v>1.3</v>
      </c>
      <c r="AS1255">
        <v>281.63</v>
      </c>
      <c r="AT1255">
        <v>0</v>
      </c>
      <c r="AU1255">
        <v>82.067999999999998</v>
      </c>
      <c r="AV1255">
        <v>76858000</v>
      </c>
      <c r="AW1255">
        <v>9</v>
      </c>
      <c r="AX1255">
        <v>0</v>
      </c>
      <c r="AY1255" t="s">
        <v>3880</v>
      </c>
      <c r="AZ1255" t="s">
        <v>3880</v>
      </c>
    </row>
    <row r="1256" spans="1:52" x14ac:dyDescent="0.25">
      <c r="A1256">
        <v>-1.45886194705963</v>
      </c>
      <c r="B1256">
        <v>-1.5684518814086901</v>
      </c>
      <c r="C1256">
        <v>-1.52557957172393</v>
      </c>
      <c r="D1256">
        <f t="shared" si="228"/>
        <v>-1.5176311333974166</v>
      </c>
      <c r="E1256">
        <v>-1.54283642768859</v>
      </c>
      <c r="F1256">
        <v>-1.5500003099441499</v>
      </c>
      <c r="G1256">
        <v>-1.63191330432891</v>
      </c>
      <c r="H1256">
        <f t="shared" si="229"/>
        <v>-1.5749166806538835</v>
      </c>
      <c r="I1256">
        <f t="shared" si="230"/>
        <v>5.728554725646684E-2</v>
      </c>
      <c r="J1256">
        <f t="shared" si="231"/>
        <v>0.25189500827007166</v>
      </c>
      <c r="K1256">
        <v>0.59878043870372499</v>
      </c>
      <c r="L1256">
        <v>0.71857485029940105</v>
      </c>
      <c r="M1256">
        <v>-1.4459908008575399</v>
      </c>
      <c r="N1256">
        <v>-1.4618790149688701</v>
      </c>
      <c r="O1256">
        <v>-1.9439159631729099</v>
      </c>
      <c r="P1256">
        <f t="shared" si="232"/>
        <v>-1.6172619263331065</v>
      </c>
      <c r="Q1256">
        <v>-2.5948355197906401</v>
      </c>
      <c r="R1256">
        <v>-2.9264264106750399</v>
      </c>
      <c r="S1256">
        <v>-2.4754548072814901</v>
      </c>
      <c r="T1256">
        <f t="shared" si="233"/>
        <v>-2.6655722459157238</v>
      </c>
      <c r="U1256">
        <f t="shared" si="234"/>
        <v>1.0483103195826173</v>
      </c>
      <c r="V1256">
        <f t="shared" si="235"/>
        <v>7.7749235548587861E-3</v>
      </c>
      <c r="W1256">
        <v>2.1093038723803801</v>
      </c>
      <c r="X1256">
        <v>0.19291666666666599</v>
      </c>
      <c r="Y1256">
        <v>-1.77902626991271</v>
      </c>
      <c r="Z1256">
        <v>-1.7872688770294101</v>
      </c>
      <c r="AA1256">
        <v>-1.7429893016815099</v>
      </c>
      <c r="AB1256">
        <f t="shared" si="236"/>
        <v>-1.7697614828745432</v>
      </c>
      <c r="AC1256">
        <v>-1.5875327587127599</v>
      </c>
      <c r="AD1256">
        <v>-1.8208711147308301</v>
      </c>
      <c r="AE1256">
        <v>-1.75394463539123</v>
      </c>
      <c r="AF1256">
        <f t="shared" si="237"/>
        <v>-1.7207828362782733</v>
      </c>
      <c r="AG1256">
        <f t="shared" si="238"/>
        <v>-4.8978646596269826E-2</v>
      </c>
      <c r="AH1256">
        <f t="shared" si="239"/>
        <v>0.52651703745723577</v>
      </c>
      <c r="AI1256">
        <v>0.27858757100471299</v>
      </c>
      <c r="AJ1256">
        <v>0.92903799814643095</v>
      </c>
      <c r="AK1256" t="s">
        <v>3881</v>
      </c>
      <c r="AL1256" t="s">
        <v>3882</v>
      </c>
      <c r="AM1256">
        <v>12</v>
      </c>
      <c r="AN1256">
        <v>12</v>
      </c>
      <c r="AO1256">
        <v>12</v>
      </c>
      <c r="AP1256">
        <v>38.700000000000003</v>
      </c>
      <c r="AQ1256">
        <v>38.700000000000003</v>
      </c>
      <c r="AR1256">
        <v>38.700000000000003</v>
      </c>
      <c r="AS1256">
        <v>49.203000000000003</v>
      </c>
      <c r="AT1256">
        <v>0</v>
      </c>
      <c r="AU1256">
        <v>133.66999999999999</v>
      </c>
      <c r="AV1256">
        <v>623760000</v>
      </c>
      <c r="AW1256">
        <v>54</v>
      </c>
      <c r="AX1256">
        <v>0</v>
      </c>
      <c r="AY1256" t="s">
        <v>3883</v>
      </c>
      <c r="AZ1256" t="s">
        <v>3883</v>
      </c>
    </row>
    <row r="1257" spans="1:52" x14ac:dyDescent="0.25">
      <c r="A1257">
        <v>-2.9646577835082999</v>
      </c>
      <c r="B1257">
        <v>-2.7782342433929399</v>
      </c>
      <c r="C1257">
        <v>-3.2453689575195299</v>
      </c>
      <c r="D1257">
        <f t="shared" si="228"/>
        <v>-2.9960869948069231</v>
      </c>
      <c r="E1257">
        <v>-3.2674269676208398</v>
      </c>
      <c r="F1257">
        <v>-2.9971175193786599</v>
      </c>
      <c r="G1257">
        <v>-2.9691696166992099</v>
      </c>
      <c r="H1257">
        <f t="shared" si="229"/>
        <v>-3.0779047012329031</v>
      </c>
      <c r="I1257">
        <f t="shared" si="230"/>
        <v>8.1817706425979964E-2</v>
      </c>
      <c r="J1257">
        <f t="shared" si="231"/>
        <v>0.64746768248424724</v>
      </c>
      <c r="K1257">
        <v>0.18878190395564001</v>
      </c>
      <c r="L1257">
        <v>0.93922696629213398</v>
      </c>
      <c r="M1257">
        <v>-2.4028549194335902</v>
      </c>
      <c r="N1257">
        <v>-2.1655313968658398</v>
      </c>
      <c r="O1257">
        <v>-2.5498735904693599</v>
      </c>
      <c r="P1257">
        <f t="shared" si="232"/>
        <v>-2.3727533022562635</v>
      </c>
      <c r="Q1257">
        <v>-1.94641590118408</v>
      </c>
      <c r="R1257">
        <v>-1.8117763996124201</v>
      </c>
      <c r="S1257">
        <v>-2.07984399795532</v>
      </c>
      <c r="T1257">
        <f t="shared" si="233"/>
        <v>-1.9460120995839401</v>
      </c>
      <c r="U1257">
        <f t="shared" si="234"/>
        <v>-0.42674120267232341</v>
      </c>
      <c r="V1257">
        <f t="shared" si="235"/>
        <v>3.5003860956046448E-2</v>
      </c>
      <c r="W1257">
        <v>1.45588404995182</v>
      </c>
      <c r="X1257">
        <v>0.31583431952662699</v>
      </c>
      <c r="Y1257">
        <v>-2.6053321361541699</v>
      </c>
      <c r="Z1257">
        <v>-2.4029312133789</v>
      </c>
      <c r="AA1257">
        <v>-2.5819072723388601</v>
      </c>
      <c r="AB1257">
        <f t="shared" si="236"/>
        <v>-2.5300568739573102</v>
      </c>
      <c r="AC1257">
        <v>-2.70820784568786</v>
      </c>
      <c r="AD1257">
        <v>-2.3345344066619802</v>
      </c>
      <c r="AE1257">
        <v>-2.40003490447998</v>
      </c>
      <c r="AF1257">
        <f t="shared" si="237"/>
        <v>-2.4809257189432734</v>
      </c>
      <c r="AG1257">
        <f t="shared" si="238"/>
        <v>-4.9131155014036754E-2</v>
      </c>
      <c r="AH1257">
        <f t="shared" si="239"/>
        <v>0.72813160929851961</v>
      </c>
      <c r="AI1257">
        <v>0.13779011515641201</v>
      </c>
      <c r="AJ1257">
        <v>0.99088999290276802</v>
      </c>
      <c r="AK1257" t="s">
        <v>3884</v>
      </c>
      <c r="AL1257" t="s">
        <v>3885</v>
      </c>
      <c r="AM1257">
        <v>1</v>
      </c>
      <c r="AN1257">
        <v>1</v>
      </c>
      <c r="AO1257">
        <v>1</v>
      </c>
      <c r="AP1257">
        <v>6.2</v>
      </c>
      <c r="AQ1257">
        <v>6.2</v>
      </c>
      <c r="AR1257">
        <v>6.2</v>
      </c>
      <c r="AS1257">
        <v>39.393000000000001</v>
      </c>
      <c r="AT1257">
        <v>0</v>
      </c>
      <c r="AU1257">
        <v>30.978000000000002</v>
      </c>
      <c r="AV1257">
        <v>80235000</v>
      </c>
      <c r="AW1257">
        <v>8</v>
      </c>
      <c r="AX1257">
        <v>0</v>
      </c>
      <c r="AY1257" t="s">
        <v>3886</v>
      </c>
      <c r="AZ1257" t="s">
        <v>3886</v>
      </c>
    </row>
    <row r="1258" spans="1:52" x14ac:dyDescent="0.25">
      <c r="A1258">
        <v>-2.7166235446929901</v>
      </c>
      <c r="B1258">
        <v>-2.73197293281555</v>
      </c>
      <c r="C1258">
        <v>-2.7916576862335201</v>
      </c>
      <c r="D1258">
        <f t="shared" si="228"/>
        <v>-2.7467513879140202</v>
      </c>
      <c r="E1258">
        <v>-2.7843835353851301</v>
      </c>
      <c r="F1258">
        <v>-2.6906840801239</v>
      </c>
      <c r="G1258">
        <v>-2.86113309860229</v>
      </c>
      <c r="H1258">
        <f t="shared" si="229"/>
        <v>-2.7787335713704397</v>
      </c>
      <c r="I1258">
        <f t="shared" si="230"/>
        <v>3.1982183456419566E-2</v>
      </c>
      <c r="J1258">
        <f t="shared" si="231"/>
        <v>0.58778691593371635</v>
      </c>
      <c r="K1258">
        <v>0.23078008549891399</v>
      </c>
      <c r="L1258">
        <v>0.91989585028478404</v>
      </c>
      <c r="M1258">
        <v>-1.7309668064117401</v>
      </c>
      <c r="N1258">
        <v>-1.7454543113708401</v>
      </c>
      <c r="O1258">
        <v>-1.7664555311203001</v>
      </c>
      <c r="P1258">
        <f t="shared" si="232"/>
        <v>-1.7476255496342936</v>
      </c>
      <c r="Q1258">
        <v>-2.0868752002715998</v>
      </c>
      <c r="R1258">
        <v>-2.1218004226684499</v>
      </c>
      <c r="S1258">
        <v>-1.9359449148178101</v>
      </c>
      <c r="T1258">
        <f t="shared" si="233"/>
        <v>-2.0482068459192866</v>
      </c>
      <c r="U1258">
        <f t="shared" si="234"/>
        <v>0.30058129628499297</v>
      </c>
      <c r="V1258">
        <f t="shared" si="235"/>
        <v>6.5759231475180369E-3</v>
      </c>
      <c r="W1258">
        <v>2.18204327101604</v>
      </c>
      <c r="X1258">
        <v>0.15791304347825999</v>
      </c>
      <c r="Y1258">
        <v>-2.62255430221557</v>
      </c>
      <c r="Z1258">
        <v>-2.51803994178771</v>
      </c>
      <c r="AA1258">
        <v>-2.5292391777038499</v>
      </c>
      <c r="AB1258">
        <f t="shared" si="236"/>
        <v>-2.5566111405690433</v>
      </c>
      <c r="AC1258">
        <v>-2.55224108695983</v>
      </c>
      <c r="AD1258">
        <v>-2.4843077659606898</v>
      </c>
      <c r="AE1258">
        <v>-2.4857616424560498</v>
      </c>
      <c r="AF1258">
        <f t="shared" si="237"/>
        <v>-2.5074368317921896</v>
      </c>
      <c r="AG1258">
        <f t="shared" si="238"/>
        <v>-4.9174308776853692E-2</v>
      </c>
      <c r="AH1258">
        <f t="shared" si="239"/>
        <v>0.28625697785933812</v>
      </c>
      <c r="AI1258">
        <v>0.54324391807084904</v>
      </c>
      <c r="AJ1258">
        <v>0.78832000000000002</v>
      </c>
      <c r="AK1258" t="s">
        <v>3887</v>
      </c>
      <c r="AL1258" t="s">
        <v>3888</v>
      </c>
      <c r="AM1258">
        <v>3</v>
      </c>
      <c r="AN1258">
        <v>3</v>
      </c>
      <c r="AO1258">
        <v>3</v>
      </c>
      <c r="AP1258">
        <v>23.1</v>
      </c>
      <c r="AQ1258">
        <v>23.1</v>
      </c>
      <c r="AR1258">
        <v>23.1</v>
      </c>
      <c r="AS1258">
        <v>12.855</v>
      </c>
      <c r="AT1258">
        <v>0</v>
      </c>
      <c r="AU1258">
        <v>39.564</v>
      </c>
      <c r="AV1258">
        <v>689720000</v>
      </c>
      <c r="AW1258">
        <v>19</v>
      </c>
      <c r="AX1258">
        <v>0</v>
      </c>
      <c r="AY1258" t="s">
        <v>3889</v>
      </c>
      <c r="AZ1258" t="s">
        <v>3890</v>
      </c>
    </row>
    <row r="1259" spans="1:52" x14ac:dyDescent="0.25">
      <c r="A1259">
        <v>-1.5868825912475499</v>
      </c>
      <c r="B1259">
        <v>-1.6021751165389999</v>
      </c>
      <c r="C1259">
        <v>-1.5749704837798999</v>
      </c>
      <c r="D1259">
        <f t="shared" si="228"/>
        <v>-1.5880093971888165</v>
      </c>
      <c r="E1259">
        <v>-1.91495621204376</v>
      </c>
      <c r="F1259">
        <v>-1.9549484252929601</v>
      </c>
      <c r="G1259">
        <v>-1.8907330036163299</v>
      </c>
      <c r="H1259">
        <f t="shared" si="229"/>
        <v>-1.9202125469843498</v>
      </c>
      <c r="I1259">
        <f t="shared" si="230"/>
        <v>0.33220314979553334</v>
      </c>
      <c r="J1259">
        <f t="shared" si="231"/>
        <v>8.1791793297284501E-5</v>
      </c>
      <c r="K1259">
        <v>4.0872902697333702</v>
      </c>
      <c r="L1259">
        <v>0</v>
      </c>
      <c r="M1259">
        <v>-2.2832109928131099</v>
      </c>
      <c r="N1259">
        <v>-1.9387075901031401</v>
      </c>
      <c r="O1259">
        <v>-2.29286408424377</v>
      </c>
      <c r="P1259">
        <f t="shared" si="232"/>
        <v>-2.1715942223866733</v>
      </c>
      <c r="Q1259">
        <v>-2.5324909687042201</v>
      </c>
      <c r="R1259">
        <v>-2.1919198036193799</v>
      </c>
      <c r="S1259">
        <v>-2.7566232681274401</v>
      </c>
      <c r="T1259">
        <f t="shared" si="233"/>
        <v>-2.4936780134836796</v>
      </c>
      <c r="U1259">
        <f t="shared" si="234"/>
        <v>0.32208379109700624</v>
      </c>
      <c r="V1259">
        <f t="shared" si="235"/>
        <v>0.18482741327620253</v>
      </c>
      <c r="W1259">
        <v>0.73323361454640201</v>
      </c>
      <c r="X1259">
        <v>0.69332089552238796</v>
      </c>
      <c r="Y1259">
        <v>-1.2707648277282699</v>
      </c>
      <c r="Z1259">
        <v>-1.2118655443191499</v>
      </c>
      <c r="AA1259">
        <v>-1.2304314374923699</v>
      </c>
      <c r="AB1259">
        <f t="shared" si="236"/>
        <v>-1.2376872698465966</v>
      </c>
      <c r="AC1259">
        <v>-1.1654667854309</v>
      </c>
      <c r="AD1259">
        <v>-1.1844245195388701</v>
      </c>
      <c r="AE1259">
        <v>-1.2156468629837001</v>
      </c>
      <c r="AF1259">
        <f t="shared" si="237"/>
        <v>-1.1885127226511567</v>
      </c>
      <c r="AG1259">
        <f t="shared" si="238"/>
        <v>-4.9174547195439899E-2</v>
      </c>
      <c r="AH1259">
        <f t="shared" si="239"/>
        <v>9.6431986755438889E-2</v>
      </c>
      <c r="AI1259">
        <v>1.01577888552483</v>
      </c>
      <c r="AJ1259">
        <v>0.48589866666666598</v>
      </c>
      <c r="AK1259" t="s">
        <v>3891</v>
      </c>
      <c r="AL1259" t="s">
        <v>3892</v>
      </c>
      <c r="AM1259">
        <v>8</v>
      </c>
      <c r="AN1259">
        <v>8</v>
      </c>
      <c r="AO1259">
        <v>8</v>
      </c>
      <c r="AP1259">
        <v>32.200000000000003</v>
      </c>
      <c r="AQ1259">
        <v>32.200000000000003</v>
      </c>
      <c r="AR1259">
        <v>32.200000000000003</v>
      </c>
      <c r="AS1259">
        <v>35.503</v>
      </c>
      <c r="AT1259">
        <v>0</v>
      </c>
      <c r="AU1259">
        <v>214.2</v>
      </c>
      <c r="AV1259">
        <v>4722400000</v>
      </c>
      <c r="AW1259">
        <v>79</v>
      </c>
      <c r="AX1259">
        <v>0</v>
      </c>
      <c r="AY1259" t="s">
        <v>3893</v>
      </c>
      <c r="AZ1259" t="s">
        <v>3893</v>
      </c>
    </row>
    <row r="1260" spans="1:52" x14ac:dyDescent="0.25">
      <c r="A1260">
        <v>-2.1597824096679599</v>
      </c>
      <c r="B1260">
        <v>-2.03492879867553</v>
      </c>
      <c r="C1260">
        <v>-2.1679282188415501</v>
      </c>
      <c r="D1260">
        <f t="shared" si="228"/>
        <v>-2.1208798090616798</v>
      </c>
      <c r="E1260">
        <v>-2.09307861328125</v>
      </c>
      <c r="F1260">
        <v>-1.9968295097351001</v>
      </c>
      <c r="G1260">
        <v>-1.9374362230300901</v>
      </c>
      <c r="H1260">
        <f t="shared" si="229"/>
        <v>-2.0091147820154802</v>
      </c>
      <c r="I1260">
        <f t="shared" si="230"/>
        <v>-0.11176502704619962</v>
      </c>
      <c r="J1260">
        <f t="shared" si="231"/>
        <v>0.14835758733169818</v>
      </c>
      <c r="K1260">
        <v>0.82869023800890396</v>
      </c>
      <c r="L1260">
        <v>0.55297813121272299</v>
      </c>
      <c r="M1260">
        <v>-3.7798979282379102</v>
      </c>
      <c r="N1260">
        <v>-2.65890216827392</v>
      </c>
      <c r="O1260">
        <v>-3.8768794536590501</v>
      </c>
      <c r="P1260">
        <f t="shared" si="232"/>
        <v>-3.4385598500569601</v>
      </c>
      <c r="Q1260">
        <v>-4.2917757034301696</v>
      </c>
      <c r="R1260">
        <v>-2.8335158824920601</v>
      </c>
      <c r="S1260">
        <v>-4.4549174308776802</v>
      </c>
      <c r="T1260">
        <f t="shared" si="233"/>
        <v>-3.8600696722666363</v>
      </c>
      <c r="U1260">
        <f t="shared" si="234"/>
        <v>0.42150982220967625</v>
      </c>
      <c r="V1260">
        <f t="shared" si="235"/>
        <v>0.55018478284807026</v>
      </c>
      <c r="W1260">
        <v>0.259491425608468</v>
      </c>
      <c r="X1260">
        <v>0.90799652476107695</v>
      </c>
      <c r="Y1260">
        <v>-2.5481004714965798</v>
      </c>
      <c r="Z1260">
        <v>-1.9690566062927199</v>
      </c>
      <c r="AA1260">
        <v>-2.5122666358947701</v>
      </c>
      <c r="AB1260">
        <f t="shared" si="236"/>
        <v>-2.3431412378946899</v>
      </c>
      <c r="AC1260">
        <v>-2.55317211151123</v>
      </c>
      <c r="AD1260">
        <v>-1.6819087266921899</v>
      </c>
      <c r="AE1260">
        <v>-2.6465637683868399</v>
      </c>
      <c r="AF1260">
        <f t="shared" si="237"/>
        <v>-2.2938815355300863</v>
      </c>
      <c r="AG1260">
        <f t="shared" si="238"/>
        <v>-4.925970236460353E-2</v>
      </c>
      <c r="AH1260">
        <f t="shared" si="239"/>
        <v>0.89771378190290996</v>
      </c>
      <c r="AI1260">
        <v>4.6862107379283001E-2</v>
      </c>
      <c r="AJ1260">
        <v>1</v>
      </c>
      <c r="AK1260" t="s">
        <v>3894</v>
      </c>
      <c r="AL1260" t="s">
        <v>3895</v>
      </c>
      <c r="AM1260">
        <v>2</v>
      </c>
      <c r="AN1260">
        <v>2</v>
      </c>
      <c r="AO1260">
        <v>2</v>
      </c>
      <c r="AP1260">
        <v>3.7</v>
      </c>
      <c r="AQ1260">
        <v>3.7</v>
      </c>
      <c r="AR1260">
        <v>3.7</v>
      </c>
      <c r="AS1260">
        <v>51.871000000000002</v>
      </c>
      <c r="AT1260">
        <v>0</v>
      </c>
      <c r="AU1260">
        <v>3.0461999999999998</v>
      </c>
      <c r="AV1260">
        <v>80584000</v>
      </c>
      <c r="AW1260">
        <v>7</v>
      </c>
      <c r="AX1260">
        <v>0</v>
      </c>
      <c r="AY1260" t="s">
        <v>3896</v>
      </c>
      <c r="AZ1260" t="s">
        <v>3896</v>
      </c>
    </row>
    <row r="1261" spans="1:52" x14ac:dyDescent="0.25">
      <c r="A1261">
        <v>-3.3844027519225999</v>
      </c>
      <c r="B1261">
        <v>-3.5265600681304901</v>
      </c>
      <c r="C1261">
        <v>-3.8192105293273899</v>
      </c>
      <c r="D1261">
        <f t="shared" si="228"/>
        <v>-3.5767244497934931</v>
      </c>
      <c r="E1261">
        <v>-3.3229300975799498</v>
      </c>
      <c r="F1261">
        <v>-4.3860306739807102</v>
      </c>
      <c r="G1261">
        <v>-4.3001070022582999</v>
      </c>
      <c r="H1261">
        <f t="shared" si="229"/>
        <v>-4.0030225912729867</v>
      </c>
      <c r="I1261">
        <f t="shared" si="230"/>
        <v>0.42629814147949352</v>
      </c>
      <c r="J1261">
        <f t="shared" si="231"/>
        <v>0.30675731883637997</v>
      </c>
      <c r="K1261">
        <v>0.51320506676775302</v>
      </c>
      <c r="L1261">
        <v>0.76697368421052603</v>
      </c>
      <c r="M1261">
        <v>-3.9178981781005802</v>
      </c>
      <c r="N1261">
        <v>-3.24810791015625</v>
      </c>
      <c r="O1261">
        <v>-3.2078275680541899</v>
      </c>
      <c r="P1261">
        <f t="shared" si="232"/>
        <v>-3.4579445521036738</v>
      </c>
      <c r="Q1261">
        <v>-4.9145388603210396</v>
      </c>
      <c r="R1261">
        <v>-3.6951057910919101</v>
      </c>
      <c r="S1261">
        <v>-3.62022829055786</v>
      </c>
      <c r="T1261">
        <f t="shared" si="233"/>
        <v>-4.07662431399027</v>
      </c>
      <c r="U1261">
        <f t="shared" si="234"/>
        <v>0.61867976188659624</v>
      </c>
      <c r="V1261">
        <f t="shared" si="235"/>
        <v>0.26569762318468904</v>
      </c>
      <c r="W1261">
        <v>0.57561233058178496</v>
      </c>
      <c r="X1261">
        <v>0.78082352941176403</v>
      </c>
      <c r="Y1261">
        <v>-3.0519380569457999</v>
      </c>
      <c r="Z1261">
        <v>-1.5391001701354901</v>
      </c>
      <c r="AA1261">
        <v>-1.71795177459716</v>
      </c>
      <c r="AB1261">
        <f t="shared" si="236"/>
        <v>-2.10299666722615</v>
      </c>
      <c r="AC1261">
        <v>-3.2195897102355899</v>
      </c>
      <c r="AD1261">
        <v>-1.56132388114929</v>
      </c>
      <c r="AE1261">
        <v>-1.37755692005157</v>
      </c>
      <c r="AF1261">
        <f t="shared" si="237"/>
        <v>-2.0528235038121498</v>
      </c>
      <c r="AG1261">
        <f t="shared" si="238"/>
        <v>-5.0173163414000133E-2</v>
      </c>
      <c r="AH1261">
        <f t="shared" si="239"/>
        <v>0.95024467474869545</v>
      </c>
      <c r="AI1261">
        <v>2.21645555409456E-2</v>
      </c>
      <c r="AJ1261">
        <v>1</v>
      </c>
      <c r="AK1261" t="s">
        <v>3897</v>
      </c>
      <c r="AL1261" t="s">
        <v>3898</v>
      </c>
      <c r="AM1261">
        <v>2</v>
      </c>
      <c r="AN1261">
        <v>1</v>
      </c>
      <c r="AO1261">
        <v>1</v>
      </c>
      <c r="AP1261">
        <v>3.4</v>
      </c>
      <c r="AQ1261">
        <v>1.8</v>
      </c>
      <c r="AR1261">
        <v>1.8</v>
      </c>
      <c r="AS1261">
        <v>53.585999999999999</v>
      </c>
      <c r="AT1261">
        <v>8.8766999999999995E-3</v>
      </c>
      <c r="AU1261">
        <v>1.7528999999999999</v>
      </c>
      <c r="AV1261">
        <v>62165000</v>
      </c>
      <c r="AW1261">
        <v>1</v>
      </c>
      <c r="AX1261">
        <v>6</v>
      </c>
      <c r="AY1261" t="s">
        <v>3899</v>
      </c>
      <c r="AZ1261" t="s">
        <v>3899</v>
      </c>
    </row>
    <row r="1262" spans="1:52" x14ac:dyDescent="0.25">
      <c r="A1262">
        <v>-1.5506340265273999</v>
      </c>
      <c r="B1262">
        <v>-1.3912285566329901</v>
      </c>
      <c r="C1262">
        <v>-1.48507487773895</v>
      </c>
      <c r="D1262">
        <f t="shared" si="228"/>
        <v>-1.47564582029978</v>
      </c>
      <c r="E1262">
        <v>-1.6350018978118801</v>
      </c>
      <c r="F1262">
        <v>-1.3140509128570499</v>
      </c>
      <c r="G1262">
        <v>-1.7304401397705</v>
      </c>
      <c r="H1262">
        <f t="shared" si="229"/>
        <v>-1.5598309834798101</v>
      </c>
      <c r="I1262">
        <f t="shared" si="230"/>
        <v>8.4185163180030109E-2</v>
      </c>
      <c r="J1262">
        <f t="shared" si="231"/>
        <v>0.56439187308559879</v>
      </c>
      <c r="K1262">
        <v>0.248419248460373</v>
      </c>
      <c r="L1262">
        <v>0.92060338983050805</v>
      </c>
      <c r="M1262">
        <v>-2.4732100963592498</v>
      </c>
      <c r="N1262">
        <v>-2.59989929199218</v>
      </c>
      <c r="O1262">
        <v>-2.3438789844512899</v>
      </c>
      <c r="P1262">
        <f t="shared" si="232"/>
        <v>-2.4723294576009067</v>
      </c>
      <c r="Q1262">
        <v>-1.98867619037628</v>
      </c>
      <c r="R1262">
        <v>-2.0836915969848602</v>
      </c>
      <c r="S1262">
        <v>-1.9715440273284901</v>
      </c>
      <c r="T1262">
        <f t="shared" si="233"/>
        <v>-2.0146372715632102</v>
      </c>
      <c r="U1262">
        <f t="shared" si="234"/>
        <v>-0.45769218603769657</v>
      </c>
      <c r="V1262">
        <f t="shared" si="235"/>
        <v>4.990875194518323E-3</v>
      </c>
      <c r="W1262">
        <v>2.3018232902840898</v>
      </c>
      <c r="X1262">
        <v>0.16729411764705801</v>
      </c>
      <c r="Y1262">
        <v>-2.3442451953887899</v>
      </c>
      <c r="Z1262">
        <v>-2.18403100967407</v>
      </c>
      <c r="AA1262">
        <v>-2.2752275466918901</v>
      </c>
      <c r="AB1262">
        <f t="shared" si="236"/>
        <v>-2.2678345839182499</v>
      </c>
      <c r="AC1262">
        <v>-1.9074136018753001</v>
      </c>
      <c r="AD1262">
        <v>-2.1876413822174001</v>
      </c>
      <c r="AE1262">
        <v>-2.55622363090515</v>
      </c>
      <c r="AF1262">
        <f t="shared" si="237"/>
        <v>-2.2170928716659497</v>
      </c>
      <c r="AG1262">
        <f t="shared" si="238"/>
        <v>-5.0741712252300175E-2</v>
      </c>
      <c r="AH1262">
        <f t="shared" si="239"/>
        <v>0.80611154574519639</v>
      </c>
      <c r="AI1262">
        <v>9.3604858505376407E-2</v>
      </c>
      <c r="AJ1262">
        <v>1</v>
      </c>
      <c r="AK1262" t="s">
        <v>3900</v>
      </c>
      <c r="AL1262" t="s">
        <v>3901</v>
      </c>
      <c r="AM1262">
        <v>5</v>
      </c>
      <c r="AN1262">
        <v>5</v>
      </c>
      <c r="AO1262">
        <v>5</v>
      </c>
      <c r="AP1262">
        <v>13.8</v>
      </c>
      <c r="AQ1262">
        <v>13.8</v>
      </c>
      <c r="AR1262">
        <v>13.8</v>
      </c>
      <c r="AS1262">
        <v>52.350999999999999</v>
      </c>
      <c r="AT1262">
        <v>0</v>
      </c>
      <c r="AU1262">
        <v>17.513999999999999</v>
      </c>
      <c r="AV1262">
        <v>122240000</v>
      </c>
      <c r="AW1262">
        <v>23</v>
      </c>
      <c r="AX1262">
        <v>0</v>
      </c>
      <c r="AY1262" t="s">
        <v>3902</v>
      </c>
      <c r="AZ1262" t="s">
        <v>3902</v>
      </c>
    </row>
    <row r="1263" spans="1:52" x14ac:dyDescent="0.25">
      <c r="A1263">
        <v>-2.4443409442901598</v>
      </c>
      <c r="B1263">
        <v>-2.9428730010986301</v>
      </c>
      <c r="C1263">
        <v>-3.56521224975585</v>
      </c>
      <c r="D1263">
        <f t="shared" si="228"/>
        <v>-2.9841420650482138</v>
      </c>
      <c r="E1263">
        <v>-2.6962835788726802</v>
      </c>
      <c r="F1263">
        <v>-3.4694075584411599</v>
      </c>
      <c r="G1263">
        <v>-3.4219791889190598</v>
      </c>
      <c r="H1263">
        <f t="shared" si="229"/>
        <v>-3.1958901087442997</v>
      </c>
      <c r="I1263">
        <f t="shared" si="230"/>
        <v>0.21174804369608591</v>
      </c>
      <c r="J1263">
        <f t="shared" si="231"/>
        <v>0.63239162839112439</v>
      </c>
      <c r="K1263">
        <v>0.19901388789796301</v>
      </c>
      <c r="L1263">
        <v>0.93382429335370498</v>
      </c>
      <c r="M1263">
        <v>-2.76699542999267</v>
      </c>
      <c r="N1263">
        <v>-3.9576933383941602</v>
      </c>
      <c r="O1263">
        <v>-1.8899843692779501</v>
      </c>
      <c r="P1263">
        <f t="shared" si="232"/>
        <v>-2.8715577125549268</v>
      </c>
      <c r="Q1263">
        <v>-2.9385418891906698</v>
      </c>
      <c r="R1263">
        <v>-4.3193130493164</v>
      </c>
      <c r="S1263">
        <v>-2.0939407348632799</v>
      </c>
      <c r="T1263">
        <f t="shared" si="233"/>
        <v>-3.1172652244567831</v>
      </c>
      <c r="U1263">
        <f t="shared" si="234"/>
        <v>0.24570751190185636</v>
      </c>
      <c r="V1263">
        <f t="shared" si="235"/>
        <v>0.79460187552823858</v>
      </c>
      <c r="W1263">
        <v>9.98504141980944E-2</v>
      </c>
      <c r="X1263">
        <v>0.94910846394984305</v>
      </c>
      <c r="Y1263">
        <v>-2.4792306423187198</v>
      </c>
      <c r="Z1263">
        <v>-2.7628145217895499</v>
      </c>
      <c r="AA1263">
        <v>-2.9788045883178702</v>
      </c>
      <c r="AB1263">
        <f t="shared" si="236"/>
        <v>-2.7402832508087136</v>
      </c>
      <c r="AC1263">
        <v>-2.2842648029327299</v>
      </c>
      <c r="AD1263">
        <v>-3.39795541763305</v>
      </c>
      <c r="AE1263">
        <v>-2.3859403133392298</v>
      </c>
      <c r="AF1263">
        <f t="shared" si="237"/>
        <v>-2.6893868446350031</v>
      </c>
      <c r="AG1263">
        <f t="shared" si="238"/>
        <v>-5.0896406173710496E-2</v>
      </c>
      <c r="AH1263">
        <f t="shared" si="239"/>
        <v>0.90090426053166361</v>
      </c>
      <c r="AI1263">
        <v>4.5321359222974603E-2</v>
      </c>
      <c r="AJ1263">
        <v>1</v>
      </c>
      <c r="AK1263" t="s">
        <v>3903</v>
      </c>
      <c r="AL1263" t="s">
        <v>3904</v>
      </c>
      <c r="AM1263">
        <v>1</v>
      </c>
      <c r="AN1263">
        <v>1</v>
      </c>
      <c r="AO1263">
        <v>1</v>
      </c>
      <c r="AP1263">
        <v>2.6</v>
      </c>
      <c r="AQ1263">
        <v>2.6</v>
      </c>
      <c r="AR1263">
        <v>2.6</v>
      </c>
      <c r="AS1263">
        <v>69.328000000000003</v>
      </c>
      <c r="AT1263">
        <v>0</v>
      </c>
      <c r="AU1263">
        <v>3.4136000000000002</v>
      </c>
      <c r="AV1263">
        <v>13020000</v>
      </c>
      <c r="AW1263">
        <v>3</v>
      </c>
      <c r="AX1263">
        <v>6</v>
      </c>
      <c r="AY1263" t="s">
        <v>3905</v>
      </c>
      <c r="AZ1263" t="s">
        <v>3905</v>
      </c>
    </row>
    <row r="1264" spans="1:52" x14ac:dyDescent="0.25">
      <c r="A1264">
        <v>-3.0757532119750901</v>
      </c>
      <c r="B1264">
        <v>-2.75224256515502</v>
      </c>
      <c r="C1264">
        <v>-3.0369403362274099</v>
      </c>
      <c r="D1264">
        <f t="shared" si="228"/>
        <v>-2.9549787044525062</v>
      </c>
      <c r="E1264">
        <v>-3.34706306457519</v>
      </c>
      <c r="F1264">
        <v>-2.9414203166961599</v>
      </c>
      <c r="G1264">
        <v>-2.8338243961334202</v>
      </c>
      <c r="H1264">
        <f t="shared" si="229"/>
        <v>-3.0407692591349238</v>
      </c>
      <c r="I1264">
        <f t="shared" si="230"/>
        <v>8.5790554682417586E-2</v>
      </c>
      <c r="J1264">
        <f t="shared" si="231"/>
        <v>0.66957064582427261</v>
      </c>
      <c r="K1264">
        <v>0.17420359419636899</v>
      </c>
      <c r="L1264">
        <v>0.942311046511627</v>
      </c>
      <c r="M1264">
        <v>-4.1542658805847097</v>
      </c>
      <c r="N1264">
        <v>-3.0126354694366402</v>
      </c>
      <c r="O1264">
        <v>-2.6432251930236799</v>
      </c>
      <c r="P1264">
        <f t="shared" si="232"/>
        <v>-3.2700421810150098</v>
      </c>
      <c r="Q1264">
        <v>-4.7844300270080504</v>
      </c>
      <c r="R1264">
        <v>-3.2854599952697701</v>
      </c>
      <c r="S1264">
        <v>-2.84767389297485</v>
      </c>
      <c r="T1264">
        <f t="shared" si="233"/>
        <v>-3.6391879717508906</v>
      </c>
      <c r="U1264">
        <f t="shared" si="234"/>
        <v>0.36914579073588083</v>
      </c>
      <c r="V1264">
        <f t="shared" si="235"/>
        <v>0.64498174817741105</v>
      </c>
      <c r="W1264">
        <v>0.19045257494300999</v>
      </c>
      <c r="X1264">
        <v>0.91362162162162097</v>
      </c>
      <c r="Y1264">
        <v>-2.9955852031707701</v>
      </c>
      <c r="Z1264">
        <v>-2.1020934581756499</v>
      </c>
      <c r="AA1264">
        <v>-2.22965288162231</v>
      </c>
      <c r="AB1264">
        <f t="shared" si="236"/>
        <v>-2.4424438476562433</v>
      </c>
      <c r="AC1264">
        <v>-3.0943806171417201</v>
      </c>
      <c r="AD1264">
        <v>-1.93230617046356</v>
      </c>
      <c r="AE1264">
        <v>-2.14752173423767</v>
      </c>
      <c r="AF1264">
        <f t="shared" si="237"/>
        <v>-2.3914028406143166</v>
      </c>
      <c r="AG1264">
        <f t="shared" si="238"/>
        <v>-5.1041007041926711E-2</v>
      </c>
      <c r="AH1264">
        <f t="shared" si="239"/>
        <v>0.91572647065022184</v>
      </c>
      <c r="AI1264">
        <v>3.8234231602050597E-2</v>
      </c>
      <c r="AJ1264">
        <v>1</v>
      </c>
      <c r="AK1264" t="s">
        <v>3906</v>
      </c>
      <c r="AL1264" t="s">
        <v>3907</v>
      </c>
      <c r="AM1264">
        <v>1</v>
      </c>
      <c r="AN1264">
        <v>1</v>
      </c>
      <c r="AO1264">
        <v>1</v>
      </c>
      <c r="AP1264">
        <v>1.6</v>
      </c>
      <c r="AQ1264">
        <v>1.6</v>
      </c>
      <c r="AR1264">
        <v>1.6</v>
      </c>
      <c r="AS1264">
        <v>102.19</v>
      </c>
      <c r="AT1264">
        <v>0</v>
      </c>
      <c r="AU1264">
        <v>5.0957999999999997</v>
      </c>
      <c r="AV1264">
        <v>9102000</v>
      </c>
      <c r="AW1264">
        <v>2</v>
      </c>
      <c r="AX1264">
        <v>6</v>
      </c>
      <c r="AY1264" t="s">
        <v>3908</v>
      </c>
      <c r="AZ1264" t="s">
        <v>3908</v>
      </c>
    </row>
    <row r="1265" spans="1:52" x14ac:dyDescent="0.25">
      <c r="A1265">
        <v>-1.7610664367675699</v>
      </c>
      <c r="B1265">
        <v>-1.9612829685211099</v>
      </c>
      <c r="C1265">
        <v>-2.04680180549621</v>
      </c>
      <c r="D1265">
        <f t="shared" si="228"/>
        <v>-1.9230504035949634</v>
      </c>
      <c r="E1265">
        <v>-2.0533738136291499</v>
      </c>
      <c r="F1265">
        <v>-2.0136837959289502</v>
      </c>
      <c r="G1265">
        <v>-2.1043250560760498</v>
      </c>
      <c r="H1265">
        <f t="shared" si="229"/>
        <v>-2.0571275552113835</v>
      </c>
      <c r="I1265">
        <f t="shared" si="230"/>
        <v>0.13407715161642009</v>
      </c>
      <c r="J1265">
        <f t="shared" si="231"/>
        <v>0.20493254887850285</v>
      </c>
      <c r="K1265">
        <v>0.68838905831090202</v>
      </c>
      <c r="L1265">
        <v>0.66227796610169398</v>
      </c>
      <c r="M1265">
        <v>-2.90562868118286</v>
      </c>
      <c r="N1265">
        <v>-2.53441214561462</v>
      </c>
      <c r="O1265">
        <v>-2.26839971542358</v>
      </c>
      <c r="P1265">
        <f t="shared" si="232"/>
        <v>-2.5694801807403533</v>
      </c>
      <c r="Q1265">
        <v>-2.85360550880432</v>
      </c>
      <c r="R1265">
        <v>-2.5467510223388601</v>
      </c>
      <c r="S1265">
        <v>-2.7519509792327801</v>
      </c>
      <c r="T1265">
        <f t="shared" si="233"/>
        <v>-2.7174358367919864</v>
      </c>
      <c r="U1265">
        <f t="shared" si="234"/>
        <v>0.14795565605163308</v>
      </c>
      <c r="V1265">
        <f t="shared" si="235"/>
        <v>0.51164613914309487</v>
      </c>
      <c r="W1265">
        <v>0.291030298689615</v>
      </c>
      <c r="X1265">
        <v>0.89993364055299496</v>
      </c>
      <c r="Y1265">
        <v>-1.4965902566909699</v>
      </c>
      <c r="Z1265">
        <v>-1.5502115488052299</v>
      </c>
      <c r="AA1265">
        <v>-1.48475182056427</v>
      </c>
      <c r="AB1265">
        <f t="shared" si="236"/>
        <v>-1.51051787535349</v>
      </c>
      <c r="AC1265">
        <v>-1.57608842849731</v>
      </c>
      <c r="AD1265">
        <v>-1.3664293289184499</v>
      </c>
      <c r="AE1265">
        <v>-1.43440282344818</v>
      </c>
      <c r="AF1265">
        <f t="shared" si="237"/>
        <v>-1.4589735269546467</v>
      </c>
      <c r="AG1265">
        <f t="shared" si="238"/>
        <v>-5.1544348398843365E-2</v>
      </c>
      <c r="AH1265">
        <f t="shared" si="239"/>
        <v>0.47190101712636789</v>
      </c>
      <c r="AI1265">
        <v>0.326149086586076</v>
      </c>
      <c r="AJ1265">
        <v>0.91140890688259102</v>
      </c>
      <c r="AK1265" t="s">
        <v>3909</v>
      </c>
      <c r="AL1265" t="s">
        <v>3910</v>
      </c>
      <c r="AM1265">
        <v>5</v>
      </c>
      <c r="AN1265">
        <v>5</v>
      </c>
      <c r="AO1265">
        <v>4</v>
      </c>
      <c r="AP1265">
        <v>13.9</v>
      </c>
      <c r="AQ1265">
        <v>13.9</v>
      </c>
      <c r="AR1265">
        <v>10.9</v>
      </c>
      <c r="AS1265">
        <v>65.308000000000007</v>
      </c>
      <c r="AT1265">
        <v>0</v>
      </c>
      <c r="AU1265">
        <v>73.534999999999997</v>
      </c>
      <c r="AV1265">
        <v>944560000</v>
      </c>
      <c r="AW1265">
        <v>60</v>
      </c>
      <c r="AX1265">
        <v>0</v>
      </c>
      <c r="AY1265" t="s">
        <v>3911</v>
      </c>
      <c r="AZ1265" t="s">
        <v>3911</v>
      </c>
    </row>
    <row r="1266" spans="1:52" x14ac:dyDescent="0.25">
      <c r="A1266">
        <v>-2.18659019470214</v>
      </c>
      <c r="B1266">
        <v>-1.8192411661148</v>
      </c>
      <c r="C1266">
        <v>-2.08204126358032</v>
      </c>
      <c r="D1266">
        <f t="shared" si="228"/>
        <v>-2.0292908747990865</v>
      </c>
      <c r="E1266">
        <v>-1.72289597988128</v>
      </c>
      <c r="F1266">
        <v>-1.9596545696258501</v>
      </c>
      <c r="G1266">
        <v>-1.6421439647674501</v>
      </c>
      <c r="H1266">
        <f t="shared" si="229"/>
        <v>-1.7748981714248602</v>
      </c>
      <c r="I1266">
        <f t="shared" si="230"/>
        <v>-0.25439270337422637</v>
      </c>
      <c r="J1266">
        <f t="shared" si="231"/>
        <v>0.15416503928780945</v>
      </c>
      <c r="K1266">
        <v>0.81201410206874902</v>
      </c>
      <c r="L1266">
        <v>0.56200389863547695</v>
      </c>
      <c r="M1266">
        <v>-1.5661432743072501</v>
      </c>
      <c r="N1266">
        <v>-1.5859293937683101</v>
      </c>
      <c r="O1266">
        <v>-1.5691794157028101</v>
      </c>
      <c r="P1266">
        <f t="shared" si="232"/>
        <v>-1.5737506945927902</v>
      </c>
      <c r="Q1266">
        <v>-1.77206182479858</v>
      </c>
      <c r="R1266">
        <v>-1.4963866472244201</v>
      </c>
      <c r="S1266">
        <v>-1.5414080619812001</v>
      </c>
      <c r="T1266">
        <f t="shared" si="233"/>
        <v>-1.6032855113347333</v>
      </c>
      <c r="U1266">
        <f t="shared" si="234"/>
        <v>2.9534816741943137E-2</v>
      </c>
      <c r="V1266">
        <f t="shared" si="235"/>
        <v>0.74746145335322678</v>
      </c>
      <c r="W1266">
        <v>0.12641119902712999</v>
      </c>
      <c r="X1266">
        <v>0.92779607843137202</v>
      </c>
      <c r="Y1266">
        <v>-1.5087318420410101</v>
      </c>
      <c r="Z1266">
        <v>-1.3584170341491699</v>
      </c>
      <c r="AA1266">
        <v>-1.5049189329147299</v>
      </c>
      <c r="AB1266">
        <f t="shared" si="236"/>
        <v>-1.4573559363683035</v>
      </c>
      <c r="AC1266">
        <v>-1.3468116521835301</v>
      </c>
      <c r="AD1266">
        <v>-1.4007583856582599</v>
      </c>
      <c r="AE1266">
        <v>-1.4678527116775499</v>
      </c>
      <c r="AF1266">
        <f t="shared" si="237"/>
        <v>-1.4051409165064463</v>
      </c>
      <c r="AG1266">
        <f t="shared" si="238"/>
        <v>-5.221501986185717E-2</v>
      </c>
      <c r="AH1266">
        <f t="shared" si="239"/>
        <v>0.43758147047327339</v>
      </c>
      <c r="AI1266">
        <v>0.35894107662341301</v>
      </c>
      <c r="AJ1266">
        <v>0.88316367476240698</v>
      </c>
      <c r="AK1266" t="s">
        <v>3912</v>
      </c>
      <c r="AL1266" t="s">
        <v>3913</v>
      </c>
      <c r="AM1266">
        <v>10</v>
      </c>
      <c r="AN1266">
        <v>10</v>
      </c>
      <c r="AO1266">
        <v>10</v>
      </c>
      <c r="AP1266">
        <v>27</v>
      </c>
      <c r="AQ1266">
        <v>27</v>
      </c>
      <c r="AR1266">
        <v>27</v>
      </c>
      <c r="AS1266">
        <v>66.408000000000001</v>
      </c>
      <c r="AT1266">
        <v>0</v>
      </c>
      <c r="AU1266">
        <v>127.64</v>
      </c>
      <c r="AV1266">
        <v>655100000</v>
      </c>
      <c r="AW1266">
        <v>50</v>
      </c>
      <c r="AX1266">
        <v>0</v>
      </c>
      <c r="AY1266" t="s">
        <v>3914</v>
      </c>
      <c r="AZ1266" t="s">
        <v>3914</v>
      </c>
    </row>
    <row r="1267" spans="1:52" x14ac:dyDescent="0.25">
      <c r="A1267">
        <v>-2.7888631820678702</v>
      </c>
      <c r="B1267">
        <v>-2.7298657894134499</v>
      </c>
      <c r="C1267">
        <v>-3.10668444633483</v>
      </c>
      <c r="D1267">
        <f t="shared" si="228"/>
        <v>-2.8751378059387167</v>
      </c>
      <c r="E1267">
        <v>-3.2294499874114901</v>
      </c>
      <c r="F1267">
        <v>-3.0520572662353498</v>
      </c>
      <c r="G1267">
        <v>-3.3228373527526802</v>
      </c>
      <c r="H1267">
        <f t="shared" si="229"/>
        <v>-3.2014482021331734</v>
      </c>
      <c r="I1267">
        <f t="shared" si="230"/>
        <v>0.32631039619445668</v>
      </c>
      <c r="J1267">
        <f t="shared" si="231"/>
        <v>8.2268744773399599E-2</v>
      </c>
      <c r="K1267">
        <v>1.08476512895058</v>
      </c>
      <c r="L1267">
        <v>0.40211235955056102</v>
      </c>
      <c r="M1267">
        <v>-3.0981349945068302</v>
      </c>
      <c r="N1267">
        <v>-3.1331474781036301</v>
      </c>
      <c r="O1267">
        <v>-3.91254258155822</v>
      </c>
      <c r="P1267">
        <f t="shared" si="232"/>
        <v>-3.3812750180562268</v>
      </c>
      <c r="Q1267">
        <v>-3.4914455413818302</v>
      </c>
      <c r="R1267">
        <v>-3.4534466266632</v>
      </c>
      <c r="S1267">
        <v>-4.83699607849121</v>
      </c>
      <c r="T1267">
        <f t="shared" si="233"/>
        <v>-3.927296082178747</v>
      </c>
      <c r="U1267">
        <f t="shared" si="234"/>
        <v>0.54602106412252027</v>
      </c>
      <c r="V1267">
        <f t="shared" si="235"/>
        <v>0.35863976481135584</v>
      </c>
      <c r="W1267">
        <v>0.44534155894363597</v>
      </c>
      <c r="X1267">
        <v>0.84029523809523798</v>
      </c>
      <c r="Y1267">
        <v>-1.91104435920715</v>
      </c>
      <c r="Z1267">
        <v>-1.9491431713104199</v>
      </c>
      <c r="AA1267">
        <v>-1.63832151889801</v>
      </c>
      <c r="AB1267">
        <f t="shared" si="236"/>
        <v>-1.8328363498051934</v>
      </c>
      <c r="AC1267">
        <v>-1.9135423898696899</v>
      </c>
      <c r="AD1267">
        <v>-1.95976686477661</v>
      </c>
      <c r="AE1267">
        <v>-1.4685312509536701</v>
      </c>
      <c r="AF1267">
        <f t="shared" si="237"/>
        <v>-1.7806135018666567</v>
      </c>
      <c r="AG1267">
        <f t="shared" si="238"/>
        <v>-5.2222847938536709E-2</v>
      </c>
      <c r="AH1267">
        <f t="shared" si="239"/>
        <v>0.79137974892963914</v>
      </c>
      <c r="AI1267">
        <v>0.101615067338425</v>
      </c>
      <c r="AJ1267">
        <v>1</v>
      </c>
      <c r="AK1267" t="s">
        <v>3915</v>
      </c>
      <c r="AL1267" t="s">
        <v>3916</v>
      </c>
      <c r="AM1267">
        <v>2</v>
      </c>
      <c r="AN1267">
        <v>2</v>
      </c>
      <c r="AO1267">
        <v>2</v>
      </c>
      <c r="AP1267">
        <v>10.199999999999999</v>
      </c>
      <c r="AQ1267">
        <v>10.199999999999999</v>
      </c>
      <c r="AR1267">
        <v>10.199999999999999</v>
      </c>
      <c r="AS1267">
        <v>29.669</v>
      </c>
      <c r="AT1267">
        <v>0</v>
      </c>
      <c r="AU1267">
        <v>13.195</v>
      </c>
      <c r="AV1267">
        <v>202740000</v>
      </c>
      <c r="AW1267">
        <v>5</v>
      </c>
      <c r="AX1267">
        <v>0</v>
      </c>
      <c r="AY1267" t="s">
        <v>3917</v>
      </c>
      <c r="AZ1267" t="s">
        <v>3917</v>
      </c>
    </row>
    <row r="1268" spans="1:52" x14ac:dyDescent="0.25">
      <c r="A1268">
        <v>-2.0619025230407702</v>
      </c>
      <c r="B1268">
        <v>-1.9608335494995099</v>
      </c>
      <c r="C1268">
        <v>-1.74879598617553</v>
      </c>
      <c r="D1268">
        <f t="shared" si="228"/>
        <v>-1.9238440195719366</v>
      </c>
      <c r="E1268">
        <v>-1.9749995470046899</v>
      </c>
      <c r="F1268">
        <v>-1.94836342334747</v>
      </c>
      <c r="G1268">
        <v>-1.8607139587402299</v>
      </c>
      <c r="H1268">
        <f t="shared" si="229"/>
        <v>-1.9280256430307965</v>
      </c>
      <c r="I1268">
        <f t="shared" si="230"/>
        <v>4.1816234588598622E-3</v>
      </c>
      <c r="J1268">
        <f t="shared" si="231"/>
        <v>0.96817428685984708</v>
      </c>
      <c r="K1268">
        <v>1.40464556996418E-2</v>
      </c>
      <c r="L1268">
        <v>0.99411653543306999</v>
      </c>
      <c r="M1268">
        <v>-1.251882314682</v>
      </c>
      <c r="N1268">
        <v>-1.4573159217834399</v>
      </c>
      <c r="O1268">
        <v>-1.29849529266357</v>
      </c>
      <c r="P1268">
        <f t="shared" si="232"/>
        <v>-1.3358978430430033</v>
      </c>
      <c r="Q1268">
        <v>-1.2909564971923799</v>
      </c>
      <c r="R1268">
        <v>-1.29831790924072</v>
      </c>
      <c r="S1268">
        <v>-1.3822877407073899</v>
      </c>
      <c r="T1268">
        <f t="shared" si="233"/>
        <v>-1.32385404904683</v>
      </c>
      <c r="U1268">
        <f t="shared" si="234"/>
        <v>-1.204379399617328E-2</v>
      </c>
      <c r="V1268">
        <f t="shared" si="235"/>
        <v>0.8694223139418662</v>
      </c>
      <c r="W1268">
        <v>6.0769217725280399E-2</v>
      </c>
      <c r="X1268">
        <v>0.96001378518092995</v>
      </c>
      <c r="Y1268">
        <v>-1.30329394340515</v>
      </c>
      <c r="Z1268">
        <v>-1.3079656362533501</v>
      </c>
      <c r="AA1268">
        <v>-1.41989314556121</v>
      </c>
      <c r="AB1268">
        <f t="shared" si="236"/>
        <v>-1.3437175750732369</v>
      </c>
      <c r="AC1268">
        <v>-1.2598754167556701</v>
      </c>
      <c r="AD1268">
        <v>-1.3401119709014799</v>
      </c>
      <c r="AE1268">
        <v>-1.2733780145645099</v>
      </c>
      <c r="AF1268">
        <f t="shared" si="237"/>
        <v>-1.2911218007405534</v>
      </c>
      <c r="AG1268">
        <f t="shared" si="238"/>
        <v>-5.2595774332683476E-2</v>
      </c>
      <c r="AH1268">
        <f t="shared" si="239"/>
        <v>0.31178359444366016</v>
      </c>
      <c r="AI1268">
        <v>0.50614674043016805</v>
      </c>
      <c r="AJ1268">
        <v>0.81187550744248904</v>
      </c>
      <c r="AK1268" t="s">
        <v>3918</v>
      </c>
      <c r="AL1268" t="s">
        <v>3919</v>
      </c>
      <c r="AM1268">
        <v>18</v>
      </c>
      <c r="AN1268">
        <v>18</v>
      </c>
      <c r="AO1268">
        <v>18</v>
      </c>
      <c r="AP1268">
        <v>25</v>
      </c>
      <c r="AQ1268">
        <v>25</v>
      </c>
      <c r="AR1268">
        <v>25</v>
      </c>
      <c r="AS1268">
        <v>101.53</v>
      </c>
      <c r="AT1268">
        <v>0</v>
      </c>
      <c r="AU1268">
        <v>323.31</v>
      </c>
      <c r="AV1268">
        <v>3534299999.99999</v>
      </c>
      <c r="AW1268">
        <v>140</v>
      </c>
      <c r="AX1268">
        <v>0</v>
      </c>
      <c r="AY1268" t="s">
        <v>3920</v>
      </c>
      <c r="AZ1268" t="s">
        <v>3920</v>
      </c>
    </row>
    <row r="1269" spans="1:52" x14ac:dyDescent="0.25">
      <c r="A1269">
        <v>-1.84006094932556</v>
      </c>
      <c r="B1269">
        <v>-2.56030249595642</v>
      </c>
      <c r="C1269">
        <v>-2.2353482246398899</v>
      </c>
      <c r="D1269">
        <f t="shared" si="228"/>
        <v>-2.2119038899739567</v>
      </c>
      <c r="E1269">
        <v>-1.92401564121246</v>
      </c>
      <c r="F1269">
        <v>-2.24133849143981</v>
      </c>
      <c r="G1269">
        <v>-2.0906186103820801</v>
      </c>
      <c r="H1269">
        <f t="shared" si="229"/>
        <v>-2.0853242476781166</v>
      </c>
      <c r="I1269">
        <f t="shared" si="230"/>
        <v>-0.12657964229584007</v>
      </c>
      <c r="J1269">
        <f t="shared" si="231"/>
        <v>0.60762601655894888</v>
      </c>
      <c r="K1269">
        <v>0.21636363934167999</v>
      </c>
      <c r="L1269">
        <v>0.92588941548183201</v>
      </c>
      <c r="M1269">
        <v>-2.83022904396057</v>
      </c>
      <c r="N1269">
        <v>-2.5385971069335902</v>
      </c>
      <c r="O1269">
        <v>-2.46944975852966</v>
      </c>
      <c r="P1269">
        <f t="shared" si="232"/>
        <v>-2.6127586364746063</v>
      </c>
      <c r="Q1269">
        <v>-3.065762758255</v>
      </c>
      <c r="R1269">
        <v>-2.7205166816711399</v>
      </c>
      <c r="S1269">
        <v>-2.9467494487762398</v>
      </c>
      <c r="T1269">
        <f t="shared" si="233"/>
        <v>-2.9110096295674599</v>
      </c>
      <c r="U1269">
        <f t="shared" si="234"/>
        <v>0.29825099309285363</v>
      </c>
      <c r="V1269">
        <f t="shared" si="235"/>
        <v>0.1175193608329604</v>
      </c>
      <c r="W1269">
        <v>0.92989057926232999</v>
      </c>
      <c r="X1269">
        <v>0.570982367758186</v>
      </c>
      <c r="Y1269">
        <v>-1.6971253156661901</v>
      </c>
      <c r="Z1269">
        <v>-1.8157323598861601</v>
      </c>
      <c r="AA1269">
        <v>-1.7646405696868801</v>
      </c>
      <c r="AB1269">
        <f t="shared" si="236"/>
        <v>-1.7591660817464101</v>
      </c>
      <c r="AC1269">
        <v>-1.7625831365585301</v>
      </c>
      <c r="AD1269">
        <v>-1.83547115325927</v>
      </c>
      <c r="AE1269">
        <v>-1.5215976238250699</v>
      </c>
      <c r="AF1269">
        <f t="shared" si="237"/>
        <v>-1.7065506378809567</v>
      </c>
      <c r="AG1269">
        <f t="shared" si="238"/>
        <v>-5.261544386545336E-2</v>
      </c>
      <c r="AH1269">
        <f t="shared" si="239"/>
        <v>0.62948153805841789</v>
      </c>
      <c r="AI1269">
        <v>0.201017002707717</v>
      </c>
      <c r="AJ1269">
        <v>0.95952281825460295</v>
      </c>
      <c r="AK1269" t="s">
        <v>3921</v>
      </c>
      <c r="AL1269" t="s">
        <v>3922</v>
      </c>
      <c r="AM1269">
        <v>7</v>
      </c>
      <c r="AN1269">
        <v>7</v>
      </c>
      <c r="AO1269">
        <v>7</v>
      </c>
      <c r="AP1269">
        <v>8.6</v>
      </c>
      <c r="AQ1269">
        <v>8.6</v>
      </c>
      <c r="AR1269">
        <v>8.6</v>
      </c>
      <c r="AS1269">
        <v>152.78</v>
      </c>
      <c r="AT1269">
        <v>0</v>
      </c>
      <c r="AU1269">
        <v>41.393999999999998</v>
      </c>
      <c r="AV1269">
        <v>112420000</v>
      </c>
      <c r="AW1269">
        <v>25</v>
      </c>
      <c r="AX1269">
        <v>0</v>
      </c>
      <c r="AY1269" t="s">
        <v>3923</v>
      </c>
      <c r="AZ1269" t="s">
        <v>3923</v>
      </c>
    </row>
    <row r="1270" spans="1:52" x14ac:dyDescent="0.25">
      <c r="A1270">
        <v>-2.2235758304595898</v>
      </c>
      <c r="B1270">
        <v>-2.0816137790679901</v>
      </c>
      <c r="C1270">
        <v>-1.9674760103225699</v>
      </c>
      <c r="D1270">
        <f t="shared" si="228"/>
        <v>-2.0908885399500501</v>
      </c>
      <c r="E1270">
        <v>-2.3766200542449898</v>
      </c>
      <c r="F1270">
        <v>-1.9642071723937899</v>
      </c>
      <c r="G1270">
        <v>-1.7407696247100799</v>
      </c>
      <c r="H1270">
        <f t="shared" si="229"/>
        <v>-2.0271989504496197</v>
      </c>
      <c r="I1270">
        <f t="shared" si="230"/>
        <v>-6.3689589500430355E-2</v>
      </c>
      <c r="J1270">
        <f t="shared" si="231"/>
        <v>0.7665578626851538</v>
      </c>
      <c r="K1270">
        <v>0.11545505738310401</v>
      </c>
      <c r="L1270">
        <v>0.96225952227243305</v>
      </c>
      <c r="M1270">
        <v>-2.98564481735229</v>
      </c>
      <c r="N1270">
        <v>-3.3344762325286799</v>
      </c>
      <c r="O1270">
        <v>-2.3851110935211102</v>
      </c>
      <c r="P1270">
        <f t="shared" si="232"/>
        <v>-2.9017440478006935</v>
      </c>
      <c r="Q1270">
        <v>-2.81654524803161</v>
      </c>
      <c r="R1270">
        <v>-3.1435639858245801</v>
      </c>
      <c r="S1270">
        <v>-2.6648368835449201</v>
      </c>
      <c r="T1270">
        <f t="shared" si="233"/>
        <v>-2.8749820391337035</v>
      </c>
      <c r="U1270">
        <f t="shared" si="234"/>
        <v>-2.6762008666989967E-2</v>
      </c>
      <c r="V1270">
        <f t="shared" si="235"/>
        <v>0.93559351569113358</v>
      </c>
      <c r="W1270">
        <v>2.8912796812989701E-2</v>
      </c>
      <c r="X1270">
        <v>0.97744809037116698</v>
      </c>
      <c r="Y1270">
        <v>-2.6964707374572701</v>
      </c>
      <c r="Z1270">
        <v>-2.6545355319976802</v>
      </c>
      <c r="AA1270">
        <v>-2.5413658618927002</v>
      </c>
      <c r="AB1270">
        <f t="shared" si="236"/>
        <v>-2.630790710449217</v>
      </c>
      <c r="AC1270">
        <v>-2.5491132736206001</v>
      </c>
      <c r="AD1270">
        <v>-2.9356689453125</v>
      </c>
      <c r="AE1270">
        <v>-2.2491362094879102</v>
      </c>
      <c r="AF1270">
        <f t="shared" si="237"/>
        <v>-2.5779728094736698</v>
      </c>
      <c r="AG1270">
        <f t="shared" si="238"/>
        <v>-5.2817900975547172E-2</v>
      </c>
      <c r="AH1270">
        <f t="shared" si="239"/>
        <v>0.80851563948357896</v>
      </c>
      <c r="AI1270">
        <v>9.2311574921802697E-2</v>
      </c>
      <c r="AJ1270">
        <v>1</v>
      </c>
      <c r="AK1270" t="s">
        <v>3924</v>
      </c>
      <c r="AL1270" t="s">
        <v>3925</v>
      </c>
      <c r="AM1270">
        <v>3</v>
      </c>
      <c r="AN1270">
        <v>3</v>
      </c>
      <c r="AO1270">
        <v>3</v>
      </c>
      <c r="AP1270">
        <v>4.5999999999999996</v>
      </c>
      <c r="AQ1270">
        <v>4.5999999999999996</v>
      </c>
      <c r="AR1270">
        <v>4.5999999999999996</v>
      </c>
      <c r="AS1270">
        <v>129.63</v>
      </c>
      <c r="AT1270">
        <v>0</v>
      </c>
      <c r="AU1270">
        <v>16.486000000000001</v>
      </c>
      <c r="AV1270">
        <v>52673000</v>
      </c>
      <c r="AW1270">
        <v>7</v>
      </c>
      <c r="AX1270">
        <v>0</v>
      </c>
      <c r="AY1270" t="s">
        <v>3926</v>
      </c>
      <c r="AZ1270" t="s">
        <v>3927</v>
      </c>
    </row>
    <row r="1271" spans="1:52" x14ac:dyDescent="0.25">
      <c r="A1271">
        <v>-1.1216748952865601</v>
      </c>
      <c r="B1271">
        <v>-1.12705302238464</v>
      </c>
      <c r="C1271">
        <v>-1.14557337760925</v>
      </c>
      <c r="D1271">
        <f t="shared" si="228"/>
        <v>-1.1314337650934834</v>
      </c>
      <c r="E1271">
        <v>-0.60889214277267401</v>
      </c>
      <c r="F1271">
        <v>-0.70009887218475297</v>
      </c>
      <c r="G1271">
        <v>-0.61230659484863204</v>
      </c>
      <c r="H1271">
        <f t="shared" si="229"/>
        <v>-0.64043253660201971</v>
      </c>
      <c r="I1271">
        <f t="shared" si="230"/>
        <v>-0.49100122849146366</v>
      </c>
      <c r="J1271">
        <f t="shared" si="231"/>
        <v>8.952628351982514E-5</v>
      </c>
      <c r="K1271">
        <v>4.0480494438811903</v>
      </c>
      <c r="L1271">
        <v>1.24E-2</v>
      </c>
      <c r="M1271">
        <v>-2.7404322624206499</v>
      </c>
      <c r="N1271">
        <v>-2.4274013042449898</v>
      </c>
      <c r="O1271">
        <v>-2.3158814907073899</v>
      </c>
      <c r="P1271">
        <f t="shared" si="232"/>
        <v>-2.4945716857910099</v>
      </c>
      <c r="Q1271">
        <v>-2.8153262138366699</v>
      </c>
      <c r="R1271">
        <v>-2.3995018005371</v>
      </c>
      <c r="S1271">
        <v>-2.3332252502441402</v>
      </c>
      <c r="T1271">
        <f t="shared" si="233"/>
        <v>-2.516017754872637</v>
      </c>
      <c r="U1271">
        <f t="shared" si="234"/>
        <v>2.1446069081627162E-2</v>
      </c>
      <c r="V1271">
        <f t="shared" si="235"/>
        <v>0.91865945670224791</v>
      </c>
      <c r="W1271">
        <v>3.6845449967437098E-2</v>
      </c>
      <c r="X1271">
        <v>0.97155458515283799</v>
      </c>
      <c r="Y1271">
        <v>-1.7088679075241</v>
      </c>
      <c r="Z1271">
        <v>-1.47874820232391</v>
      </c>
      <c r="AA1271">
        <v>-1.59244060516357</v>
      </c>
      <c r="AB1271">
        <f t="shared" si="236"/>
        <v>-1.5933522383371932</v>
      </c>
      <c r="AC1271">
        <v>-1.6460218429565401</v>
      </c>
      <c r="AD1271">
        <v>-1.4204336404800399</v>
      </c>
      <c r="AE1271">
        <v>-1.5550785064697199</v>
      </c>
      <c r="AF1271">
        <f t="shared" si="237"/>
        <v>-1.5405113299687667</v>
      </c>
      <c r="AG1271">
        <f t="shared" si="238"/>
        <v>-5.2840908368426476E-2</v>
      </c>
      <c r="AH1271">
        <f t="shared" si="239"/>
        <v>0.60146061323458644</v>
      </c>
      <c r="AI1271">
        <v>0.22079280725172401</v>
      </c>
      <c r="AJ1271">
        <v>0.95866331658291404</v>
      </c>
      <c r="AK1271" t="s">
        <v>3928</v>
      </c>
      <c r="AL1271" t="s">
        <v>3929</v>
      </c>
      <c r="AM1271">
        <v>14</v>
      </c>
      <c r="AN1271">
        <v>14</v>
      </c>
      <c r="AO1271">
        <v>12</v>
      </c>
      <c r="AP1271">
        <v>35.799999999999997</v>
      </c>
      <c r="AQ1271">
        <v>35.799999999999997</v>
      </c>
      <c r="AR1271">
        <v>30.2</v>
      </c>
      <c r="AS1271">
        <v>75.519000000000005</v>
      </c>
      <c r="AT1271">
        <v>0</v>
      </c>
      <c r="AU1271">
        <v>323.31</v>
      </c>
      <c r="AV1271">
        <v>2572500000</v>
      </c>
      <c r="AW1271">
        <v>125</v>
      </c>
      <c r="AX1271">
        <v>0</v>
      </c>
      <c r="AY1271" t="s">
        <v>3930</v>
      </c>
      <c r="AZ1271" t="s">
        <v>3930</v>
      </c>
    </row>
    <row r="1272" spans="1:52" x14ac:dyDescent="0.25">
      <c r="A1272">
        <v>-1.7689117193221999</v>
      </c>
      <c r="B1272">
        <v>-2.3035075664520201</v>
      </c>
      <c r="C1272">
        <v>-2.4458336830139098</v>
      </c>
      <c r="D1272">
        <f t="shared" si="228"/>
        <v>-2.1727509895960435</v>
      </c>
      <c r="E1272">
        <v>-2.4810822010040199</v>
      </c>
      <c r="F1272">
        <v>-2.30764436721801</v>
      </c>
      <c r="G1272">
        <v>-2.2086277008056601</v>
      </c>
      <c r="H1272">
        <f t="shared" si="229"/>
        <v>-2.3324514230092301</v>
      </c>
      <c r="I1272">
        <f t="shared" si="230"/>
        <v>0.15970043341318663</v>
      </c>
      <c r="J1272">
        <f t="shared" si="231"/>
        <v>0.50973071142027382</v>
      </c>
      <c r="K1272">
        <v>0.29265919925699502</v>
      </c>
      <c r="L1272">
        <v>0.88559346642468195</v>
      </c>
      <c r="M1272">
        <v>-2.8306393623352002</v>
      </c>
      <c r="N1272">
        <v>-3.0588936805725</v>
      </c>
      <c r="O1272">
        <v>-3.1772291660308798</v>
      </c>
      <c r="P1272">
        <f t="shared" si="232"/>
        <v>-3.0222540696461935</v>
      </c>
      <c r="Q1272">
        <v>-2.9700736999511701</v>
      </c>
      <c r="R1272">
        <v>-2.7917573451995801</v>
      </c>
      <c r="S1272">
        <v>-3.2278273105621298</v>
      </c>
      <c r="T1272">
        <f t="shared" si="233"/>
        <v>-2.9965527852376268</v>
      </c>
      <c r="U1272">
        <f t="shared" si="234"/>
        <v>-2.5701284408566671E-2</v>
      </c>
      <c r="V1272">
        <f t="shared" si="235"/>
        <v>0.88190749297624105</v>
      </c>
      <c r="W1272">
        <v>5.4576967472443901E-2</v>
      </c>
      <c r="X1272">
        <v>0.96073881019829999</v>
      </c>
      <c r="Y1272">
        <v>-1.7399984598159699</v>
      </c>
      <c r="Z1272">
        <v>-1.77739334106445</v>
      </c>
      <c r="AA1272">
        <v>-1.96257555484771</v>
      </c>
      <c r="AB1272">
        <f t="shared" si="236"/>
        <v>-1.8266557852427099</v>
      </c>
      <c r="AC1272">
        <v>-1.73360323905944</v>
      </c>
      <c r="AD1272">
        <v>-1.84663569927215</v>
      </c>
      <c r="AE1272">
        <v>-1.7395166158676101</v>
      </c>
      <c r="AF1272">
        <f t="shared" si="237"/>
        <v>-1.7732518513997333</v>
      </c>
      <c r="AG1272">
        <f t="shared" si="238"/>
        <v>-5.3403933842976592E-2</v>
      </c>
      <c r="AH1272">
        <f t="shared" si="239"/>
        <v>0.53117580947614518</v>
      </c>
      <c r="AI1272">
        <v>0.27476171159607399</v>
      </c>
      <c r="AJ1272">
        <v>0.92775802016498599</v>
      </c>
      <c r="AK1272" t="s">
        <v>3931</v>
      </c>
      <c r="AL1272" t="s">
        <v>3932</v>
      </c>
      <c r="AM1272">
        <v>2</v>
      </c>
      <c r="AN1272">
        <v>2</v>
      </c>
      <c r="AO1272">
        <v>2</v>
      </c>
      <c r="AP1272">
        <v>27.5</v>
      </c>
      <c r="AQ1272">
        <v>27.5</v>
      </c>
      <c r="AR1272">
        <v>27.5</v>
      </c>
      <c r="AS1272">
        <v>10.739000000000001</v>
      </c>
      <c r="AT1272">
        <v>0</v>
      </c>
      <c r="AU1272">
        <v>48.942</v>
      </c>
      <c r="AV1272">
        <v>330860000</v>
      </c>
      <c r="AW1272">
        <v>11</v>
      </c>
      <c r="AX1272">
        <v>0</v>
      </c>
      <c r="AY1272" t="s">
        <v>3933</v>
      </c>
      <c r="AZ1272" t="s">
        <v>3933</v>
      </c>
    </row>
    <row r="1273" spans="1:52" x14ac:dyDescent="0.25">
      <c r="A1273">
        <v>-2.3288698196411102</v>
      </c>
      <c r="B1273">
        <v>-2.5580916404724099</v>
      </c>
      <c r="C1273">
        <v>-2.5838954448699898</v>
      </c>
      <c r="D1273">
        <f t="shared" si="228"/>
        <v>-2.4902856349945033</v>
      </c>
      <c r="E1273">
        <v>-2.2300591468811</v>
      </c>
      <c r="F1273">
        <v>-2.79285669326782</v>
      </c>
      <c r="G1273">
        <v>-2.42833280563354</v>
      </c>
      <c r="H1273">
        <f t="shared" si="229"/>
        <v>-2.4837495485941532</v>
      </c>
      <c r="I1273">
        <f t="shared" si="230"/>
        <v>-6.5360864003500829E-3</v>
      </c>
      <c r="J1273">
        <f t="shared" si="231"/>
        <v>0.97331649857787084</v>
      </c>
      <c r="K1273">
        <v>1.1745914885589801E-2</v>
      </c>
      <c r="L1273">
        <v>0.99470219435736595</v>
      </c>
      <c r="M1273">
        <v>-1.96696829795837</v>
      </c>
      <c r="N1273">
        <v>-1.7719633579254099</v>
      </c>
      <c r="O1273">
        <v>-1.66694271564483</v>
      </c>
      <c r="P1273">
        <f t="shared" si="232"/>
        <v>-1.8019581238428701</v>
      </c>
      <c r="Q1273">
        <v>-2.0256175994872998</v>
      </c>
      <c r="R1273">
        <v>-1.5478473901748599</v>
      </c>
      <c r="S1273">
        <v>-1.71155869960784</v>
      </c>
      <c r="T1273">
        <f t="shared" si="233"/>
        <v>-1.7616745630899999</v>
      </c>
      <c r="U1273">
        <f t="shared" si="234"/>
        <v>-4.0283560752870207E-2</v>
      </c>
      <c r="V1273">
        <f t="shared" si="235"/>
        <v>0.81961948716926591</v>
      </c>
      <c r="W1273">
        <v>8.6387724417414505E-2</v>
      </c>
      <c r="X1273">
        <v>0.94506715063520796</v>
      </c>
      <c r="Y1273">
        <v>-1.88961005210876</v>
      </c>
      <c r="Z1273">
        <v>-2.0396661758422798</v>
      </c>
      <c r="AA1273">
        <v>-1.9861590862274101</v>
      </c>
      <c r="AB1273">
        <f t="shared" si="236"/>
        <v>-1.9718117713928167</v>
      </c>
      <c r="AC1273">
        <v>-2.0117626190185498</v>
      </c>
      <c r="AD1273">
        <v>-1.8354196548461901</v>
      </c>
      <c r="AE1273">
        <v>-1.9079008102416899</v>
      </c>
      <c r="AF1273">
        <f t="shared" si="237"/>
        <v>-1.9183610280354764</v>
      </c>
      <c r="AG1273">
        <f t="shared" si="238"/>
        <v>-5.3450743357340347E-2</v>
      </c>
      <c r="AH1273">
        <f t="shared" si="239"/>
        <v>0.47231638707638302</v>
      </c>
      <c r="AI1273">
        <v>0.32576698626029599</v>
      </c>
      <c r="AJ1273">
        <v>0.91095757575757497</v>
      </c>
      <c r="AK1273" t="s">
        <v>3934</v>
      </c>
      <c r="AL1273" t="s">
        <v>3935</v>
      </c>
      <c r="AM1273">
        <v>5</v>
      </c>
      <c r="AN1273">
        <v>5</v>
      </c>
      <c r="AO1273">
        <v>5</v>
      </c>
      <c r="AP1273">
        <v>8.5</v>
      </c>
      <c r="AQ1273">
        <v>8.5</v>
      </c>
      <c r="AR1273">
        <v>8.5</v>
      </c>
      <c r="AS1273">
        <v>68.283000000000001</v>
      </c>
      <c r="AT1273">
        <v>0</v>
      </c>
      <c r="AU1273">
        <v>31.93</v>
      </c>
      <c r="AV1273">
        <v>242700000</v>
      </c>
      <c r="AW1273">
        <v>15</v>
      </c>
      <c r="AX1273">
        <v>0</v>
      </c>
      <c r="AY1273" t="s">
        <v>3936</v>
      </c>
      <c r="AZ1273" t="s">
        <v>3937</v>
      </c>
    </row>
    <row r="1274" spans="1:52" x14ac:dyDescent="0.25">
      <c r="A1274">
        <v>-2.2982468605041499</v>
      </c>
      <c r="B1274">
        <v>-2.58259844779968</v>
      </c>
      <c r="C1274">
        <v>-2.5837223529815598</v>
      </c>
      <c r="D1274">
        <f t="shared" si="228"/>
        <v>-2.4881892204284632</v>
      </c>
      <c r="E1274">
        <v>-2.6438562870025599</v>
      </c>
      <c r="F1274">
        <v>-2.8137023448943999</v>
      </c>
      <c r="G1274">
        <v>-2.6136083602905198</v>
      </c>
      <c r="H1274">
        <f t="shared" si="229"/>
        <v>-2.6903889973958268</v>
      </c>
      <c r="I1274">
        <f t="shared" si="230"/>
        <v>0.20219977696736358</v>
      </c>
      <c r="J1274">
        <f t="shared" si="231"/>
        <v>0.14960618698500303</v>
      </c>
      <c r="K1274">
        <v>0.82505044579050402</v>
      </c>
      <c r="L1274">
        <v>0.55310453648915103</v>
      </c>
      <c r="M1274">
        <v>-2.3386881351470898</v>
      </c>
      <c r="N1274">
        <v>-2.8950729370117099</v>
      </c>
      <c r="O1274">
        <v>-2.81593561172485</v>
      </c>
      <c r="P1274">
        <f t="shared" si="232"/>
        <v>-2.6832322279612164</v>
      </c>
      <c r="Q1274">
        <v>-2.4398720264434801</v>
      </c>
      <c r="R1274">
        <v>-3.0402595996856601</v>
      </c>
      <c r="S1274">
        <v>-2.90238904953002</v>
      </c>
      <c r="T1274">
        <f t="shared" si="233"/>
        <v>-2.7941735585530534</v>
      </c>
      <c r="U1274">
        <f t="shared" si="234"/>
        <v>0.11094133059183697</v>
      </c>
      <c r="V1274">
        <f t="shared" si="235"/>
        <v>0.68172112879148106</v>
      </c>
      <c r="W1274">
        <v>0.16639324557122401</v>
      </c>
      <c r="X1274">
        <v>0.913556818181818</v>
      </c>
      <c r="Y1274">
        <v>-1.85423123836517</v>
      </c>
      <c r="Z1274">
        <v>-2.5023417472839302</v>
      </c>
      <c r="AA1274">
        <v>-2.4745724201202299</v>
      </c>
      <c r="AB1274">
        <f t="shared" si="236"/>
        <v>-2.2770484685897769</v>
      </c>
      <c r="AC1274">
        <v>-2.0982584953308101</v>
      </c>
      <c r="AD1274">
        <v>-2.2067615985870299</v>
      </c>
      <c r="AE1274">
        <v>-2.3653509616851802</v>
      </c>
      <c r="AF1274">
        <f t="shared" si="237"/>
        <v>-2.2234570185343401</v>
      </c>
      <c r="AG1274">
        <f t="shared" si="238"/>
        <v>-5.3591450055436862E-2</v>
      </c>
      <c r="AH1274">
        <f t="shared" si="239"/>
        <v>0.82369275917486628</v>
      </c>
      <c r="AI1274">
        <v>8.4234751746341097E-2</v>
      </c>
      <c r="AJ1274">
        <v>1</v>
      </c>
      <c r="AK1274" t="s">
        <v>3938</v>
      </c>
      <c r="AL1274" t="s">
        <v>3939</v>
      </c>
      <c r="AM1274">
        <v>2</v>
      </c>
      <c r="AN1274">
        <v>2</v>
      </c>
      <c r="AO1274">
        <v>2</v>
      </c>
      <c r="AP1274">
        <v>4.0999999999999996</v>
      </c>
      <c r="AQ1274">
        <v>4.0999999999999996</v>
      </c>
      <c r="AR1274">
        <v>4.0999999999999996</v>
      </c>
      <c r="AS1274">
        <v>66.144999999999996</v>
      </c>
      <c r="AT1274">
        <v>0</v>
      </c>
      <c r="AU1274">
        <v>11.587</v>
      </c>
      <c r="AV1274">
        <v>58576000</v>
      </c>
      <c r="AW1274">
        <v>9</v>
      </c>
      <c r="AX1274">
        <v>0</v>
      </c>
      <c r="AY1274" t="s">
        <v>3940</v>
      </c>
      <c r="AZ1274" t="s">
        <v>3940</v>
      </c>
    </row>
    <row r="1275" spans="1:52" x14ac:dyDescent="0.25">
      <c r="A1275">
        <v>-3.1731870174407901</v>
      </c>
      <c r="B1275">
        <v>-2.1677985191345202</v>
      </c>
      <c r="C1275">
        <v>-2.2640967369079501</v>
      </c>
      <c r="D1275">
        <f t="shared" si="228"/>
        <v>-2.53502742449442</v>
      </c>
      <c r="E1275">
        <v>-3.2461662292480402</v>
      </c>
      <c r="F1275">
        <v>-2.0448360443115199</v>
      </c>
      <c r="G1275">
        <v>-2.4098913669586102</v>
      </c>
      <c r="H1275">
        <f t="shared" si="229"/>
        <v>-2.5669645468393898</v>
      </c>
      <c r="I1275">
        <f t="shared" si="230"/>
        <v>3.1937122344969815E-2</v>
      </c>
      <c r="J1275">
        <f t="shared" si="231"/>
        <v>0.9499943900819503</v>
      </c>
      <c r="K1275">
        <v>2.2278959304464298E-2</v>
      </c>
      <c r="L1275">
        <v>0.99524075067024098</v>
      </c>
      <c r="M1275">
        <v>-3.7689800262451101</v>
      </c>
      <c r="N1275">
        <v>-3.8737037181854199</v>
      </c>
      <c r="O1275">
        <v>-4.3952608108520499</v>
      </c>
      <c r="P1275">
        <f t="shared" si="232"/>
        <v>-4.0126481850941929</v>
      </c>
      <c r="Q1275">
        <v>-4.3418517112731898</v>
      </c>
      <c r="R1275">
        <v>-4.09398984909057</v>
      </c>
      <c r="S1275">
        <v>-4.76387596130371</v>
      </c>
      <c r="T1275">
        <f t="shared" si="233"/>
        <v>-4.3999058405558236</v>
      </c>
      <c r="U1275">
        <f t="shared" si="234"/>
        <v>0.38725765546163071</v>
      </c>
      <c r="V1275">
        <f t="shared" si="235"/>
        <v>0.23215885365565581</v>
      </c>
      <c r="W1275">
        <v>0.63421474934229805</v>
      </c>
      <c r="X1275">
        <v>0.75967585089140999</v>
      </c>
      <c r="Y1275">
        <v>-2.9971170425414999</v>
      </c>
      <c r="Z1275">
        <v>-2.1910631656646702</v>
      </c>
      <c r="AA1275">
        <v>-2.10910964012146</v>
      </c>
      <c r="AB1275">
        <f t="shared" si="236"/>
        <v>-2.4324299494425432</v>
      </c>
      <c r="AC1275">
        <v>-2.9368948936462398</v>
      </c>
      <c r="AD1275">
        <v>-2.4009490013122501</v>
      </c>
      <c r="AE1275">
        <v>-1.7982156276702801</v>
      </c>
      <c r="AF1275">
        <f t="shared" si="237"/>
        <v>-2.3786865075429233</v>
      </c>
      <c r="AG1275">
        <f t="shared" si="238"/>
        <v>-5.3743441899619881E-2</v>
      </c>
      <c r="AH1275">
        <f t="shared" si="239"/>
        <v>0.90744401889948811</v>
      </c>
      <c r="AI1275">
        <v>4.2180157512733497E-2</v>
      </c>
      <c r="AJ1275">
        <v>1</v>
      </c>
      <c r="AK1275" t="s">
        <v>3941</v>
      </c>
      <c r="AL1275" t="s">
        <v>3942</v>
      </c>
      <c r="AM1275">
        <v>3</v>
      </c>
      <c r="AN1275">
        <v>3</v>
      </c>
      <c r="AO1275">
        <v>3</v>
      </c>
      <c r="AP1275">
        <v>8</v>
      </c>
      <c r="AQ1275">
        <v>8</v>
      </c>
      <c r="AR1275">
        <v>8</v>
      </c>
      <c r="AS1275">
        <v>78.83</v>
      </c>
      <c r="AT1275">
        <v>0</v>
      </c>
      <c r="AU1275">
        <v>4.7793999999999999</v>
      </c>
      <c r="AV1275">
        <v>77246000</v>
      </c>
      <c r="AW1275">
        <v>3</v>
      </c>
      <c r="AX1275">
        <v>6</v>
      </c>
      <c r="AY1275" t="s">
        <v>3943</v>
      </c>
      <c r="AZ1275" t="s">
        <v>3943</v>
      </c>
    </row>
    <row r="1276" spans="1:52" x14ac:dyDescent="0.25">
      <c r="A1276">
        <v>-2.65172219276428</v>
      </c>
      <c r="B1276">
        <v>-2.8977584838867099</v>
      </c>
      <c r="C1276">
        <v>-2.9418776035308798</v>
      </c>
      <c r="D1276">
        <f t="shared" si="228"/>
        <v>-2.8304527600606235</v>
      </c>
      <c r="E1276">
        <v>-2.6486430168151802</v>
      </c>
      <c r="F1276">
        <v>-2.9507596492767298</v>
      </c>
      <c r="G1276">
        <v>-3.1286020278930602</v>
      </c>
      <c r="H1276">
        <f t="shared" si="229"/>
        <v>-2.9093348979949902</v>
      </c>
      <c r="I1276">
        <f t="shared" si="230"/>
        <v>7.8882137934366714E-2</v>
      </c>
      <c r="J1276">
        <f t="shared" si="231"/>
        <v>0.66065654414192565</v>
      </c>
      <c r="K1276">
        <v>0.180024258743438</v>
      </c>
      <c r="L1276">
        <v>0.93578346744696395</v>
      </c>
      <c r="M1276">
        <v>-2.3778192996978702</v>
      </c>
      <c r="N1276">
        <v>-2.1523878574371298</v>
      </c>
      <c r="O1276">
        <v>-4.34930419921875</v>
      </c>
      <c r="P1276">
        <f t="shared" si="232"/>
        <v>-2.9598371187845829</v>
      </c>
      <c r="Q1276">
        <v>-2.1603627204895002</v>
      </c>
      <c r="R1276">
        <v>-1.9474171400070099</v>
      </c>
      <c r="S1276">
        <v>-4.5156683921813903</v>
      </c>
      <c r="T1276">
        <f t="shared" si="233"/>
        <v>-2.8744827508926334</v>
      </c>
      <c r="U1276">
        <f t="shared" si="234"/>
        <v>-8.5354367891949501E-2</v>
      </c>
      <c r="V1276">
        <f t="shared" si="235"/>
        <v>0.94074334174049934</v>
      </c>
      <c r="W1276">
        <v>2.6528846784971E-2</v>
      </c>
      <c r="X1276">
        <v>0.97454933333333305</v>
      </c>
      <c r="Y1276">
        <v>-3.0062460899353001</v>
      </c>
      <c r="Z1276">
        <v>-2.9431946277618399</v>
      </c>
      <c r="AA1276">
        <v>-3.1504623889922998</v>
      </c>
      <c r="AB1276">
        <f t="shared" si="236"/>
        <v>-3.0333010355631465</v>
      </c>
      <c r="AC1276">
        <v>-2.8278710842132502</v>
      </c>
      <c r="AD1276">
        <v>-3.0322115421295099</v>
      </c>
      <c r="AE1276">
        <v>-3.0775854587554901</v>
      </c>
      <c r="AF1276">
        <f t="shared" si="237"/>
        <v>-2.9792226950327501</v>
      </c>
      <c r="AG1276">
        <f t="shared" si="238"/>
        <v>-5.4078340530396396E-2</v>
      </c>
      <c r="AH1276">
        <f t="shared" si="239"/>
        <v>0.6114748881440204</v>
      </c>
      <c r="AI1276">
        <v>0.21362137372895501</v>
      </c>
      <c r="AJ1276">
        <v>0.962798013245033</v>
      </c>
      <c r="AK1276" t="s">
        <v>3944</v>
      </c>
      <c r="AL1276" t="s">
        <v>3945</v>
      </c>
      <c r="AM1276">
        <v>1</v>
      </c>
      <c r="AN1276">
        <v>1</v>
      </c>
      <c r="AO1276">
        <v>1</v>
      </c>
      <c r="AP1276">
        <v>1.4</v>
      </c>
      <c r="AQ1276">
        <v>1.4</v>
      </c>
      <c r="AR1276">
        <v>1.4</v>
      </c>
      <c r="AS1276">
        <v>109.79</v>
      </c>
      <c r="AT1276">
        <v>3.2269999999999998E-3</v>
      </c>
      <c r="AU1276">
        <v>2.1413000000000002</v>
      </c>
      <c r="AV1276">
        <v>48373000</v>
      </c>
      <c r="AW1276">
        <v>1</v>
      </c>
      <c r="AX1276">
        <v>6</v>
      </c>
      <c r="AY1276" t="s">
        <v>3946</v>
      </c>
      <c r="AZ1276" t="s">
        <v>3946</v>
      </c>
    </row>
    <row r="1277" spans="1:52" x14ac:dyDescent="0.25">
      <c r="A1277">
        <v>-2.9293906688690101</v>
      </c>
      <c r="B1277">
        <v>-3.15225958824157</v>
      </c>
      <c r="C1277">
        <v>-3.2778837680816602</v>
      </c>
      <c r="D1277">
        <f t="shared" si="228"/>
        <v>-3.1198446750640798</v>
      </c>
      <c r="E1277">
        <v>-3.1956160068511901</v>
      </c>
      <c r="F1277">
        <v>-3.2678437232971098</v>
      </c>
      <c r="G1277">
        <v>-3.4669110774993799</v>
      </c>
      <c r="H1277">
        <f t="shared" si="229"/>
        <v>-3.3101236025492269</v>
      </c>
      <c r="I1277">
        <f t="shared" si="230"/>
        <v>0.19027892748514708</v>
      </c>
      <c r="J1277">
        <f t="shared" si="231"/>
        <v>0.21782810786293652</v>
      </c>
      <c r="K1277">
        <v>0.66188608095235102</v>
      </c>
      <c r="L1277">
        <v>0.68174055829228197</v>
      </c>
      <c r="M1277">
        <v>-3.62664699554443</v>
      </c>
      <c r="N1277">
        <v>-3.65096092224121</v>
      </c>
      <c r="O1277">
        <v>-3.4614658355712802</v>
      </c>
      <c r="P1277">
        <f t="shared" si="232"/>
        <v>-3.5796912511189731</v>
      </c>
      <c r="Q1277">
        <v>-3.9683337211608798</v>
      </c>
      <c r="R1277">
        <v>-4.3940467834472603</v>
      </c>
      <c r="S1277">
        <v>-3.6825106143951398</v>
      </c>
      <c r="T1277">
        <f t="shared" si="233"/>
        <v>-4.0149637063344263</v>
      </c>
      <c r="U1277">
        <f t="shared" si="234"/>
        <v>0.43527245521545321</v>
      </c>
      <c r="V1277">
        <f t="shared" si="235"/>
        <v>0.11306225699987889</v>
      </c>
      <c r="W1277">
        <v>0.94668234920661498</v>
      </c>
      <c r="X1277">
        <v>0.56209870129870099</v>
      </c>
      <c r="Y1277">
        <v>-1.6871490478515601</v>
      </c>
      <c r="Z1277">
        <v>-1.67650306224823</v>
      </c>
      <c r="AA1277">
        <v>-1.6832982301712001</v>
      </c>
      <c r="AB1277">
        <f t="shared" si="236"/>
        <v>-1.68231678009033</v>
      </c>
      <c r="AC1277">
        <v>-1.71690797805786</v>
      </c>
      <c r="AD1277">
        <v>-1.54957783222198</v>
      </c>
      <c r="AE1277">
        <v>-1.61723315715789</v>
      </c>
      <c r="AF1277">
        <f t="shared" si="237"/>
        <v>-1.6279063224792434</v>
      </c>
      <c r="AG1277">
        <f t="shared" si="238"/>
        <v>-5.4410457611086649E-2</v>
      </c>
      <c r="AH1277">
        <f t="shared" si="239"/>
        <v>0.32643746119657452</v>
      </c>
      <c r="AI1277">
        <v>0.48620000844325301</v>
      </c>
      <c r="AJ1277">
        <v>0.82212565445026098</v>
      </c>
      <c r="AK1277" t="s">
        <v>3947</v>
      </c>
      <c r="AL1277" t="s">
        <v>3948</v>
      </c>
      <c r="AM1277">
        <v>1</v>
      </c>
      <c r="AN1277">
        <v>1</v>
      </c>
      <c r="AO1277">
        <v>1</v>
      </c>
      <c r="AP1277">
        <v>3.9</v>
      </c>
      <c r="AQ1277">
        <v>3.9</v>
      </c>
      <c r="AR1277">
        <v>3.9</v>
      </c>
      <c r="AS1277">
        <v>29.623999999999999</v>
      </c>
      <c r="AT1277">
        <v>3.7154E-2</v>
      </c>
      <c r="AU1277">
        <v>1.1609</v>
      </c>
      <c r="AV1277">
        <v>89709000</v>
      </c>
      <c r="AW1277">
        <v>3</v>
      </c>
      <c r="AX1277">
        <v>0</v>
      </c>
      <c r="AY1277" t="s">
        <v>3949</v>
      </c>
      <c r="AZ1277" t="s">
        <v>3949</v>
      </c>
    </row>
    <row r="1278" spans="1:52" x14ac:dyDescent="0.25">
      <c r="A1278">
        <v>-1.6946948766708301</v>
      </c>
      <c r="B1278">
        <v>-1.7054762840270901</v>
      </c>
      <c r="C1278">
        <v>-1.57841312885284</v>
      </c>
      <c r="D1278">
        <f t="shared" si="228"/>
        <v>-1.6595280965169199</v>
      </c>
      <c r="E1278">
        <v>-1.78846442699432</v>
      </c>
      <c r="F1278">
        <v>-1.8693326711654601</v>
      </c>
      <c r="G1278">
        <v>-1.77996730804443</v>
      </c>
      <c r="H1278">
        <f t="shared" si="229"/>
        <v>-1.8125881354014035</v>
      </c>
      <c r="I1278">
        <f t="shared" si="230"/>
        <v>0.15306003888448361</v>
      </c>
      <c r="J1278">
        <f t="shared" si="231"/>
        <v>3.6842516841077796E-2</v>
      </c>
      <c r="K1278">
        <v>1.433650709288</v>
      </c>
      <c r="L1278">
        <v>0.242216666666666</v>
      </c>
      <c r="M1278">
        <v>-2.2394979000091499</v>
      </c>
      <c r="N1278">
        <v>-2.2543582916259699</v>
      </c>
      <c r="O1278">
        <v>-2.1684470176696702</v>
      </c>
      <c r="P1278">
        <f t="shared" si="232"/>
        <v>-2.2207677364349299</v>
      </c>
      <c r="Q1278">
        <v>-2.20117807388305</v>
      </c>
      <c r="R1278">
        <v>-2.61776447296142</v>
      </c>
      <c r="S1278">
        <v>-2.76336669921875</v>
      </c>
      <c r="T1278">
        <f t="shared" si="233"/>
        <v>-2.5274364153544067</v>
      </c>
      <c r="U1278">
        <f t="shared" si="234"/>
        <v>0.3066686789194768</v>
      </c>
      <c r="V1278">
        <f t="shared" si="235"/>
        <v>0.14652380475117624</v>
      </c>
      <c r="W1278">
        <v>0.834091812632478</v>
      </c>
      <c r="X1278">
        <v>0.62109401709401701</v>
      </c>
      <c r="Y1278">
        <v>-1.83866691589355</v>
      </c>
      <c r="Z1278">
        <v>-2.0296175479888898</v>
      </c>
      <c r="AA1278">
        <v>-2.0585329532623202</v>
      </c>
      <c r="AB1278">
        <f t="shared" si="236"/>
        <v>-1.9756058057149202</v>
      </c>
      <c r="AC1278">
        <v>-1.62082266807556</v>
      </c>
      <c r="AD1278">
        <v>-2.0468614101409899</v>
      </c>
      <c r="AE1278">
        <v>-2.0956661701202299</v>
      </c>
      <c r="AF1278">
        <f t="shared" si="237"/>
        <v>-1.9211167494455932</v>
      </c>
      <c r="AG1278">
        <f t="shared" si="238"/>
        <v>-5.4489056269326985E-2</v>
      </c>
      <c r="AH1278">
        <f t="shared" si="239"/>
        <v>0.75895587482998572</v>
      </c>
      <c r="AI1278">
        <v>0.11978347295156901</v>
      </c>
      <c r="AJ1278">
        <v>1</v>
      </c>
      <c r="AK1278" t="s">
        <v>3950</v>
      </c>
      <c r="AL1278" t="s">
        <v>3951</v>
      </c>
      <c r="AM1278">
        <v>10</v>
      </c>
      <c r="AN1278">
        <v>10</v>
      </c>
      <c r="AO1278">
        <v>10</v>
      </c>
      <c r="AP1278">
        <v>64.8</v>
      </c>
      <c r="AQ1278">
        <v>64.8</v>
      </c>
      <c r="AR1278">
        <v>64.8</v>
      </c>
      <c r="AS1278">
        <v>26.922999999999998</v>
      </c>
      <c r="AT1278">
        <v>0</v>
      </c>
      <c r="AU1278">
        <v>157.16</v>
      </c>
      <c r="AV1278">
        <v>1236600000</v>
      </c>
      <c r="AW1278">
        <v>69</v>
      </c>
      <c r="AX1278">
        <v>0</v>
      </c>
      <c r="AY1278" t="s">
        <v>3952</v>
      </c>
      <c r="AZ1278" t="s">
        <v>3952</v>
      </c>
    </row>
    <row r="1279" spans="1:52" x14ac:dyDescent="0.25">
      <c r="A1279">
        <v>-2.6878924369811998</v>
      </c>
      <c r="B1279">
        <v>-2.8468432426452601</v>
      </c>
      <c r="C1279">
        <v>-2.7671918869018501</v>
      </c>
      <c r="D1279">
        <f t="shared" si="228"/>
        <v>-2.7673091888427699</v>
      </c>
      <c r="E1279">
        <v>-2.59187507629394</v>
      </c>
      <c r="F1279">
        <v>-2.6668510437011701</v>
      </c>
      <c r="G1279">
        <v>-2.79987239837646</v>
      </c>
      <c r="H1279">
        <f t="shared" si="229"/>
        <v>-2.6861995061238564</v>
      </c>
      <c r="I1279">
        <f t="shared" si="230"/>
        <v>-8.1109682718913501E-2</v>
      </c>
      <c r="J1279">
        <f t="shared" si="231"/>
        <v>0.34704232984184047</v>
      </c>
      <c r="K1279">
        <v>0.45961754971767999</v>
      </c>
      <c r="L1279">
        <v>0.79893818181818099</v>
      </c>
      <c r="M1279">
        <v>-2.1915242671966499</v>
      </c>
      <c r="N1279">
        <v>-2.50209641456604</v>
      </c>
      <c r="O1279">
        <v>-2.7165284156799299</v>
      </c>
      <c r="P1279">
        <f t="shared" si="232"/>
        <v>-2.4700496991475398</v>
      </c>
      <c r="Q1279">
        <v>-2.2920157909393302</v>
      </c>
      <c r="R1279">
        <v>-2.3757960796356201</v>
      </c>
      <c r="S1279">
        <v>-2.5442242622375399</v>
      </c>
      <c r="T1279">
        <f t="shared" si="233"/>
        <v>-2.4040120442708299</v>
      </c>
      <c r="U1279">
        <f t="shared" si="234"/>
        <v>-6.6037654876709873E-2</v>
      </c>
      <c r="V1279">
        <f t="shared" si="235"/>
        <v>0.71666319993094307</v>
      </c>
      <c r="W1279">
        <v>0.14468489562429401</v>
      </c>
      <c r="X1279">
        <v>0.91539959432048601</v>
      </c>
      <c r="Y1279">
        <v>-2.3769948482513401</v>
      </c>
      <c r="Z1279">
        <v>-2.5378429889678902</v>
      </c>
      <c r="AA1279">
        <v>-2.4856808185577299</v>
      </c>
      <c r="AB1279">
        <f t="shared" si="236"/>
        <v>-2.4668395519256534</v>
      </c>
      <c r="AC1279">
        <v>-2.2084941864013601</v>
      </c>
      <c r="AD1279">
        <v>-2.6246881484985298</v>
      </c>
      <c r="AE1279">
        <v>-2.4037709236145002</v>
      </c>
      <c r="AF1279">
        <f t="shared" si="237"/>
        <v>-2.4123177528381299</v>
      </c>
      <c r="AG1279">
        <f t="shared" si="238"/>
        <v>-5.4521799087523526E-2</v>
      </c>
      <c r="AH1279">
        <f t="shared" si="239"/>
        <v>0.69476551861734137</v>
      </c>
      <c r="AI1279">
        <v>0.158161743831472</v>
      </c>
      <c r="AJ1279">
        <v>0.97281524926686203</v>
      </c>
      <c r="AK1279" t="s">
        <v>3953</v>
      </c>
      <c r="AL1279" t="s">
        <v>3954</v>
      </c>
      <c r="AM1279">
        <v>2</v>
      </c>
      <c r="AN1279">
        <v>2</v>
      </c>
      <c r="AO1279">
        <v>2</v>
      </c>
      <c r="AP1279">
        <v>2</v>
      </c>
      <c r="AQ1279">
        <v>2</v>
      </c>
      <c r="AR1279">
        <v>2</v>
      </c>
      <c r="AS1279">
        <v>222.97</v>
      </c>
      <c r="AT1279">
        <v>0</v>
      </c>
      <c r="AU1279">
        <v>10.564</v>
      </c>
      <c r="AV1279">
        <v>27233000</v>
      </c>
      <c r="AW1279">
        <v>7</v>
      </c>
      <c r="AX1279">
        <v>0</v>
      </c>
      <c r="AY1279" t="s">
        <v>3955</v>
      </c>
      <c r="AZ1279" t="s">
        <v>3955</v>
      </c>
    </row>
    <row r="1280" spans="1:52" x14ac:dyDescent="0.25">
      <c r="A1280">
        <v>-2.2287735939025799</v>
      </c>
      <c r="B1280">
        <v>-2.5849337577819802</v>
      </c>
      <c r="C1280">
        <v>-2.3332252502441402</v>
      </c>
      <c r="D1280">
        <f t="shared" si="228"/>
        <v>-2.3823108673095668</v>
      </c>
      <c r="E1280">
        <v>-2.8423869609832701</v>
      </c>
      <c r="F1280">
        <v>-2.77260398864746</v>
      </c>
      <c r="G1280">
        <v>-2.8307418823242099</v>
      </c>
      <c r="H1280">
        <f t="shared" si="229"/>
        <v>-2.8152442773183135</v>
      </c>
      <c r="I1280">
        <f t="shared" si="230"/>
        <v>0.43293341000874674</v>
      </c>
      <c r="J1280">
        <f t="shared" si="231"/>
        <v>1.5957610552305518E-2</v>
      </c>
      <c r="K1280">
        <v>1.7970321381505501</v>
      </c>
      <c r="L1280">
        <v>0.15256050955413999</v>
      </c>
      <c r="M1280">
        <v>-2.55817651748657</v>
      </c>
      <c r="N1280">
        <v>-2.7282395362853999</v>
      </c>
      <c r="O1280">
        <v>-2.2369115352630602</v>
      </c>
      <c r="P1280">
        <f t="shared" si="232"/>
        <v>-2.5077758630116769</v>
      </c>
      <c r="Q1280">
        <v>-3.2153117656707701</v>
      </c>
      <c r="R1280">
        <v>-2.60199999809265</v>
      </c>
      <c r="S1280">
        <v>-2.5157277584075901</v>
      </c>
      <c r="T1280">
        <f t="shared" si="233"/>
        <v>-2.7776798407236698</v>
      </c>
      <c r="U1280">
        <f t="shared" si="234"/>
        <v>0.26990397771199293</v>
      </c>
      <c r="V1280">
        <f t="shared" si="235"/>
        <v>0.36303753754689116</v>
      </c>
      <c r="W1280">
        <v>0.44004846723212299</v>
      </c>
      <c r="X1280">
        <v>0.84167452830188605</v>
      </c>
      <c r="Y1280">
        <v>-1.39380407333374</v>
      </c>
      <c r="Z1280">
        <v>-1.3615646362304601</v>
      </c>
      <c r="AA1280">
        <v>-1.3995399475097601</v>
      </c>
      <c r="AB1280">
        <f t="shared" si="236"/>
        <v>-1.3849695523579868</v>
      </c>
      <c r="AC1280">
        <v>-1.19991815090179</v>
      </c>
      <c r="AD1280">
        <v>-1.4335842132568299</v>
      </c>
      <c r="AE1280">
        <v>-1.3569750785827599</v>
      </c>
      <c r="AF1280">
        <f t="shared" si="237"/>
        <v>-1.3301591475804599</v>
      </c>
      <c r="AG1280">
        <f t="shared" si="238"/>
        <v>-5.4810404777526855E-2</v>
      </c>
      <c r="AH1280">
        <f t="shared" si="239"/>
        <v>0.47609973608501549</v>
      </c>
      <c r="AI1280">
        <v>0.32230205926662198</v>
      </c>
      <c r="AJ1280">
        <v>0.91140681362725395</v>
      </c>
      <c r="AK1280" t="s">
        <v>3956</v>
      </c>
      <c r="AL1280" t="s">
        <v>3957</v>
      </c>
      <c r="AM1280">
        <v>3</v>
      </c>
      <c r="AN1280">
        <v>3</v>
      </c>
      <c r="AO1280">
        <v>3</v>
      </c>
      <c r="AP1280">
        <v>18.399999999999999</v>
      </c>
      <c r="AQ1280">
        <v>18.399999999999999</v>
      </c>
      <c r="AR1280">
        <v>18.399999999999999</v>
      </c>
      <c r="AS1280">
        <v>30.658000000000001</v>
      </c>
      <c r="AT1280">
        <v>0</v>
      </c>
      <c r="AU1280">
        <v>55.05</v>
      </c>
      <c r="AV1280">
        <v>322450000</v>
      </c>
      <c r="AW1280">
        <v>18</v>
      </c>
      <c r="AX1280">
        <v>0</v>
      </c>
      <c r="AY1280" t="s">
        <v>3958</v>
      </c>
      <c r="AZ1280" t="s">
        <v>3958</v>
      </c>
    </row>
    <row r="1281" spans="1:52" x14ac:dyDescent="0.25">
      <c r="A1281">
        <v>-2.5301556587219198</v>
      </c>
      <c r="B1281">
        <v>-2.8551704883575399</v>
      </c>
      <c r="C1281">
        <v>-3.1420350074768</v>
      </c>
      <c r="D1281">
        <f t="shared" si="228"/>
        <v>-2.8424537181854199</v>
      </c>
      <c r="E1281">
        <v>-3.3596529960632302</v>
      </c>
      <c r="F1281">
        <v>-3.2201435565948402</v>
      </c>
      <c r="G1281">
        <v>-3.5179572105407702</v>
      </c>
      <c r="H1281">
        <f t="shared" si="229"/>
        <v>-3.3659179210662802</v>
      </c>
      <c r="I1281">
        <f t="shared" si="230"/>
        <v>0.52346420288086026</v>
      </c>
      <c r="J1281">
        <f t="shared" si="231"/>
        <v>5.6217347074369865E-2</v>
      </c>
      <c r="K1281">
        <v>1.2501296528258199</v>
      </c>
      <c r="L1281">
        <v>0.33399298245614001</v>
      </c>
      <c r="M1281">
        <v>-3.7994706630706698</v>
      </c>
      <c r="N1281">
        <v>-3.94835233688354</v>
      </c>
      <c r="O1281">
        <v>-3.8950514793395898</v>
      </c>
      <c r="P1281">
        <f t="shared" si="232"/>
        <v>-3.8809581597645995</v>
      </c>
      <c r="Q1281">
        <v>-4.2618532180786097</v>
      </c>
      <c r="R1281">
        <v>-4.5385541915893501</v>
      </c>
      <c r="S1281">
        <v>-4.3848247528076101</v>
      </c>
      <c r="T1281">
        <f t="shared" si="233"/>
        <v>-4.3950773874918569</v>
      </c>
      <c r="U1281">
        <f t="shared" si="234"/>
        <v>0.51411922772725749</v>
      </c>
      <c r="V1281">
        <f t="shared" si="235"/>
        <v>4.8586448503148251E-3</v>
      </c>
      <c r="W1281">
        <v>2.3134848451612302</v>
      </c>
      <c r="X1281">
        <v>0.172363636363636</v>
      </c>
      <c r="Y1281">
        <v>-1.80980229377746</v>
      </c>
      <c r="Z1281">
        <v>-1.5855396986007599</v>
      </c>
      <c r="AA1281">
        <v>-1.4573556184768599</v>
      </c>
      <c r="AB1281">
        <f t="shared" si="236"/>
        <v>-1.6175658702850264</v>
      </c>
      <c r="AC1281">
        <v>-1.64259445667266</v>
      </c>
      <c r="AD1281">
        <v>-1.40201604366302</v>
      </c>
      <c r="AE1281">
        <v>-1.64299976825714</v>
      </c>
      <c r="AF1281">
        <f t="shared" si="237"/>
        <v>-1.5625367561976067</v>
      </c>
      <c r="AG1281">
        <f t="shared" si="238"/>
        <v>-5.5029114087419728E-2</v>
      </c>
      <c r="AH1281">
        <f t="shared" si="239"/>
        <v>0.6950963525405387</v>
      </c>
      <c r="AI1281">
        <v>0.15795499040803301</v>
      </c>
      <c r="AJ1281">
        <v>0.97260659340659295</v>
      </c>
      <c r="AK1281" t="s">
        <v>3959</v>
      </c>
      <c r="AL1281" t="s">
        <v>3960</v>
      </c>
      <c r="AM1281">
        <v>1</v>
      </c>
      <c r="AN1281">
        <v>1</v>
      </c>
      <c r="AO1281">
        <v>1</v>
      </c>
      <c r="AP1281">
        <v>9.1999999999999993</v>
      </c>
      <c r="AQ1281">
        <v>9.1999999999999993</v>
      </c>
      <c r="AR1281">
        <v>9.1999999999999993</v>
      </c>
      <c r="AS1281">
        <v>31.527999999999999</v>
      </c>
      <c r="AT1281">
        <v>0</v>
      </c>
      <c r="AU1281">
        <v>3.4338000000000002</v>
      </c>
      <c r="AV1281">
        <v>5443300</v>
      </c>
      <c r="AW1281">
        <v>4</v>
      </c>
      <c r="AX1281">
        <v>1</v>
      </c>
      <c r="AY1281" t="s">
        <v>3961</v>
      </c>
      <c r="AZ1281" t="s">
        <v>3961</v>
      </c>
    </row>
    <row r="1282" spans="1:52" x14ac:dyDescent="0.25">
      <c r="A1282">
        <v>-2.04519319534301</v>
      </c>
      <c r="B1282">
        <v>-2.1135981082916202</v>
      </c>
      <c r="C1282">
        <v>-1.8597710132598799</v>
      </c>
      <c r="D1282">
        <f t="shared" si="228"/>
        <v>-2.0061874389648366</v>
      </c>
      <c r="E1282">
        <v>-2.2034354209899898</v>
      </c>
      <c r="F1282">
        <v>-2.2248568534850999</v>
      </c>
      <c r="G1282">
        <v>-2.3222167491912802</v>
      </c>
      <c r="H1282">
        <f t="shared" si="229"/>
        <v>-2.2501696745554565</v>
      </c>
      <c r="I1282">
        <f t="shared" si="230"/>
        <v>0.24398223559061982</v>
      </c>
      <c r="J1282">
        <f t="shared" si="231"/>
        <v>4.4182775441285786E-2</v>
      </c>
      <c r="K1282">
        <v>1.35474700641443</v>
      </c>
      <c r="L1282">
        <v>0.281296875</v>
      </c>
      <c r="M1282">
        <v>-2.6650197505950901</v>
      </c>
      <c r="N1282">
        <v>-2.72776174545288</v>
      </c>
      <c r="O1282">
        <v>-2.71947121620178</v>
      </c>
      <c r="P1282">
        <f t="shared" si="232"/>
        <v>-2.7040842374165837</v>
      </c>
      <c r="Q1282">
        <v>-2.8818264007568302</v>
      </c>
      <c r="R1282">
        <v>-2.9965417385101301</v>
      </c>
      <c r="S1282">
        <v>-2.8117763996124201</v>
      </c>
      <c r="T1282">
        <f t="shared" si="233"/>
        <v>-2.8967148462931269</v>
      </c>
      <c r="U1282">
        <f t="shared" si="234"/>
        <v>0.19263060887654326</v>
      </c>
      <c r="V1282">
        <f t="shared" si="235"/>
        <v>2.8314435059438054E-2</v>
      </c>
      <c r="W1282">
        <v>1.54799209916252</v>
      </c>
      <c r="X1282">
        <v>0.29608888888888801</v>
      </c>
      <c r="Y1282">
        <v>-1.8485567569732599</v>
      </c>
      <c r="Z1282">
        <v>-1.8563715219497601</v>
      </c>
      <c r="AA1282">
        <v>-1.9475284814834499</v>
      </c>
      <c r="AB1282">
        <f t="shared" si="236"/>
        <v>-1.8841522534688233</v>
      </c>
      <c r="AC1282">
        <v>-1.8635461330413801</v>
      </c>
      <c r="AD1282">
        <v>-1.8176127672195399</v>
      </c>
      <c r="AE1282">
        <v>-1.80596339702606</v>
      </c>
      <c r="AF1282">
        <f t="shared" si="237"/>
        <v>-1.8290407657623267</v>
      </c>
      <c r="AG1282">
        <f t="shared" si="238"/>
        <v>-5.5111487706496654E-2</v>
      </c>
      <c r="AH1282">
        <f t="shared" si="239"/>
        <v>0.20363945181377002</v>
      </c>
      <c r="AI1282">
        <v>0.69113808073004002</v>
      </c>
      <c r="AJ1282">
        <v>0.68232013769363098</v>
      </c>
      <c r="AK1282" t="s">
        <v>3962</v>
      </c>
      <c r="AL1282" t="s">
        <v>3963</v>
      </c>
      <c r="AM1282">
        <v>5</v>
      </c>
      <c r="AN1282">
        <v>5</v>
      </c>
      <c r="AO1282">
        <v>5</v>
      </c>
      <c r="AP1282">
        <v>33.5</v>
      </c>
      <c r="AQ1282">
        <v>33.5</v>
      </c>
      <c r="AR1282">
        <v>33.5</v>
      </c>
      <c r="AS1282">
        <v>24.74</v>
      </c>
      <c r="AT1282">
        <v>0</v>
      </c>
      <c r="AU1282">
        <v>134.69</v>
      </c>
      <c r="AV1282">
        <v>467570000</v>
      </c>
      <c r="AW1282">
        <v>37</v>
      </c>
      <c r="AX1282">
        <v>0</v>
      </c>
      <c r="AY1282" t="s">
        <v>3964</v>
      </c>
      <c r="AZ1282" t="s">
        <v>3964</v>
      </c>
    </row>
    <row r="1283" spans="1:52" x14ac:dyDescent="0.25">
      <c r="A1283">
        <v>-3.2997617721557599</v>
      </c>
      <c r="B1283">
        <v>-2.57355284690856</v>
      </c>
      <c r="C1283">
        <v>-2.6360328197479199</v>
      </c>
      <c r="D1283">
        <f t="shared" ref="D1283:D1346" si="240">AVERAGE(A1283:C1283)</f>
        <v>-2.8364491462707466</v>
      </c>
      <c r="E1283">
        <v>-3.4966983795165998</v>
      </c>
      <c r="F1283">
        <v>-2.8723931312561</v>
      </c>
      <c r="G1283">
        <v>-2.4455978870391801</v>
      </c>
      <c r="H1283">
        <f t="shared" ref="H1283:H1346" si="241">AVERAGE(E1283:G1283)</f>
        <v>-2.9382297992706263</v>
      </c>
      <c r="I1283">
        <f t="shared" ref="I1283:I1346" si="242">D1283-H1283</f>
        <v>0.10178065299987971</v>
      </c>
      <c r="J1283">
        <f t="shared" ref="J1283:J1346" si="243">10^(-K1283)</f>
        <v>0.80386308836230624</v>
      </c>
      <c r="K1283">
        <v>9.4817912734131204E-2</v>
      </c>
      <c r="L1283">
        <v>0.97379301745635904</v>
      </c>
      <c r="M1283">
        <v>-3.7586436271667401</v>
      </c>
      <c r="N1283">
        <v>-2.7550642490386901</v>
      </c>
      <c r="O1283">
        <v>-2.0369403362274099</v>
      </c>
      <c r="P1283">
        <f t="shared" ref="P1283:P1346" si="244">AVERAGE(M1283:O1283)</f>
        <v>-2.8502160708109465</v>
      </c>
      <c r="Q1283">
        <v>-4.7527132034301696</v>
      </c>
      <c r="R1283">
        <v>-2.6477386951446502</v>
      </c>
      <c r="S1283">
        <v>-2.1065602302551198</v>
      </c>
      <c r="T1283">
        <f t="shared" ref="T1283:T1346" si="245">AVERAGE(Q1283:S1283)</f>
        <v>-3.1690040429433135</v>
      </c>
      <c r="U1283">
        <f t="shared" ref="U1283:U1346" si="246">P1283-T1283</f>
        <v>0.31878797213236698</v>
      </c>
      <c r="V1283">
        <f t="shared" ref="V1283:V1346" si="247">10^(-W1283)</f>
        <v>0.75382879432472349</v>
      </c>
      <c r="W1283">
        <v>0.122727277635285</v>
      </c>
      <c r="X1283">
        <v>0.93161743656473595</v>
      </c>
      <c r="Y1283">
        <v>-2.9560551643371502</v>
      </c>
      <c r="Z1283">
        <v>-2.34527111053466</v>
      </c>
      <c r="AA1283">
        <v>-3.66736412048339</v>
      </c>
      <c r="AB1283">
        <f t="shared" ref="AB1283:AB1346" si="248">AVERAGE(Y1283:AA1283)</f>
        <v>-2.9895634651183998</v>
      </c>
      <c r="AC1283">
        <v>-3.0771217346191402</v>
      </c>
      <c r="AD1283">
        <v>-2.3886575698852499</v>
      </c>
      <c r="AE1283">
        <v>-3.3369379043579102</v>
      </c>
      <c r="AF1283">
        <f t="shared" ref="AF1283:AF1346" si="249">AVERAGE(AC1283:AE1283)</f>
        <v>-2.9342390696207672</v>
      </c>
      <c r="AG1283">
        <f t="shared" ref="AG1283:AG1346" si="250">AB1283-AF1283</f>
        <v>-5.5324395497632572E-2</v>
      </c>
      <c r="AH1283">
        <f t="shared" ref="AH1283:AH1346" si="251">10^(-AI1283)</f>
        <v>0.91296008415761931</v>
      </c>
      <c r="AI1283">
        <v>3.9548209989294397E-2</v>
      </c>
      <c r="AJ1283">
        <v>1</v>
      </c>
      <c r="AK1283" t="s">
        <v>3965</v>
      </c>
      <c r="AL1283" t="s">
        <v>3966</v>
      </c>
      <c r="AM1283">
        <v>3</v>
      </c>
      <c r="AN1283">
        <v>3</v>
      </c>
      <c r="AO1283">
        <v>3</v>
      </c>
      <c r="AP1283">
        <v>5.7</v>
      </c>
      <c r="AQ1283">
        <v>5.7</v>
      </c>
      <c r="AR1283">
        <v>5.7</v>
      </c>
      <c r="AS1283">
        <v>100.41</v>
      </c>
      <c r="AT1283">
        <v>0</v>
      </c>
      <c r="AU1283">
        <v>11.7</v>
      </c>
      <c r="AV1283">
        <v>18091000</v>
      </c>
      <c r="AW1283">
        <v>5</v>
      </c>
      <c r="AX1283">
        <v>6</v>
      </c>
      <c r="AY1283" t="s">
        <v>3967</v>
      </c>
      <c r="AZ1283" t="s">
        <v>3967</v>
      </c>
    </row>
    <row r="1284" spans="1:52" x14ac:dyDescent="0.25">
      <c r="A1284">
        <v>-2.6309299468994101</v>
      </c>
      <c r="B1284">
        <v>-1.9920008182525599</v>
      </c>
      <c r="C1284">
        <v>-2.1277148723602202</v>
      </c>
      <c r="D1284">
        <f t="shared" si="240"/>
        <v>-2.2502152125040635</v>
      </c>
      <c r="E1284">
        <v>-2.47176885604858</v>
      </c>
      <c r="F1284">
        <v>-1.91582679748535</v>
      </c>
      <c r="G1284">
        <v>-2.0437648296356201</v>
      </c>
      <c r="H1284">
        <f t="shared" si="241"/>
        <v>-2.1437868277231833</v>
      </c>
      <c r="I1284">
        <f t="shared" si="242"/>
        <v>-0.10642838478088024</v>
      </c>
      <c r="J1284">
        <f t="shared" si="243"/>
        <v>0.69998562559247934</v>
      </c>
      <c r="K1284">
        <v>0.15491087825712099</v>
      </c>
      <c r="L1284">
        <v>0.94798322851153005</v>
      </c>
      <c r="M1284">
        <v>-1.9294458627700799</v>
      </c>
      <c r="N1284">
        <v>-2.09012699127197</v>
      </c>
      <c r="O1284">
        <v>-1.86833155155181</v>
      </c>
      <c r="P1284">
        <f t="shared" si="244"/>
        <v>-1.9626348018646198</v>
      </c>
      <c r="Q1284">
        <v>-1.69380784034729</v>
      </c>
      <c r="R1284">
        <v>-1.78711938858032</v>
      </c>
      <c r="S1284">
        <v>-1.6725425720214799</v>
      </c>
      <c r="T1284">
        <f t="shared" si="245"/>
        <v>-1.7178232669830298</v>
      </c>
      <c r="U1284">
        <f t="shared" si="246"/>
        <v>-0.24481153488159002</v>
      </c>
      <c r="V1284">
        <f t="shared" si="247"/>
        <v>3.0857530684222863E-2</v>
      </c>
      <c r="W1284">
        <v>1.5106388304803799</v>
      </c>
      <c r="X1284">
        <v>0.32086111111111099</v>
      </c>
      <c r="Y1284">
        <v>-4.6124963760375897</v>
      </c>
      <c r="Z1284">
        <v>-3.21504378318786</v>
      </c>
      <c r="AA1284">
        <v>-2.7653269767761199</v>
      </c>
      <c r="AB1284">
        <f t="shared" si="248"/>
        <v>-3.5309557120005231</v>
      </c>
      <c r="AC1284">
        <v>-4.4497690200805602</v>
      </c>
      <c r="AD1284">
        <v>-3.41024422645568</v>
      </c>
      <c r="AE1284">
        <v>-2.5664422512054399</v>
      </c>
      <c r="AF1284">
        <f t="shared" si="249"/>
        <v>-3.4754851659138937</v>
      </c>
      <c r="AG1284">
        <f t="shared" si="250"/>
        <v>-5.547054608662938E-2</v>
      </c>
      <c r="AH1284">
        <f t="shared" si="251"/>
        <v>0.94661067368042628</v>
      </c>
      <c r="AI1284">
        <v>2.3828602874176999E-2</v>
      </c>
      <c r="AJ1284">
        <v>1</v>
      </c>
      <c r="AK1284" t="s">
        <v>3968</v>
      </c>
      <c r="AL1284" t="s">
        <v>3969</v>
      </c>
      <c r="AM1284">
        <v>2</v>
      </c>
      <c r="AN1284">
        <v>2</v>
      </c>
      <c r="AO1284">
        <v>2</v>
      </c>
      <c r="AP1284">
        <v>12.5</v>
      </c>
      <c r="AQ1284">
        <v>12.5</v>
      </c>
      <c r="AR1284">
        <v>12.5</v>
      </c>
      <c r="AS1284">
        <v>22.254000000000001</v>
      </c>
      <c r="AT1284">
        <v>0</v>
      </c>
      <c r="AU1284">
        <v>2.9788000000000001</v>
      </c>
      <c r="AV1284">
        <v>100680000</v>
      </c>
      <c r="AW1284">
        <v>7</v>
      </c>
      <c r="AX1284">
        <v>0</v>
      </c>
      <c r="AY1284" t="s">
        <v>3970</v>
      </c>
      <c r="AZ1284" t="s">
        <v>3970</v>
      </c>
    </row>
    <row r="1285" spans="1:52" x14ac:dyDescent="0.25">
      <c r="A1285">
        <v>-1.89405381679534</v>
      </c>
      <c r="B1285">
        <v>-2.0732717514038002</v>
      </c>
      <c r="C1285">
        <v>-2.0369994640350302</v>
      </c>
      <c r="D1285">
        <f t="shared" si="240"/>
        <v>-2.0014416774113903</v>
      </c>
      <c r="E1285">
        <v>-1.9806824922561601</v>
      </c>
      <c r="F1285">
        <v>-2.1472020149230899</v>
      </c>
      <c r="G1285">
        <v>-2.1834414005279501</v>
      </c>
      <c r="H1285">
        <f t="shared" si="241"/>
        <v>-2.1037753025690669</v>
      </c>
      <c r="I1285">
        <f t="shared" si="242"/>
        <v>0.10233362515767652</v>
      </c>
      <c r="J1285">
        <f t="shared" si="243"/>
        <v>0.28513829386231027</v>
      </c>
      <c r="K1285">
        <v>0.54494445334543595</v>
      </c>
      <c r="L1285">
        <v>0.74900138312586395</v>
      </c>
      <c r="M1285">
        <v>-1.87397873401641</v>
      </c>
      <c r="N1285">
        <v>-1.68515264987945</v>
      </c>
      <c r="O1285">
        <v>-2.0997416973114</v>
      </c>
      <c r="P1285">
        <f t="shared" si="244"/>
        <v>-1.8862910270690865</v>
      </c>
      <c r="Q1285">
        <v>-1.6980612277984599</v>
      </c>
      <c r="R1285">
        <v>-1.6714392900466899</v>
      </c>
      <c r="S1285">
        <v>-1.9920008182525599</v>
      </c>
      <c r="T1285">
        <f t="shared" si="245"/>
        <v>-1.7871671120325701</v>
      </c>
      <c r="U1285">
        <f t="shared" si="246"/>
        <v>-9.9123915036516408E-2</v>
      </c>
      <c r="V1285">
        <f t="shared" si="247"/>
        <v>0.56404687758184602</v>
      </c>
      <c r="W1285">
        <v>0.24868480057499301</v>
      </c>
      <c r="X1285">
        <v>0.90664406779661</v>
      </c>
      <c r="Y1285">
        <v>-1.47605669498443</v>
      </c>
      <c r="Z1285">
        <v>-1.7137812376022299</v>
      </c>
      <c r="AA1285">
        <v>-1.5310310125350901</v>
      </c>
      <c r="AB1285">
        <f t="shared" si="248"/>
        <v>-1.57362298170725</v>
      </c>
      <c r="AC1285">
        <v>-1.48414635658264</v>
      </c>
      <c r="AD1285">
        <v>-1.56469142436981</v>
      </c>
      <c r="AE1285">
        <v>-1.50561511516571</v>
      </c>
      <c r="AF1285">
        <f t="shared" si="249"/>
        <v>-1.5181509653727201</v>
      </c>
      <c r="AG1285">
        <f t="shared" si="250"/>
        <v>-5.5472016334529917E-2</v>
      </c>
      <c r="AH1285">
        <f t="shared" si="251"/>
        <v>0.50474758723423785</v>
      </c>
      <c r="AI1285">
        <v>0.296925748369189</v>
      </c>
      <c r="AJ1285">
        <v>0.91995397890699904</v>
      </c>
      <c r="AK1285" t="s">
        <v>3971</v>
      </c>
      <c r="AL1285" t="s">
        <v>3972</v>
      </c>
      <c r="AM1285">
        <v>10</v>
      </c>
      <c r="AN1285">
        <v>10</v>
      </c>
      <c r="AO1285">
        <v>9</v>
      </c>
      <c r="AP1285">
        <v>58.4</v>
      </c>
      <c r="AQ1285">
        <v>58.4</v>
      </c>
      <c r="AR1285">
        <v>52.4</v>
      </c>
      <c r="AS1285">
        <v>32.921999999999997</v>
      </c>
      <c r="AT1285">
        <v>0</v>
      </c>
      <c r="AU1285">
        <v>228.36</v>
      </c>
      <c r="AV1285">
        <v>2135899999.99999</v>
      </c>
      <c r="AW1285">
        <v>97</v>
      </c>
      <c r="AX1285">
        <v>0</v>
      </c>
      <c r="AY1285" t="s">
        <v>3973</v>
      </c>
      <c r="AZ1285" t="s">
        <v>3973</v>
      </c>
    </row>
    <row r="1286" spans="1:52" x14ac:dyDescent="0.25">
      <c r="A1286">
        <v>-1.9614514112472501</v>
      </c>
      <c r="B1286">
        <v>-1.59889376163482</v>
      </c>
      <c r="C1286">
        <v>-1.68227922916412</v>
      </c>
      <c r="D1286">
        <f t="shared" si="240"/>
        <v>-1.7475414673487302</v>
      </c>
      <c r="E1286">
        <v>-1.3799580335617001</v>
      </c>
      <c r="F1286">
        <v>-2.0089726448059002</v>
      </c>
      <c r="G1286">
        <v>-1.4469344615936199</v>
      </c>
      <c r="H1286">
        <f t="shared" si="241"/>
        <v>-1.6119550466537402</v>
      </c>
      <c r="I1286">
        <f t="shared" si="242"/>
        <v>-0.13558642069498994</v>
      </c>
      <c r="J1286">
        <f t="shared" si="243"/>
        <v>0.58341948602968074</v>
      </c>
      <c r="K1286">
        <v>0.23401906967119801</v>
      </c>
      <c r="L1286">
        <v>0.92120525451559898</v>
      </c>
      <c r="M1286">
        <v>-4.1903667449951101</v>
      </c>
      <c r="N1286">
        <v>-4.07171583175659</v>
      </c>
      <c r="O1286">
        <v>-2.3843576908111501</v>
      </c>
      <c r="P1286">
        <f t="shared" si="244"/>
        <v>-3.5488134225209502</v>
      </c>
      <c r="Q1286">
        <v>-3.7108314037322998</v>
      </c>
      <c r="R1286">
        <v>-3.5178248882293701</v>
      </c>
      <c r="S1286">
        <v>-2.3950178623199401</v>
      </c>
      <c r="T1286">
        <f t="shared" si="245"/>
        <v>-3.2078913847605364</v>
      </c>
      <c r="U1286">
        <f t="shared" si="246"/>
        <v>-0.34092203776041385</v>
      </c>
      <c r="V1286">
        <f t="shared" si="247"/>
        <v>0.65752871392835954</v>
      </c>
      <c r="W1286">
        <v>0.182085277015618</v>
      </c>
      <c r="X1286">
        <v>0.91168483063328398</v>
      </c>
      <c r="Y1286">
        <v>-3.0470402240753098</v>
      </c>
      <c r="Z1286">
        <v>-2.52358722686767</v>
      </c>
      <c r="AA1286">
        <v>-2.5720076560974099</v>
      </c>
      <c r="AB1286">
        <f t="shared" si="248"/>
        <v>-2.7142117023467964</v>
      </c>
      <c r="AC1286">
        <v>-2.6290545463561998</v>
      </c>
      <c r="AD1286">
        <v>-2.6419639587402299</v>
      </c>
      <c r="AE1286">
        <v>-2.7042534351348801</v>
      </c>
      <c r="AF1286">
        <f t="shared" si="249"/>
        <v>-2.6584239800771035</v>
      </c>
      <c r="AG1286">
        <f t="shared" si="250"/>
        <v>-5.5787722269692974E-2</v>
      </c>
      <c r="AH1286">
        <f t="shared" si="251"/>
        <v>0.75734508814336476</v>
      </c>
      <c r="AI1286">
        <v>0.120706186911076</v>
      </c>
      <c r="AJ1286">
        <v>1</v>
      </c>
      <c r="AK1286" t="s">
        <v>3974</v>
      </c>
      <c r="AL1286" t="s">
        <v>3975</v>
      </c>
      <c r="AM1286">
        <v>2</v>
      </c>
      <c r="AN1286">
        <v>2</v>
      </c>
      <c r="AO1286">
        <v>2</v>
      </c>
      <c r="AP1286">
        <v>4.3</v>
      </c>
      <c r="AQ1286">
        <v>4.3</v>
      </c>
      <c r="AR1286">
        <v>4.3</v>
      </c>
      <c r="AS1286">
        <v>78.106999999999999</v>
      </c>
      <c r="AT1286">
        <v>0</v>
      </c>
      <c r="AU1286">
        <v>32.610999999999997</v>
      </c>
      <c r="AV1286">
        <v>19765000</v>
      </c>
      <c r="AW1286">
        <v>5</v>
      </c>
      <c r="AX1286">
        <v>2</v>
      </c>
      <c r="AY1286" t="s">
        <v>3976</v>
      </c>
      <c r="AZ1286" t="s">
        <v>3976</v>
      </c>
    </row>
    <row r="1287" spans="1:52" x14ac:dyDescent="0.25">
      <c r="A1287">
        <v>-2.88950324058532</v>
      </c>
      <c r="B1287">
        <v>-2.6076166629791202</v>
      </c>
      <c r="C1287">
        <v>-2.9248919486999498</v>
      </c>
      <c r="D1287">
        <f t="shared" si="240"/>
        <v>-2.8073372840881299</v>
      </c>
      <c r="E1287">
        <v>-3.3613867759704501</v>
      </c>
      <c r="F1287">
        <v>-2.6441266536712602</v>
      </c>
      <c r="G1287">
        <v>-3.3799655437469398</v>
      </c>
      <c r="H1287">
        <f t="shared" si="241"/>
        <v>-3.12849299112955</v>
      </c>
      <c r="I1287">
        <f t="shared" si="242"/>
        <v>0.32115570704142016</v>
      </c>
      <c r="J1287">
        <f t="shared" si="243"/>
        <v>0.28785581205109328</v>
      </c>
      <c r="K1287">
        <v>0.54082499734924705</v>
      </c>
      <c r="L1287">
        <v>0.74947397260273896</v>
      </c>
      <c r="M1287">
        <v>-1.8870997428894001</v>
      </c>
      <c r="N1287">
        <v>-2.6131670475006099</v>
      </c>
      <c r="O1287">
        <v>-2.3799204826354901</v>
      </c>
      <c r="P1287">
        <f t="shared" si="244"/>
        <v>-2.2933957576751669</v>
      </c>
      <c r="Q1287">
        <v>-1.8906260728836</v>
      </c>
      <c r="R1287">
        <v>-2.4622766971588099</v>
      </c>
      <c r="S1287">
        <v>-2.6232650279998699</v>
      </c>
      <c r="T1287">
        <f t="shared" si="245"/>
        <v>-2.3253892660140933</v>
      </c>
      <c r="U1287">
        <f t="shared" si="246"/>
        <v>3.1993508338926446E-2</v>
      </c>
      <c r="V1287">
        <f t="shared" si="247"/>
        <v>0.92241206341869331</v>
      </c>
      <c r="W1287">
        <v>3.5075025919436502E-2</v>
      </c>
      <c r="X1287">
        <v>0.97214363438520102</v>
      </c>
      <c r="Y1287">
        <v>-2.2587013244628902</v>
      </c>
      <c r="Z1287">
        <v>-2.7762560844421298</v>
      </c>
      <c r="AA1287">
        <v>-2.3577144145965501</v>
      </c>
      <c r="AB1287">
        <f t="shared" si="248"/>
        <v>-2.4642239411671905</v>
      </c>
      <c r="AC1287">
        <v>-2.04020023345947</v>
      </c>
      <c r="AD1287">
        <v>-2.7894616127014098</v>
      </c>
      <c r="AE1287">
        <v>-2.3950936794281001</v>
      </c>
      <c r="AF1287">
        <f t="shared" si="249"/>
        <v>-2.4082518418629935</v>
      </c>
      <c r="AG1287">
        <f t="shared" si="250"/>
        <v>-5.5972099304196998E-2</v>
      </c>
      <c r="AH1287">
        <f t="shared" si="251"/>
        <v>0.84493846978358889</v>
      </c>
      <c r="AI1287">
        <v>7.3174916146661495E-2</v>
      </c>
      <c r="AJ1287">
        <v>1</v>
      </c>
      <c r="AK1287" t="s">
        <v>3977</v>
      </c>
      <c r="AL1287" t="s">
        <v>3978</v>
      </c>
      <c r="AM1287">
        <v>1</v>
      </c>
      <c r="AN1287">
        <v>1</v>
      </c>
      <c r="AO1287">
        <v>1</v>
      </c>
      <c r="AP1287">
        <v>5.7</v>
      </c>
      <c r="AQ1287">
        <v>5.7</v>
      </c>
      <c r="AR1287">
        <v>5.7</v>
      </c>
      <c r="AS1287">
        <v>37.534999999999997</v>
      </c>
      <c r="AT1287">
        <v>0</v>
      </c>
      <c r="AU1287">
        <v>25.454999999999998</v>
      </c>
      <c r="AV1287">
        <v>72378000</v>
      </c>
      <c r="AW1287">
        <v>8</v>
      </c>
      <c r="AX1287">
        <v>0</v>
      </c>
      <c r="AY1287" t="s">
        <v>3979</v>
      </c>
      <c r="AZ1287" t="s">
        <v>3979</v>
      </c>
    </row>
    <row r="1288" spans="1:52" x14ac:dyDescent="0.25">
      <c r="A1288">
        <v>-1.7465189695358201</v>
      </c>
      <c r="B1288">
        <v>-2.1665675640106201</v>
      </c>
      <c r="C1288">
        <v>-2.0205159187316801</v>
      </c>
      <c r="D1288">
        <f t="shared" si="240"/>
        <v>-1.9778674840927069</v>
      </c>
      <c r="E1288">
        <v>-2.0482928752899099</v>
      </c>
      <c r="F1288">
        <v>-2.2312102317810001</v>
      </c>
      <c r="G1288">
        <v>-2.1491847038268999</v>
      </c>
      <c r="H1288">
        <f t="shared" si="241"/>
        <v>-2.1428959369659366</v>
      </c>
      <c r="I1288">
        <f t="shared" si="242"/>
        <v>0.16502845287322976</v>
      </c>
      <c r="J1288">
        <f t="shared" si="243"/>
        <v>0.28557154344889008</v>
      </c>
      <c r="K1288">
        <v>0.544285071191556</v>
      </c>
      <c r="L1288">
        <v>0.74925966850828696</v>
      </c>
      <c r="M1288">
        <v>-2.31631255149841</v>
      </c>
      <c r="N1288">
        <v>-3.33518958091735</v>
      </c>
      <c r="O1288">
        <v>-3.5673313140869101</v>
      </c>
      <c r="P1288">
        <f t="shared" si="244"/>
        <v>-3.0729444821675567</v>
      </c>
      <c r="Q1288">
        <v>-2.4130384922027499</v>
      </c>
      <c r="R1288">
        <v>-2.70962285995483</v>
      </c>
      <c r="S1288">
        <v>-3.6566808223724299</v>
      </c>
      <c r="T1288">
        <f t="shared" si="245"/>
        <v>-2.9264473915100031</v>
      </c>
      <c r="U1288">
        <f t="shared" si="246"/>
        <v>-0.14649709065755356</v>
      </c>
      <c r="V1288">
        <f t="shared" si="247"/>
        <v>0.79846782621075874</v>
      </c>
      <c r="W1288">
        <v>9.77425788124619E-2</v>
      </c>
      <c r="X1288">
        <v>0.94458918582970697</v>
      </c>
      <c r="Y1288">
        <v>-2.6029636859893799</v>
      </c>
      <c r="Z1288">
        <v>-2.6244211196899401</v>
      </c>
      <c r="AA1288">
        <v>-2.7047235965728702</v>
      </c>
      <c r="AB1288">
        <f t="shared" si="248"/>
        <v>-2.6440361340840632</v>
      </c>
      <c r="AC1288">
        <v>-2.7825956344604399</v>
      </c>
      <c r="AD1288">
        <v>-2.73552370071411</v>
      </c>
      <c r="AE1288">
        <v>-2.2443432807922301</v>
      </c>
      <c r="AF1288">
        <f t="shared" si="249"/>
        <v>-2.5874875386555933</v>
      </c>
      <c r="AG1288">
        <f t="shared" si="250"/>
        <v>-5.6548595428469905E-2</v>
      </c>
      <c r="AH1288">
        <f t="shared" si="251"/>
        <v>0.76261593783618631</v>
      </c>
      <c r="AI1288">
        <v>0.117694122689439</v>
      </c>
      <c r="AJ1288">
        <v>1</v>
      </c>
      <c r="AK1288" t="s">
        <v>3980</v>
      </c>
      <c r="AL1288" t="s">
        <v>3981</v>
      </c>
      <c r="AM1288">
        <v>3</v>
      </c>
      <c r="AN1288">
        <v>3</v>
      </c>
      <c r="AO1288">
        <v>3</v>
      </c>
      <c r="AP1288">
        <v>6.3</v>
      </c>
      <c r="AQ1288">
        <v>6.3</v>
      </c>
      <c r="AR1288">
        <v>6.3</v>
      </c>
      <c r="AS1288">
        <v>86.477999999999994</v>
      </c>
      <c r="AT1288">
        <v>0</v>
      </c>
      <c r="AU1288">
        <v>25.225999999999999</v>
      </c>
      <c r="AV1288">
        <v>14268000</v>
      </c>
      <c r="AW1288">
        <v>6</v>
      </c>
      <c r="AX1288">
        <v>0</v>
      </c>
      <c r="AY1288" t="s">
        <v>3982</v>
      </c>
      <c r="AZ1288" t="s">
        <v>3982</v>
      </c>
    </row>
    <row r="1289" spans="1:52" x14ac:dyDescent="0.25">
      <c r="A1289">
        <v>-3.0526554584503098</v>
      </c>
      <c r="B1289">
        <v>-2.8524589538574201</v>
      </c>
      <c r="C1289">
        <v>-2.8910005092620801</v>
      </c>
      <c r="D1289">
        <f t="shared" si="240"/>
        <v>-2.9320383071899365</v>
      </c>
      <c r="E1289">
        <v>-3.03457403182983</v>
      </c>
      <c r="F1289">
        <v>-2.9354481697082502</v>
      </c>
      <c r="G1289">
        <v>-2.84808921813964</v>
      </c>
      <c r="H1289">
        <f t="shared" si="241"/>
        <v>-2.9393704732259067</v>
      </c>
      <c r="I1289">
        <f t="shared" si="242"/>
        <v>7.3321660359702001E-3</v>
      </c>
      <c r="J1289">
        <f t="shared" si="243"/>
        <v>0.93274325771512701</v>
      </c>
      <c r="K1289">
        <v>3.0237881550278501E-2</v>
      </c>
      <c r="L1289">
        <v>0.98953260869565196</v>
      </c>
      <c r="M1289">
        <v>-1.38371753692626</v>
      </c>
      <c r="N1289">
        <v>-1.2891218662261901</v>
      </c>
      <c r="O1289">
        <v>-1.5701215267181301</v>
      </c>
      <c r="P1289">
        <f t="shared" si="244"/>
        <v>-1.41432030995686</v>
      </c>
      <c r="Q1289">
        <v>-1.27749896049499</v>
      </c>
      <c r="R1289">
        <v>-1.1805933713912899</v>
      </c>
      <c r="S1289">
        <v>-1.3382139205932599</v>
      </c>
      <c r="T1289">
        <f t="shared" si="245"/>
        <v>-1.2654354174931799</v>
      </c>
      <c r="U1289">
        <f t="shared" si="246"/>
        <v>-0.14888489246368009</v>
      </c>
      <c r="V1289">
        <f t="shared" si="247"/>
        <v>0.19007961763808273</v>
      </c>
      <c r="W1289">
        <v>0.72106445031968003</v>
      </c>
      <c r="X1289">
        <v>0.70016911764705803</v>
      </c>
      <c r="Y1289">
        <v>-2.6855702400207502</v>
      </c>
      <c r="Z1289">
        <v>-2.6993725299835201</v>
      </c>
      <c r="AA1289">
        <v>-2.7013416290283199</v>
      </c>
      <c r="AB1289">
        <f t="shared" si="248"/>
        <v>-2.6954281330108638</v>
      </c>
      <c r="AC1289">
        <v>-2.7660138607025102</v>
      </c>
      <c r="AD1289">
        <v>-2.82869052886962</v>
      </c>
      <c r="AE1289">
        <v>-2.3218560218811</v>
      </c>
      <c r="AF1289">
        <f t="shared" si="249"/>
        <v>-2.6388534704844102</v>
      </c>
      <c r="AG1289">
        <f t="shared" si="250"/>
        <v>-5.6574662526453601E-2</v>
      </c>
      <c r="AH1289">
        <f t="shared" si="251"/>
        <v>0.74088723905013942</v>
      </c>
      <c r="AI1289">
        <v>0.13024788538743101</v>
      </c>
      <c r="AJ1289">
        <v>0.99470868347338903</v>
      </c>
      <c r="AK1289" t="s">
        <v>3983</v>
      </c>
      <c r="AL1289" t="s">
        <v>3984</v>
      </c>
      <c r="AM1289">
        <v>2</v>
      </c>
      <c r="AN1289">
        <v>2</v>
      </c>
      <c r="AO1289">
        <v>2</v>
      </c>
      <c r="AP1289">
        <v>9.8000000000000007</v>
      </c>
      <c r="AQ1289">
        <v>9.8000000000000007</v>
      </c>
      <c r="AR1289">
        <v>9.8000000000000007</v>
      </c>
      <c r="AS1289">
        <v>38.497999999999998</v>
      </c>
      <c r="AT1289">
        <v>0</v>
      </c>
      <c r="AU1289">
        <v>68.832999999999998</v>
      </c>
      <c r="AV1289">
        <v>399350000</v>
      </c>
      <c r="AW1289">
        <v>24</v>
      </c>
      <c r="AX1289">
        <v>0</v>
      </c>
      <c r="AY1289" t="s">
        <v>3985</v>
      </c>
      <c r="AZ1289" t="s">
        <v>3985</v>
      </c>
    </row>
    <row r="1290" spans="1:52" x14ac:dyDescent="0.25">
      <c r="A1290">
        <v>-1.97301578521728</v>
      </c>
      <c r="B1290">
        <v>-2.0263226032257</v>
      </c>
      <c r="C1290">
        <v>-1.97647488117218</v>
      </c>
      <c r="D1290">
        <f t="shared" si="240"/>
        <v>-1.9919377565383867</v>
      </c>
      <c r="E1290">
        <v>-2.06805992126464</v>
      </c>
      <c r="F1290">
        <v>-2.2930760383605899</v>
      </c>
      <c r="G1290">
        <v>-2.1379017829895002</v>
      </c>
      <c r="H1290">
        <f t="shared" si="241"/>
        <v>-2.1663459142049102</v>
      </c>
      <c r="I1290">
        <f t="shared" si="242"/>
        <v>0.17440815766652351</v>
      </c>
      <c r="J1290">
        <f t="shared" si="243"/>
        <v>6.4042540339294032E-2</v>
      </c>
      <c r="K1290">
        <v>1.1935314494970199</v>
      </c>
      <c r="L1290">
        <v>0.36453947368421002</v>
      </c>
      <c r="M1290">
        <v>-2.31207942962646</v>
      </c>
      <c r="N1290">
        <v>-2.3245272636413499</v>
      </c>
      <c r="O1290">
        <v>-2.5319902896881099</v>
      </c>
      <c r="P1290">
        <f t="shared" si="244"/>
        <v>-2.3895323276519735</v>
      </c>
      <c r="Q1290">
        <v>-2.7271883487701398</v>
      </c>
      <c r="R1290">
        <v>-2.5757873058318999</v>
      </c>
      <c r="S1290">
        <v>-2.5649049282073899</v>
      </c>
      <c r="T1290">
        <f t="shared" si="245"/>
        <v>-2.6226268609364767</v>
      </c>
      <c r="U1290">
        <f t="shared" si="246"/>
        <v>0.23309453328450314</v>
      </c>
      <c r="V1290">
        <f t="shared" si="247"/>
        <v>5.7926137184236046E-2</v>
      </c>
      <c r="W1290">
        <v>1.2371254315476401</v>
      </c>
      <c r="X1290">
        <v>0.40311836734693801</v>
      </c>
      <c r="Y1290">
        <v>-1.9435828924178999</v>
      </c>
      <c r="Z1290">
        <v>-1.83377301692962</v>
      </c>
      <c r="AA1290">
        <v>-1.5146968364715501</v>
      </c>
      <c r="AB1290">
        <f t="shared" si="248"/>
        <v>-1.7640175819396902</v>
      </c>
      <c r="AC1290">
        <v>-1.7038774490356401</v>
      </c>
      <c r="AD1290">
        <v>-1.9079008102416899</v>
      </c>
      <c r="AE1290">
        <v>-1.5094299316406199</v>
      </c>
      <c r="AF1290">
        <f t="shared" si="249"/>
        <v>-1.70706939697265</v>
      </c>
      <c r="AG1290">
        <f t="shared" si="250"/>
        <v>-5.6948184967040127E-2</v>
      </c>
      <c r="AH1290">
        <f t="shared" si="251"/>
        <v>0.75795413597776118</v>
      </c>
      <c r="AI1290">
        <v>0.12035707285660199</v>
      </c>
      <c r="AJ1290">
        <v>1</v>
      </c>
      <c r="AK1290" t="s">
        <v>3986</v>
      </c>
      <c r="AL1290" t="s">
        <v>3987</v>
      </c>
      <c r="AM1290">
        <v>6</v>
      </c>
      <c r="AN1290">
        <v>6</v>
      </c>
      <c r="AO1290">
        <v>6</v>
      </c>
      <c r="AP1290">
        <v>22.7</v>
      </c>
      <c r="AQ1290">
        <v>22.7</v>
      </c>
      <c r="AR1290">
        <v>22.7</v>
      </c>
      <c r="AS1290">
        <v>43.506999999999998</v>
      </c>
      <c r="AT1290">
        <v>0</v>
      </c>
      <c r="AU1290">
        <v>23.327000000000002</v>
      </c>
      <c r="AV1290">
        <v>331960000</v>
      </c>
      <c r="AW1290">
        <v>25</v>
      </c>
      <c r="AX1290">
        <v>0</v>
      </c>
      <c r="AY1290" t="s">
        <v>3988</v>
      </c>
      <c r="AZ1290" t="s">
        <v>3988</v>
      </c>
    </row>
    <row r="1291" spans="1:52" x14ac:dyDescent="0.25">
      <c r="A1291">
        <v>-2.9426398277282702</v>
      </c>
      <c r="B1291">
        <v>-3.0609390735626198</v>
      </c>
      <c r="C1291">
        <v>-2.8079321384429901</v>
      </c>
      <c r="D1291">
        <f t="shared" si="240"/>
        <v>-2.9371703465779597</v>
      </c>
      <c r="E1291">
        <v>-3.1380922794342001</v>
      </c>
      <c r="F1291">
        <v>-3.3028666973114</v>
      </c>
      <c r="G1291">
        <v>-2.96454501152038</v>
      </c>
      <c r="H1291">
        <f t="shared" si="241"/>
        <v>-3.13516799608866</v>
      </c>
      <c r="I1291">
        <f t="shared" si="242"/>
        <v>0.19799764951070031</v>
      </c>
      <c r="J1291">
        <f t="shared" si="243"/>
        <v>0.17990729223827567</v>
      </c>
      <c r="K1291">
        <v>0.74495123290426002</v>
      </c>
      <c r="L1291">
        <v>0.61605081669691397</v>
      </c>
      <c r="M1291">
        <v>-2.3033649921417201</v>
      </c>
      <c r="N1291">
        <v>-1.93964827060699</v>
      </c>
      <c r="O1291">
        <v>-2.0569713115692099</v>
      </c>
      <c r="P1291">
        <f t="shared" si="244"/>
        <v>-2.0999948581059731</v>
      </c>
      <c r="Q1291">
        <v>-2.08522129058837</v>
      </c>
      <c r="R1291">
        <v>-1.5357917547225901</v>
      </c>
      <c r="S1291">
        <v>-1.7914577722549401</v>
      </c>
      <c r="T1291">
        <f t="shared" si="245"/>
        <v>-1.8041569391886334</v>
      </c>
      <c r="U1291">
        <f t="shared" si="246"/>
        <v>-0.29583791891733968</v>
      </c>
      <c r="V1291">
        <f t="shared" si="247"/>
        <v>0.19732499845944329</v>
      </c>
      <c r="W1291">
        <v>0.70481789191322297</v>
      </c>
      <c r="X1291">
        <v>0.70662142857142796</v>
      </c>
      <c r="Y1291">
        <v>-2.9340140819549498</v>
      </c>
      <c r="Z1291">
        <v>-3.5671944618225</v>
      </c>
      <c r="AA1291">
        <v>-3.2545647621154701</v>
      </c>
      <c r="AB1291">
        <f t="shared" si="248"/>
        <v>-3.25192443529764</v>
      </c>
      <c r="AC1291">
        <v>-2.6988103389739901</v>
      </c>
      <c r="AD1291">
        <v>-3.4916403293609601</v>
      </c>
      <c r="AE1291">
        <v>-3.3942592144012398</v>
      </c>
      <c r="AF1291">
        <f t="shared" si="249"/>
        <v>-3.1949032942453965</v>
      </c>
      <c r="AG1291">
        <f t="shared" si="250"/>
        <v>-5.7021141052243429E-2</v>
      </c>
      <c r="AH1291">
        <f t="shared" si="251"/>
        <v>0.8627478590913652</v>
      </c>
      <c r="AI1291">
        <v>6.4116109736805899E-2</v>
      </c>
      <c r="AJ1291">
        <v>1</v>
      </c>
      <c r="AK1291" t="s">
        <v>3989</v>
      </c>
      <c r="AL1291" t="s">
        <v>3990</v>
      </c>
      <c r="AM1291">
        <v>2</v>
      </c>
      <c r="AN1291">
        <v>2</v>
      </c>
      <c r="AO1291">
        <v>2</v>
      </c>
      <c r="AP1291">
        <v>23.1</v>
      </c>
      <c r="AQ1291">
        <v>23.1</v>
      </c>
      <c r="AR1291">
        <v>23.1</v>
      </c>
      <c r="AS1291">
        <v>12.199</v>
      </c>
      <c r="AT1291">
        <v>0</v>
      </c>
      <c r="AU1291">
        <v>11.936</v>
      </c>
      <c r="AV1291">
        <v>248790000</v>
      </c>
      <c r="AW1291">
        <v>6</v>
      </c>
      <c r="AX1291">
        <v>0</v>
      </c>
      <c r="AY1291" t="s">
        <v>3991</v>
      </c>
      <c r="AZ1291" t="s">
        <v>3991</v>
      </c>
    </row>
    <row r="1292" spans="1:52" x14ac:dyDescent="0.25">
      <c r="A1292">
        <v>-2.32727599143981</v>
      </c>
      <c r="B1292">
        <v>-2.2567005157470699</v>
      </c>
      <c r="C1292">
        <v>-2.23405790328979</v>
      </c>
      <c r="D1292">
        <f t="shared" si="240"/>
        <v>-2.2726781368255566</v>
      </c>
      <c r="E1292">
        <v>-2.7025620937347399</v>
      </c>
      <c r="F1292">
        <v>-2.3777441978454501</v>
      </c>
      <c r="G1292">
        <v>-2.2070946693420401</v>
      </c>
      <c r="H1292">
        <f t="shared" si="241"/>
        <v>-2.4291336536407431</v>
      </c>
      <c r="I1292">
        <f t="shared" si="242"/>
        <v>0.15645551681518644</v>
      </c>
      <c r="J1292">
        <f t="shared" si="243"/>
        <v>0.3500825598608337</v>
      </c>
      <c r="K1292">
        <v>0.45582952403891502</v>
      </c>
      <c r="L1292">
        <v>0.79217640047675797</v>
      </c>
      <c r="M1292">
        <v>-3.7148985862731898</v>
      </c>
      <c r="N1292">
        <v>-3.5350472927093501</v>
      </c>
      <c r="O1292">
        <v>-2.8784275054931601</v>
      </c>
      <c r="P1292">
        <f t="shared" si="244"/>
        <v>-3.3761244614919002</v>
      </c>
      <c r="Q1292">
        <v>-3.6694922447204501</v>
      </c>
      <c r="R1292">
        <v>-3.2647898197174001</v>
      </c>
      <c r="S1292">
        <v>-3.0350468158721902</v>
      </c>
      <c r="T1292">
        <f t="shared" si="245"/>
        <v>-3.3231096267700138</v>
      </c>
      <c r="U1292">
        <f t="shared" si="246"/>
        <v>-5.3014834721886395E-2</v>
      </c>
      <c r="V1292">
        <f t="shared" si="247"/>
        <v>0.87438202243565477</v>
      </c>
      <c r="W1292">
        <v>5.8298780195196603E-2</v>
      </c>
      <c r="X1292">
        <v>0.95726495726495697</v>
      </c>
      <c r="Y1292">
        <v>-2.0338058471679599</v>
      </c>
      <c r="Z1292">
        <v>-2.3698182106018</v>
      </c>
      <c r="AA1292">
        <v>-2.4814045429229701</v>
      </c>
      <c r="AB1292">
        <f t="shared" si="248"/>
        <v>-2.2950095335642433</v>
      </c>
      <c r="AC1292">
        <v>-1.85146927833557</v>
      </c>
      <c r="AD1292">
        <v>-2.5007894039153999</v>
      </c>
      <c r="AE1292">
        <v>-2.3611199855804399</v>
      </c>
      <c r="AF1292">
        <f t="shared" si="249"/>
        <v>-2.2377928892771366</v>
      </c>
      <c r="AG1292">
        <f t="shared" si="250"/>
        <v>-5.721664428710671E-2</v>
      </c>
      <c r="AH1292">
        <f t="shared" si="251"/>
        <v>0.82242615639275862</v>
      </c>
      <c r="AI1292">
        <v>8.4903085853176893E-2</v>
      </c>
      <c r="AJ1292">
        <v>1</v>
      </c>
      <c r="AK1292" t="s">
        <v>3992</v>
      </c>
      <c r="AL1292" t="s">
        <v>3993</v>
      </c>
      <c r="AM1292">
        <v>2</v>
      </c>
      <c r="AN1292">
        <v>2</v>
      </c>
      <c r="AO1292">
        <v>2</v>
      </c>
      <c r="AP1292">
        <v>9.6999999999999993</v>
      </c>
      <c r="AQ1292">
        <v>9.6999999999999993</v>
      </c>
      <c r="AR1292">
        <v>9.6999999999999993</v>
      </c>
      <c r="AS1292">
        <v>32.661999999999999</v>
      </c>
      <c r="AT1292">
        <v>0</v>
      </c>
      <c r="AU1292">
        <v>9.2530999999999999</v>
      </c>
      <c r="AV1292">
        <v>16313000</v>
      </c>
      <c r="AW1292">
        <v>5</v>
      </c>
      <c r="AX1292">
        <v>0</v>
      </c>
      <c r="AY1292" t="s">
        <v>3994</v>
      </c>
      <c r="AZ1292" t="s">
        <v>3994</v>
      </c>
    </row>
    <row r="1293" spans="1:52" x14ac:dyDescent="0.25">
      <c r="A1293">
        <v>-1.9734123945236199</v>
      </c>
      <c r="B1293">
        <v>-3.0429918766021702</v>
      </c>
      <c r="C1293">
        <v>-2.7303442955017001</v>
      </c>
      <c r="D1293">
        <f t="shared" si="240"/>
        <v>-2.5822495222091635</v>
      </c>
      <c r="E1293">
        <v>-1.9262071847915601</v>
      </c>
      <c r="F1293">
        <v>-3.5421221256256099</v>
      </c>
      <c r="G1293">
        <v>-2.1352374553680402</v>
      </c>
      <c r="H1293">
        <f t="shared" si="241"/>
        <v>-2.5345222552617366</v>
      </c>
      <c r="I1293">
        <f t="shared" si="242"/>
        <v>-4.7727266947426905E-2</v>
      </c>
      <c r="J1293">
        <f t="shared" si="243"/>
        <v>0.9402762890632469</v>
      </c>
      <c r="K1293">
        <v>2.67445153525241E-2</v>
      </c>
      <c r="L1293">
        <v>0.99485157096424703</v>
      </c>
      <c r="M1293">
        <v>-2.1508493423461901</v>
      </c>
      <c r="N1293">
        <v>-1.7621426582336399</v>
      </c>
      <c r="O1293">
        <v>-1.3355535268783501</v>
      </c>
      <c r="P1293">
        <f t="shared" si="244"/>
        <v>-1.7495151758193934</v>
      </c>
      <c r="Q1293">
        <v>-2.0816137790679901</v>
      </c>
      <c r="R1293">
        <v>-1.4859635829925499</v>
      </c>
      <c r="S1293">
        <v>-1.4106966257095299</v>
      </c>
      <c r="T1293">
        <f t="shared" si="245"/>
        <v>-1.6594246625900233</v>
      </c>
      <c r="U1293">
        <f t="shared" si="246"/>
        <v>-9.0090513229370117E-2</v>
      </c>
      <c r="V1293">
        <f t="shared" si="247"/>
        <v>0.79034016379919148</v>
      </c>
      <c r="W1293">
        <v>0.102185947362125</v>
      </c>
      <c r="X1293">
        <v>0.94749905601006901</v>
      </c>
      <c r="Y1293">
        <v>-2.51029253005981</v>
      </c>
      <c r="Z1293">
        <v>-2.9362208843231201</v>
      </c>
      <c r="AA1293">
        <v>-2.98244857788085</v>
      </c>
      <c r="AB1293">
        <f t="shared" si="248"/>
        <v>-2.8096539974212598</v>
      </c>
      <c r="AC1293">
        <v>-2.5313229560852002</v>
      </c>
      <c r="AD1293">
        <v>-3.0094952583312899</v>
      </c>
      <c r="AE1293">
        <v>-2.7162442207336399</v>
      </c>
      <c r="AF1293">
        <f t="shared" si="249"/>
        <v>-2.7523541450500431</v>
      </c>
      <c r="AG1293">
        <f t="shared" si="250"/>
        <v>-5.7299852371216708E-2</v>
      </c>
      <c r="AH1293">
        <f t="shared" si="251"/>
        <v>0.79356112408223611</v>
      </c>
      <c r="AI1293">
        <v>0.100419616068235</v>
      </c>
      <c r="AJ1293">
        <v>1</v>
      </c>
      <c r="AK1293" t="s">
        <v>3995</v>
      </c>
      <c r="AL1293" t="s">
        <v>3996</v>
      </c>
      <c r="AM1293">
        <v>1</v>
      </c>
      <c r="AN1293">
        <v>1</v>
      </c>
      <c r="AO1293">
        <v>1</v>
      </c>
      <c r="AP1293">
        <v>29.9</v>
      </c>
      <c r="AQ1293">
        <v>29.9</v>
      </c>
      <c r="AR1293">
        <v>29.9</v>
      </c>
      <c r="AS1293">
        <v>10.997999999999999</v>
      </c>
      <c r="AT1293">
        <v>0</v>
      </c>
      <c r="AU1293">
        <v>20.882000000000001</v>
      </c>
      <c r="AV1293">
        <v>26608000</v>
      </c>
      <c r="AW1293">
        <v>7</v>
      </c>
      <c r="AX1293">
        <v>0</v>
      </c>
      <c r="AY1293" t="s">
        <v>3997</v>
      </c>
      <c r="AZ1293" t="s">
        <v>3997</v>
      </c>
    </row>
    <row r="1294" spans="1:52" x14ac:dyDescent="0.25">
      <c r="A1294">
        <v>-1.9127272367477399</v>
      </c>
      <c r="B1294">
        <v>-2.0191118717193599</v>
      </c>
      <c r="C1294">
        <v>-3.06463122367858</v>
      </c>
      <c r="D1294">
        <f t="shared" si="240"/>
        <v>-2.3321567773818934</v>
      </c>
      <c r="E1294">
        <v>-2.3086445331573402</v>
      </c>
      <c r="F1294">
        <v>-2.35262107849121</v>
      </c>
      <c r="G1294">
        <v>-3.6142306327819802</v>
      </c>
      <c r="H1294">
        <f t="shared" si="241"/>
        <v>-2.7584987481435106</v>
      </c>
      <c r="I1294">
        <f t="shared" si="242"/>
        <v>0.42634197076161717</v>
      </c>
      <c r="J1294">
        <f t="shared" si="243"/>
        <v>0.49190109661806186</v>
      </c>
      <c r="K1294">
        <v>0.30812220924664102</v>
      </c>
      <c r="L1294">
        <v>0.87355329008340998</v>
      </c>
      <c r="M1294">
        <v>-2.6377377510070801</v>
      </c>
      <c r="N1294">
        <v>-2.5610685348510698</v>
      </c>
      <c r="O1294">
        <v>-4.1076879501342702</v>
      </c>
      <c r="P1294">
        <f t="shared" si="244"/>
        <v>-3.102164745330807</v>
      </c>
      <c r="Q1294">
        <v>-2.6568081378936701</v>
      </c>
      <c r="R1294">
        <v>-2.88512659072875</v>
      </c>
      <c r="S1294">
        <v>-4.7810587882995597</v>
      </c>
      <c r="T1294">
        <f t="shared" si="245"/>
        <v>-3.4409978389739933</v>
      </c>
      <c r="U1294">
        <f t="shared" si="246"/>
        <v>0.33883309364318626</v>
      </c>
      <c r="V1294">
        <f t="shared" si="247"/>
        <v>0.7074888370270952</v>
      </c>
      <c r="W1294">
        <v>0.150280408179334</v>
      </c>
      <c r="X1294">
        <v>0.91818805765271005</v>
      </c>
      <c r="Y1294">
        <v>-3.3338651657104399</v>
      </c>
      <c r="Z1294">
        <v>-3.0226833820343</v>
      </c>
      <c r="AA1294">
        <v>-3.0036349296569802</v>
      </c>
      <c r="AB1294">
        <f t="shared" si="248"/>
        <v>-3.1200611591339071</v>
      </c>
      <c r="AC1294">
        <v>-3.1312501430511399</v>
      </c>
      <c r="AD1294">
        <v>-2.9474172592163002</v>
      </c>
      <c r="AE1294">
        <v>-3.10959768295288</v>
      </c>
      <c r="AF1294">
        <f t="shared" si="249"/>
        <v>-3.0627550284067731</v>
      </c>
      <c r="AG1294">
        <f t="shared" si="250"/>
        <v>-5.7306130727134086E-2</v>
      </c>
      <c r="AH1294">
        <f t="shared" si="251"/>
        <v>0.66238372826756287</v>
      </c>
      <c r="AI1294">
        <v>0.17889034471714699</v>
      </c>
      <c r="AJ1294">
        <v>0.96406402439024397</v>
      </c>
      <c r="AK1294" t="s">
        <v>3998</v>
      </c>
      <c r="AL1294" t="s">
        <v>3999</v>
      </c>
      <c r="AM1294">
        <v>1</v>
      </c>
      <c r="AN1294">
        <v>1</v>
      </c>
      <c r="AO1294">
        <v>1</v>
      </c>
      <c r="AP1294">
        <v>11.4</v>
      </c>
      <c r="AQ1294">
        <v>11.4</v>
      </c>
      <c r="AR1294">
        <v>11.4</v>
      </c>
      <c r="AS1294">
        <v>20.422999999999998</v>
      </c>
      <c r="AT1294">
        <v>0</v>
      </c>
      <c r="AU1294">
        <v>6.4145000000000003</v>
      </c>
      <c r="AV1294">
        <v>11909000</v>
      </c>
      <c r="AW1294">
        <v>2</v>
      </c>
      <c r="AX1294">
        <v>6</v>
      </c>
      <c r="AY1294" t="s">
        <v>4000</v>
      </c>
      <c r="AZ1294" t="s">
        <v>4000</v>
      </c>
    </row>
    <row r="1295" spans="1:52" x14ac:dyDescent="0.25">
      <c r="A1295">
        <v>-1.7077836990356401</v>
      </c>
      <c r="B1295">
        <v>-1.7109446525573699</v>
      </c>
      <c r="C1295">
        <v>-1.3454178571701001</v>
      </c>
      <c r="D1295">
        <f t="shared" si="240"/>
        <v>-1.58804873625437</v>
      </c>
      <c r="E1295">
        <v>-1.62215447425842</v>
      </c>
      <c r="F1295">
        <v>-1.8432151079177801</v>
      </c>
      <c r="G1295">
        <v>-1.02594065666198</v>
      </c>
      <c r="H1295">
        <f t="shared" si="241"/>
        <v>-1.4971034129460599</v>
      </c>
      <c r="I1295">
        <f t="shared" si="242"/>
        <v>-9.0945323308310178E-2</v>
      </c>
      <c r="J1295">
        <f t="shared" si="243"/>
        <v>0.75538711579088691</v>
      </c>
      <c r="K1295">
        <v>0.12183042695970001</v>
      </c>
      <c r="L1295">
        <v>0.95801436969301101</v>
      </c>
      <c r="M1295">
        <v>-1.9657279253005899</v>
      </c>
      <c r="N1295">
        <v>-2.1427354812621999</v>
      </c>
      <c r="O1295">
        <v>-2.3676574230193999</v>
      </c>
      <c r="P1295">
        <f t="shared" si="244"/>
        <v>-2.1587069431940633</v>
      </c>
      <c r="Q1295">
        <v>-2.1066222190856898</v>
      </c>
      <c r="R1295">
        <v>-2.0811252593994101</v>
      </c>
      <c r="S1295">
        <v>-1.8292545080184901</v>
      </c>
      <c r="T1295">
        <f t="shared" si="245"/>
        <v>-2.0056673288345301</v>
      </c>
      <c r="U1295">
        <f t="shared" si="246"/>
        <v>-0.15303961435953317</v>
      </c>
      <c r="V1295">
        <f t="shared" si="247"/>
        <v>0.35414391111067528</v>
      </c>
      <c r="W1295">
        <v>0.450820220740552</v>
      </c>
      <c r="X1295">
        <v>0.84306280193236705</v>
      </c>
      <c r="Y1295">
        <v>-1.6988104581832799</v>
      </c>
      <c r="Z1295">
        <v>-1.7916074991226101</v>
      </c>
      <c r="AA1295">
        <v>-1.60656189918518</v>
      </c>
      <c r="AB1295">
        <f t="shared" si="248"/>
        <v>-1.6989932854970233</v>
      </c>
      <c r="AC1295">
        <v>-1.60405981540679</v>
      </c>
      <c r="AD1295">
        <v>-1.67516636848449</v>
      </c>
      <c r="AE1295">
        <v>-1.6455703973770099</v>
      </c>
      <c r="AF1295">
        <f t="shared" si="249"/>
        <v>-1.6415988604227634</v>
      </c>
      <c r="AG1295">
        <f t="shared" si="250"/>
        <v>-5.7394425074259958E-2</v>
      </c>
      <c r="AH1295">
        <f t="shared" si="251"/>
        <v>0.37289940650287934</v>
      </c>
      <c r="AI1295">
        <v>0.42840830785008899</v>
      </c>
      <c r="AJ1295">
        <v>0.85796398559423703</v>
      </c>
      <c r="AK1295" t="s">
        <v>4001</v>
      </c>
      <c r="AL1295" t="s">
        <v>4002</v>
      </c>
      <c r="AM1295">
        <v>19</v>
      </c>
      <c r="AN1295">
        <v>19</v>
      </c>
      <c r="AO1295">
        <v>19</v>
      </c>
      <c r="AP1295">
        <v>20.3</v>
      </c>
      <c r="AQ1295">
        <v>20.3</v>
      </c>
      <c r="AR1295">
        <v>20.3</v>
      </c>
      <c r="AS1295">
        <v>149.61000000000001</v>
      </c>
      <c r="AT1295">
        <v>0</v>
      </c>
      <c r="AU1295">
        <v>200.21</v>
      </c>
      <c r="AV1295">
        <v>752660000</v>
      </c>
      <c r="AW1295">
        <v>70</v>
      </c>
      <c r="AX1295">
        <v>0</v>
      </c>
      <c r="AY1295" t="s">
        <v>4003</v>
      </c>
      <c r="AZ1295" t="s">
        <v>4003</v>
      </c>
    </row>
    <row r="1296" spans="1:52" x14ac:dyDescent="0.25">
      <c r="A1296">
        <v>-1.7982156276702801</v>
      </c>
      <c r="B1296">
        <v>-1.61608278751373</v>
      </c>
      <c r="C1296">
        <v>-2.2169206142425502</v>
      </c>
      <c r="D1296">
        <f t="shared" si="240"/>
        <v>-1.8770730098088535</v>
      </c>
      <c r="E1296">
        <v>-1.7658665180206199</v>
      </c>
      <c r="F1296">
        <v>-1.70580565929412</v>
      </c>
      <c r="G1296">
        <v>-2.3699672222137398</v>
      </c>
      <c r="H1296">
        <f t="shared" si="241"/>
        <v>-1.9472131331761597</v>
      </c>
      <c r="I1296">
        <f t="shared" si="242"/>
        <v>7.014012336730624E-2</v>
      </c>
      <c r="J1296">
        <f t="shared" si="243"/>
        <v>0.81245413809201539</v>
      </c>
      <c r="K1296">
        <v>9.0201144977662004E-2</v>
      </c>
      <c r="L1296">
        <v>0.97886422814631102</v>
      </c>
      <c r="M1296">
        <v>-2.9967720508575399</v>
      </c>
      <c r="N1296">
        <v>-3.1603627204895002</v>
      </c>
      <c r="O1296">
        <v>-3.7245924472808798</v>
      </c>
      <c r="P1296">
        <f t="shared" si="244"/>
        <v>-3.2939090728759735</v>
      </c>
      <c r="Q1296">
        <v>-3.2088944911956698</v>
      </c>
      <c r="R1296">
        <v>-3.2264761924743599</v>
      </c>
      <c r="S1296">
        <v>-4.0923895835876403</v>
      </c>
      <c r="T1296">
        <f t="shared" si="245"/>
        <v>-3.5092534224192229</v>
      </c>
      <c r="U1296">
        <f t="shared" si="246"/>
        <v>0.21534434954324944</v>
      </c>
      <c r="V1296">
        <f t="shared" si="247"/>
        <v>0.58747587565391035</v>
      </c>
      <c r="W1296">
        <v>0.231009962733674</v>
      </c>
      <c r="X1296">
        <v>0.90769205569205502</v>
      </c>
      <c r="Y1296">
        <v>-2.0359342098236</v>
      </c>
      <c r="Z1296">
        <v>-1.9451931715011499</v>
      </c>
      <c r="AA1296">
        <v>-1.72246742248535</v>
      </c>
      <c r="AB1296">
        <f t="shared" si="248"/>
        <v>-1.9011982679367001</v>
      </c>
      <c r="AC1296">
        <v>-2.0001153945922798</v>
      </c>
      <c r="AD1296">
        <v>-1.86864757537841</v>
      </c>
      <c r="AE1296">
        <v>-1.6609538793563801</v>
      </c>
      <c r="AF1296">
        <f t="shared" si="249"/>
        <v>-1.8432389497756898</v>
      </c>
      <c r="AG1296">
        <f t="shared" si="250"/>
        <v>-5.7959318161010298E-2</v>
      </c>
      <c r="AH1296">
        <f t="shared" si="251"/>
        <v>0.69132331227450816</v>
      </c>
      <c r="AI1296">
        <v>0.160318797925213</v>
      </c>
      <c r="AJ1296">
        <v>0.97199999999999998</v>
      </c>
      <c r="AK1296" t="s">
        <v>4004</v>
      </c>
      <c r="AL1296" t="s">
        <v>4005</v>
      </c>
      <c r="AM1296">
        <v>4</v>
      </c>
      <c r="AN1296">
        <v>4</v>
      </c>
      <c r="AO1296">
        <v>4</v>
      </c>
      <c r="AP1296">
        <v>12</v>
      </c>
      <c r="AQ1296">
        <v>12</v>
      </c>
      <c r="AR1296">
        <v>12</v>
      </c>
      <c r="AS1296">
        <v>56.23</v>
      </c>
      <c r="AT1296">
        <v>0</v>
      </c>
      <c r="AU1296">
        <v>18.370999999999999</v>
      </c>
      <c r="AV1296">
        <v>184530000</v>
      </c>
      <c r="AW1296">
        <v>12</v>
      </c>
      <c r="AX1296">
        <v>0</v>
      </c>
      <c r="AY1296" t="s">
        <v>4006</v>
      </c>
      <c r="AZ1296" t="s">
        <v>4006</v>
      </c>
    </row>
    <row r="1297" spans="1:52" x14ac:dyDescent="0.25">
      <c r="A1297">
        <v>-1.2682257890701201</v>
      </c>
      <c r="B1297">
        <v>-1.3256117105484</v>
      </c>
      <c r="C1297">
        <v>-1.2779188156127901</v>
      </c>
      <c r="D1297">
        <f t="shared" si="240"/>
        <v>-1.2905854384104367</v>
      </c>
      <c r="E1297">
        <v>-1.37022840976715</v>
      </c>
      <c r="F1297">
        <v>-1.47693991661071</v>
      </c>
      <c r="G1297">
        <v>-1.3366461992263701</v>
      </c>
      <c r="H1297">
        <f t="shared" si="241"/>
        <v>-1.3946048418680768</v>
      </c>
      <c r="I1297">
        <f t="shared" si="242"/>
        <v>0.10401940345764005</v>
      </c>
      <c r="J1297">
        <f t="shared" si="243"/>
        <v>8.5906287560461841E-2</v>
      </c>
      <c r="K1297">
        <v>1.06597504859156</v>
      </c>
      <c r="L1297">
        <v>0.40749999999999997</v>
      </c>
      <c r="M1297">
        <v>-2.2254638671875</v>
      </c>
      <c r="N1297">
        <v>-2.28905129432678</v>
      </c>
      <c r="O1297">
        <v>-2.1696147918701101</v>
      </c>
      <c r="P1297">
        <f t="shared" si="244"/>
        <v>-2.2280433177947967</v>
      </c>
      <c r="Q1297">
        <v>-2.3841316699981601</v>
      </c>
      <c r="R1297">
        <v>-2.3972959518432599</v>
      </c>
      <c r="S1297">
        <v>-2.5294058322906401</v>
      </c>
      <c r="T1297">
        <f t="shared" si="245"/>
        <v>-2.4369444847106867</v>
      </c>
      <c r="U1297">
        <f t="shared" si="246"/>
        <v>0.20890116691589</v>
      </c>
      <c r="V1297">
        <f t="shared" si="247"/>
        <v>2.2486456256325327E-2</v>
      </c>
      <c r="W1297">
        <v>1.6480789816292001</v>
      </c>
      <c r="X1297">
        <v>0.27265454545454498</v>
      </c>
      <c r="Y1297">
        <v>-2.11597251892089</v>
      </c>
      <c r="Z1297">
        <v>-2.0397255420684801</v>
      </c>
      <c r="AA1297">
        <v>-2.1169736385345401</v>
      </c>
      <c r="AB1297">
        <f t="shared" si="248"/>
        <v>-2.0908905665079698</v>
      </c>
      <c r="AC1297">
        <v>-1.9623507261276201</v>
      </c>
      <c r="AD1297">
        <v>-2.0557112693786599</v>
      </c>
      <c r="AE1297">
        <v>-2.0772235393524099</v>
      </c>
      <c r="AF1297">
        <f t="shared" si="249"/>
        <v>-2.0317618449528965</v>
      </c>
      <c r="AG1297">
        <f t="shared" si="250"/>
        <v>-5.9128721555073316E-2</v>
      </c>
      <c r="AH1297">
        <f t="shared" si="251"/>
        <v>0.24619872448328756</v>
      </c>
      <c r="AI1297">
        <v>0.60871420141000199</v>
      </c>
      <c r="AJ1297">
        <v>0.74696573208722705</v>
      </c>
      <c r="AK1297" t="s">
        <v>4007</v>
      </c>
      <c r="AL1297" t="s">
        <v>4008</v>
      </c>
      <c r="AM1297">
        <v>7</v>
      </c>
      <c r="AN1297">
        <v>7</v>
      </c>
      <c r="AO1297">
        <v>7</v>
      </c>
      <c r="AP1297">
        <v>30.1</v>
      </c>
      <c r="AQ1297">
        <v>30.1</v>
      </c>
      <c r="AR1297">
        <v>30.1</v>
      </c>
      <c r="AS1297">
        <v>30.628</v>
      </c>
      <c r="AT1297">
        <v>0</v>
      </c>
      <c r="AU1297">
        <v>20.065999999999999</v>
      </c>
      <c r="AV1297">
        <v>1633499999.99999</v>
      </c>
      <c r="AW1297">
        <v>27</v>
      </c>
      <c r="AX1297">
        <v>0</v>
      </c>
      <c r="AY1297" t="s">
        <v>4009</v>
      </c>
      <c r="AZ1297" t="s">
        <v>4009</v>
      </c>
    </row>
    <row r="1298" spans="1:52" x14ac:dyDescent="0.25">
      <c r="A1298">
        <v>-2.2457795143127401</v>
      </c>
      <c r="B1298">
        <v>-2.0158407688140798</v>
      </c>
      <c r="C1298">
        <v>-2.1528367996215798</v>
      </c>
      <c r="D1298">
        <f t="shared" si="240"/>
        <v>-2.1381523609161337</v>
      </c>
      <c r="E1298">
        <v>-2.2400431632995601</v>
      </c>
      <c r="F1298">
        <v>-2.2966158390045099</v>
      </c>
      <c r="G1298">
        <v>-1.9333528280258101</v>
      </c>
      <c r="H1298">
        <f t="shared" si="241"/>
        <v>-2.15667061010996</v>
      </c>
      <c r="I1298">
        <f t="shared" si="242"/>
        <v>1.8518249193826275E-2</v>
      </c>
      <c r="J1298">
        <f t="shared" si="243"/>
        <v>0.89452002551822662</v>
      </c>
      <c r="K1298">
        <v>4.8409932486531901E-2</v>
      </c>
      <c r="L1298">
        <v>0.99080159181353</v>
      </c>
      <c r="M1298">
        <v>-2.7811071872711102</v>
      </c>
      <c r="N1298">
        <v>-2.9841599464416499</v>
      </c>
      <c r="O1298">
        <v>-2.9681529998779199</v>
      </c>
      <c r="P1298">
        <f t="shared" si="244"/>
        <v>-2.9111400445302267</v>
      </c>
      <c r="Q1298">
        <v>-2.9339039325714098</v>
      </c>
      <c r="R1298">
        <v>-2.91724300384521</v>
      </c>
      <c r="S1298">
        <v>-3.0229179859161301</v>
      </c>
      <c r="T1298">
        <f t="shared" si="245"/>
        <v>-2.958021640777583</v>
      </c>
      <c r="U1298">
        <f t="shared" si="246"/>
        <v>4.6881596247356327E-2</v>
      </c>
      <c r="V1298">
        <f t="shared" si="247"/>
        <v>0.55553229605187326</v>
      </c>
      <c r="W1298">
        <v>0.25529068813732603</v>
      </c>
      <c r="X1298">
        <v>0.90575945017182102</v>
      </c>
      <c r="Y1298">
        <v>-1.56887996196746</v>
      </c>
      <c r="Z1298">
        <v>-1.74593818187713</v>
      </c>
      <c r="AA1298">
        <v>-1.6456155776977499</v>
      </c>
      <c r="AB1298">
        <f t="shared" si="248"/>
        <v>-1.6534779071807801</v>
      </c>
      <c r="AC1298">
        <v>-1.67908787727355</v>
      </c>
      <c r="AD1298">
        <v>-1.5329501628875699</v>
      </c>
      <c r="AE1298">
        <v>-1.57085013389587</v>
      </c>
      <c r="AF1298">
        <f t="shared" si="249"/>
        <v>-1.5942960580189967</v>
      </c>
      <c r="AG1298">
        <f t="shared" si="250"/>
        <v>-5.9181849161783484E-2</v>
      </c>
      <c r="AH1298">
        <f t="shared" si="251"/>
        <v>0.42959128435970012</v>
      </c>
      <c r="AI1298">
        <v>0.366944538278904</v>
      </c>
      <c r="AJ1298">
        <v>0.88233226152197197</v>
      </c>
      <c r="AK1298" t="s">
        <v>4010</v>
      </c>
      <c r="AL1298" t="s">
        <v>4011</v>
      </c>
      <c r="AM1298">
        <v>4</v>
      </c>
      <c r="AN1298">
        <v>4</v>
      </c>
      <c r="AO1298">
        <v>4</v>
      </c>
      <c r="AP1298">
        <v>9.9</v>
      </c>
      <c r="AQ1298">
        <v>9.9</v>
      </c>
      <c r="AR1298">
        <v>9.9</v>
      </c>
      <c r="AS1298">
        <v>83.266999999999996</v>
      </c>
      <c r="AT1298">
        <v>0</v>
      </c>
      <c r="AU1298">
        <v>81.998000000000005</v>
      </c>
      <c r="AV1298">
        <v>426350000</v>
      </c>
      <c r="AW1298">
        <v>45</v>
      </c>
      <c r="AX1298">
        <v>0</v>
      </c>
      <c r="AY1298" t="s">
        <v>4012</v>
      </c>
      <c r="AZ1298" t="s">
        <v>4013</v>
      </c>
    </row>
    <row r="1299" spans="1:52" x14ac:dyDescent="0.25">
      <c r="A1299">
        <v>-2.1512980461120601</v>
      </c>
      <c r="B1299">
        <v>-3.3358285427093501</v>
      </c>
      <c r="C1299">
        <v>-2.6825106143951398</v>
      </c>
      <c r="D1299">
        <f t="shared" si="240"/>
        <v>-2.7232124010721832</v>
      </c>
      <c r="E1299">
        <v>-2.3326437473297101</v>
      </c>
      <c r="F1299">
        <v>-3.4260807037353498</v>
      </c>
      <c r="G1299">
        <v>-2.3193335533142001</v>
      </c>
      <c r="H1299">
        <f t="shared" si="241"/>
        <v>-2.6926860014597533</v>
      </c>
      <c r="I1299">
        <f t="shared" si="242"/>
        <v>-3.0526399612429866E-2</v>
      </c>
      <c r="J1299">
        <f t="shared" si="243"/>
        <v>0.95441148192113867</v>
      </c>
      <c r="K1299">
        <v>2.02643445839455E-2</v>
      </c>
      <c r="L1299">
        <v>0.99369722814498895</v>
      </c>
      <c r="M1299">
        <v>-2.5309891700744598</v>
      </c>
      <c r="N1299">
        <v>-3.7923002243041899</v>
      </c>
      <c r="O1299">
        <v>-2.4138839244842498</v>
      </c>
      <c r="P1299">
        <f t="shared" si="244"/>
        <v>-2.9123911062876329</v>
      </c>
      <c r="Q1299">
        <v>-2.9815368652343701</v>
      </c>
      <c r="R1299">
        <v>-4.5732636451721103</v>
      </c>
      <c r="S1299">
        <v>-3.4438226222991899</v>
      </c>
      <c r="T1299">
        <f t="shared" si="245"/>
        <v>-3.6662077109018902</v>
      </c>
      <c r="U1299">
        <f t="shared" si="246"/>
        <v>0.75381660461425737</v>
      </c>
      <c r="V1299">
        <f t="shared" si="247"/>
        <v>0.30851759161452125</v>
      </c>
      <c r="W1299">
        <v>0.51072006753577603</v>
      </c>
      <c r="X1299">
        <v>0.806407358738502</v>
      </c>
      <c r="Y1299">
        <v>-2.9898788928985498</v>
      </c>
      <c r="Z1299">
        <v>-3.0724253654479901</v>
      </c>
      <c r="AA1299">
        <v>-2.4129614830017001</v>
      </c>
      <c r="AB1299">
        <f t="shared" si="248"/>
        <v>-2.8250885804494135</v>
      </c>
      <c r="AC1299">
        <v>-2.7287178039550701</v>
      </c>
      <c r="AD1299">
        <v>-3.0664150714874201</v>
      </c>
      <c r="AE1299">
        <v>-2.50176954269409</v>
      </c>
      <c r="AF1299">
        <f t="shared" si="249"/>
        <v>-2.7656341393788604</v>
      </c>
      <c r="AG1299">
        <f t="shared" si="250"/>
        <v>-5.9454441070553088E-2</v>
      </c>
      <c r="AH1299">
        <f t="shared" si="251"/>
        <v>0.83314167314398446</v>
      </c>
      <c r="AI1299">
        <v>7.9281141890860704E-2</v>
      </c>
      <c r="AJ1299">
        <v>1</v>
      </c>
      <c r="AK1299" t="s">
        <v>4014</v>
      </c>
      <c r="AL1299" t="s">
        <v>4015</v>
      </c>
      <c r="AM1299">
        <v>1</v>
      </c>
      <c r="AN1299">
        <v>1</v>
      </c>
      <c r="AO1299">
        <v>1</v>
      </c>
      <c r="AP1299">
        <v>11.9</v>
      </c>
      <c r="AQ1299">
        <v>11.9</v>
      </c>
      <c r="AR1299">
        <v>11.9</v>
      </c>
      <c r="AS1299">
        <v>9.74</v>
      </c>
      <c r="AT1299">
        <v>0</v>
      </c>
      <c r="AU1299">
        <v>2.9369999999999998</v>
      </c>
      <c r="AV1299">
        <v>5758100</v>
      </c>
      <c r="AW1299">
        <v>4</v>
      </c>
      <c r="AX1299">
        <v>6</v>
      </c>
      <c r="AY1299" t="s">
        <v>4016</v>
      </c>
      <c r="AZ1299" t="s">
        <v>4016</v>
      </c>
    </row>
    <row r="1300" spans="1:52" x14ac:dyDescent="0.25">
      <c r="A1300">
        <v>-1.56751084327697</v>
      </c>
      <c r="B1300">
        <v>-1.63406109809875</v>
      </c>
      <c r="C1300">
        <v>-1.4270521402359</v>
      </c>
      <c r="D1300">
        <f t="shared" si="240"/>
        <v>-1.54287469387054</v>
      </c>
      <c r="E1300">
        <v>-1.58714258670806</v>
      </c>
      <c r="F1300">
        <v>-1.7107083797454801</v>
      </c>
      <c r="G1300">
        <v>-1.7789766788482599</v>
      </c>
      <c r="H1300">
        <f t="shared" si="241"/>
        <v>-1.6922758817672665</v>
      </c>
      <c r="I1300">
        <f t="shared" si="242"/>
        <v>0.14940118789672652</v>
      </c>
      <c r="J1300">
        <f t="shared" si="243"/>
        <v>0.14591184059040635</v>
      </c>
      <c r="K1300">
        <v>0.83590946414202405</v>
      </c>
      <c r="L1300">
        <v>0.55280971659918998</v>
      </c>
      <c r="M1300">
        <v>-2.3925158977508501</v>
      </c>
      <c r="N1300">
        <v>-2.3201978206634499</v>
      </c>
      <c r="O1300">
        <v>-2.2939248085021902</v>
      </c>
      <c r="P1300">
        <f t="shared" si="244"/>
        <v>-2.33554617563883</v>
      </c>
      <c r="Q1300">
        <v>-2.2306683063507</v>
      </c>
      <c r="R1300">
        <v>-2.3935766220092698</v>
      </c>
      <c r="S1300">
        <v>-2.37437415122985</v>
      </c>
      <c r="T1300">
        <f t="shared" si="245"/>
        <v>-2.3328730265299398</v>
      </c>
      <c r="U1300">
        <f t="shared" si="246"/>
        <v>-2.6731491088902715E-3</v>
      </c>
      <c r="V1300">
        <f t="shared" si="247"/>
        <v>0.9661795449217504</v>
      </c>
      <c r="W1300">
        <v>1.4942161241599101E-2</v>
      </c>
      <c r="X1300">
        <v>0.985901570680628</v>
      </c>
      <c r="Y1300">
        <v>-1.84632432460784</v>
      </c>
      <c r="Z1300">
        <v>-1.74642217159271</v>
      </c>
      <c r="AA1300">
        <v>-1.74521243572235</v>
      </c>
      <c r="AB1300">
        <f t="shared" si="248"/>
        <v>-1.7793196439743</v>
      </c>
      <c r="AC1300">
        <v>-1.7157227993011399</v>
      </c>
      <c r="AD1300">
        <v>-1.93236136436462</v>
      </c>
      <c r="AE1300">
        <v>-1.5112382173538199</v>
      </c>
      <c r="AF1300">
        <f t="shared" si="249"/>
        <v>-1.7197741270065265</v>
      </c>
      <c r="AG1300">
        <f t="shared" si="250"/>
        <v>-5.9545516967773438E-2</v>
      </c>
      <c r="AH1300">
        <f t="shared" si="251"/>
        <v>0.66142721687425876</v>
      </c>
      <c r="AI1300">
        <v>0.179517938398563</v>
      </c>
      <c r="AJ1300">
        <v>0.96485867074102305</v>
      </c>
      <c r="AK1300" t="s">
        <v>4017</v>
      </c>
      <c r="AL1300" t="s">
        <v>4018</v>
      </c>
      <c r="AM1300">
        <v>6</v>
      </c>
      <c r="AN1300">
        <v>6</v>
      </c>
      <c r="AO1300">
        <v>6</v>
      </c>
      <c r="AP1300">
        <v>25.7</v>
      </c>
      <c r="AQ1300">
        <v>25.7</v>
      </c>
      <c r="AR1300">
        <v>25.7</v>
      </c>
      <c r="AS1300">
        <v>44.23</v>
      </c>
      <c r="AT1300">
        <v>0</v>
      </c>
      <c r="AU1300">
        <v>87.861000000000004</v>
      </c>
      <c r="AV1300">
        <v>463090000</v>
      </c>
      <c r="AW1300">
        <v>41</v>
      </c>
      <c r="AX1300">
        <v>0</v>
      </c>
      <c r="AY1300" t="s">
        <v>4019</v>
      </c>
      <c r="AZ1300" t="s">
        <v>4019</v>
      </c>
    </row>
    <row r="1301" spans="1:52" x14ac:dyDescent="0.25">
      <c r="A1301">
        <v>-2.5596218109130802</v>
      </c>
      <c r="B1301">
        <v>-2.6964707374572701</v>
      </c>
      <c r="C1301">
        <v>-2.695068359375</v>
      </c>
      <c r="D1301">
        <f t="shared" si="240"/>
        <v>-2.6503869692484501</v>
      </c>
      <c r="E1301">
        <v>-2.54818487167358</v>
      </c>
      <c r="F1301">
        <v>-2.8125870227813698</v>
      </c>
      <c r="G1301">
        <v>-2.78667140007019</v>
      </c>
      <c r="H1301">
        <f t="shared" si="241"/>
        <v>-2.7158144315083796</v>
      </c>
      <c r="I1301">
        <f t="shared" si="242"/>
        <v>6.542746225992957E-2</v>
      </c>
      <c r="J1301">
        <f t="shared" si="243"/>
        <v>0.53135171282226945</v>
      </c>
      <c r="K1301">
        <v>0.27461791512649603</v>
      </c>
      <c r="L1301">
        <v>0.89669244288224903</v>
      </c>
      <c r="M1301">
        <v>-3.9200136661529501</v>
      </c>
      <c r="N1301">
        <v>-2.41488361358642</v>
      </c>
      <c r="O1301">
        <v>-2.9778950214385902</v>
      </c>
      <c r="P1301">
        <f t="shared" si="244"/>
        <v>-3.1042641003926534</v>
      </c>
      <c r="Q1301">
        <v>-4.2510166168212802</v>
      </c>
      <c r="R1301">
        <v>-3.45567679405212</v>
      </c>
      <c r="S1301">
        <v>-3.52073621749877</v>
      </c>
      <c r="T1301">
        <f t="shared" si="245"/>
        <v>-3.7424765427907238</v>
      </c>
      <c r="U1301">
        <f t="shared" si="246"/>
        <v>0.6382124423980704</v>
      </c>
      <c r="V1301">
        <f t="shared" si="247"/>
        <v>0.27714381064671439</v>
      </c>
      <c r="W1301">
        <v>0.557294815906062</v>
      </c>
      <c r="X1301">
        <v>0.79264571428571395</v>
      </c>
      <c r="Y1301">
        <v>-1.93236136436462</v>
      </c>
      <c r="Z1301">
        <v>-2.1586225032806299</v>
      </c>
      <c r="AA1301">
        <v>-2.1681876182556099</v>
      </c>
      <c r="AB1301">
        <f t="shared" si="248"/>
        <v>-2.0863904953002863</v>
      </c>
      <c r="AC1301">
        <v>-1.8425940275192201</v>
      </c>
      <c r="AD1301">
        <v>-2.31645607948303</v>
      </c>
      <c r="AE1301">
        <v>-1.9207891225814799</v>
      </c>
      <c r="AF1301">
        <f t="shared" si="249"/>
        <v>-2.02661307652791</v>
      </c>
      <c r="AG1301">
        <f t="shared" si="250"/>
        <v>-5.9777418772376301E-2</v>
      </c>
      <c r="AH1301">
        <f t="shared" si="251"/>
        <v>0.73649964879463536</v>
      </c>
      <c r="AI1301">
        <v>0.13282745591787201</v>
      </c>
      <c r="AJ1301">
        <v>0.993535864978903</v>
      </c>
      <c r="AK1301" t="s">
        <v>4020</v>
      </c>
      <c r="AL1301" t="s">
        <v>4021</v>
      </c>
      <c r="AM1301">
        <v>2</v>
      </c>
      <c r="AN1301">
        <v>2</v>
      </c>
      <c r="AO1301">
        <v>2</v>
      </c>
      <c r="AP1301">
        <v>4.2</v>
      </c>
      <c r="AQ1301">
        <v>4.2</v>
      </c>
      <c r="AR1301">
        <v>4.2</v>
      </c>
      <c r="AS1301">
        <v>70.192999999999998</v>
      </c>
      <c r="AT1301">
        <v>1.8182000000000001E-3</v>
      </c>
      <c r="AU1301">
        <v>2.2717999999999998</v>
      </c>
      <c r="AV1301">
        <v>115070000</v>
      </c>
      <c r="AW1301">
        <v>3</v>
      </c>
      <c r="AX1301">
        <v>0</v>
      </c>
      <c r="AY1301" t="s">
        <v>4022</v>
      </c>
      <c r="AZ1301" t="s">
        <v>4022</v>
      </c>
    </row>
    <row r="1302" spans="1:52" x14ac:dyDescent="0.25">
      <c r="A1302">
        <v>-3.0325658321380602</v>
      </c>
      <c r="B1302">
        <v>-2.9894206523895201</v>
      </c>
      <c r="C1302">
        <v>-2.6979675292968701</v>
      </c>
      <c r="D1302">
        <f t="shared" si="240"/>
        <v>-2.9066513379414833</v>
      </c>
      <c r="E1302">
        <v>-3.0305602550506499</v>
      </c>
      <c r="F1302">
        <v>-3.0162494182586599</v>
      </c>
      <c r="G1302">
        <v>-2.77902626991271</v>
      </c>
      <c r="H1302">
        <f t="shared" si="241"/>
        <v>-2.9419453144073402</v>
      </c>
      <c r="I1302">
        <f t="shared" si="242"/>
        <v>3.5293976465856858E-2</v>
      </c>
      <c r="J1302">
        <f t="shared" si="243"/>
        <v>0.80387346399398429</v>
      </c>
      <c r="K1302">
        <v>9.4812307239154403E-2</v>
      </c>
      <c r="L1302">
        <v>0.97326355140186904</v>
      </c>
      <c r="M1302">
        <v>-2.1989903450012198</v>
      </c>
      <c r="N1302">
        <v>-2.0369403362274099</v>
      </c>
      <c r="O1302">
        <v>-2.6416037082672101</v>
      </c>
      <c r="P1302">
        <f t="shared" si="244"/>
        <v>-2.2925114631652801</v>
      </c>
      <c r="Q1302">
        <v>-2.1910631656646702</v>
      </c>
      <c r="R1302">
        <v>-2.1363153457641602</v>
      </c>
      <c r="S1302">
        <v>-2.7927567958831698</v>
      </c>
      <c r="T1302">
        <f t="shared" si="245"/>
        <v>-2.3733784357706669</v>
      </c>
      <c r="U1302">
        <f t="shared" si="246"/>
        <v>8.0866972605386778E-2</v>
      </c>
      <c r="V1302">
        <f t="shared" si="247"/>
        <v>0.78504481502552392</v>
      </c>
      <c r="W1302">
        <v>0.105105550435956</v>
      </c>
      <c r="X1302">
        <v>0.94752344740177397</v>
      </c>
      <c r="Y1302">
        <v>-2.6289653778076101</v>
      </c>
      <c r="Z1302">
        <v>-2.91180419921875</v>
      </c>
      <c r="AA1302">
        <v>-2.4676930904388401</v>
      </c>
      <c r="AB1302">
        <f t="shared" si="248"/>
        <v>-2.6694875558217332</v>
      </c>
      <c r="AC1302">
        <v>-2.6714391708374001</v>
      </c>
      <c r="AD1302">
        <v>-2.7714214324951101</v>
      </c>
      <c r="AE1302">
        <v>-2.3857896327972399</v>
      </c>
      <c r="AF1302">
        <f t="shared" si="249"/>
        <v>-2.6095500787099168</v>
      </c>
      <c r="AG1302">
        <f t="shared" si="250"/>
        <v>-5.9937477111816406E-2</v>
      </c>
      <c r="AH1302">
        <f t="shared" si="251"/>
        <v>0.74752851221010896</v>
      </c>
      <c r="AI1302">
        <v>0.126372237840504</v>
      </c>
      <c r="AJ1302">
        <v>0.99932311977715804</v>
      </c>
      <c r="AK1302" t="s">
        <v>4023</v>
      </c>
      <c r="AL1302" t="s">
        <v>4024</v>
      </c>
      <c r="AM1302">
        <v>5</v>
      </c>
      <c r="AN1302">
        <v>5</v>
      </c>
      <c r="AO1302">
        <v>5</v>
      </c>
      <c r="AP1302">
        <v>6.5</v>
      </c>
      <c r="AQ1302">
        <v>6.5</v>
      </c>
      <c r="AR1302">
        <v>6.5</v>
      </c>
      <c r="AS1302">
        <v>117.15</v>
      </c>
      <c r="AT1302">
        <v>0</v>
      </c>
      <c r="AU1302">
        <v>26.137</v>
      </c>
      <c r="AV1302">
        <v>77946000</v>
      </c>
      <c r="AW1302">
        <v>7</v>
      </c>
      <c r="AX1302">
        <v>0</v>
      </c>
      <c r="AY1302" t="s">
        <v>4025</v>
      </c>
      <c r="AZ1302" t="s">
        <v>4025</v>
      </c>
    </row>
    <row r="1303" spans="1:52" x14ac:dyDescent="0.25">
      <c r="A1303">
        <v>-1.6149334907531701</v>
      </c>
      <c r="B1303">
        <v>-1.9245084524154601</v>
      </c>
      <c r="C1303">
        <v>-2.0057244300842201</v>
      </c>
      <c r="D1303">
        <f t="shared" si="240"/>
        <v>-1.8483887910842836</v>
      </c>
      <c r="E1303">
        <v>-1.5523256063461299</v>
      </c>
      <c r="F1303">
        <v>-1.62535560131073</v>
      </c>
      <c r="G1303">
        <v>-2.09246325492858</v>
      </c>
      <c r="H1303">
        <f t="shared" si="241"/>
        <v>-1.7567148208618135</v>
      </c>
      <c r="I1303">
        <f t="shared" si="242"/>
        <v>-9.1673970222470036E-2</v>
      </c>
      <c r="J1303">
        <f t="shared" si="243"/>
        <v>0.68059171179243705</v>
      </c>
      <c r="K1303">
        <v>0.167113344021765</v>
      </c>
      <c r="L1303">
        <v>0.942214285714285</v>
      </c>
      <c r="M1303">
        <v>-2.26527523994445</v>
      </c>
      <c r="N1303">
        <v>-2.3798453807830802</v>
      </c>
      <c r="O1303">
        <v>-2.54852247238159</v>
      </c>
      <c r="P1303">
        <f t="shared" si="244"/>
        <v>-2.3978810310363734</v>
      </c>
      <c r="Q1303">
        <v>-2.2908153533935498</v>
      </c>
      <c r="R1303">
        <v>-2.4576725959777801</v>
      </c>
      <c r="S1303">
        <v>-2.5248320102691602</v>
      </c>
      <c r="T1303">
        <f t="shared" si="245"/>
        <v>-2.42443998654683</v>
      </c>
      <c r="U1303">
        <f t="shared" si="246"/>
        <v>2.6558955510456617E-2</v>
      </c>
      <c r="V1303">
        <f t="shared" si="247"/>
        <v>0.81741323067172444</v>
      </c>
      <c r="W1303">
        <v>8.75583370658016E-2</v>
      </c>
      <c r="X1303">
        <v>0.94553883495145596</v>
      </c>
      <c r="Y1303">
        <v>-1.7862235307693399</v>
      </c>
      <c r="Z1303">
        <v>-1.9667990207672099</v>
      </c>
      <c r="AA1303">
        <v>-1.7819504737853999</v>
      </c>
      <c r="AB1303">
        <f t="shared" si="248"/>
        <v>-1.84499100844065</v>
      </c>
      <c r="AC1303">
        <v>-1.7743794918060301</v>
      </c>
      <c r="AD1303">
        <v>-1.73053586483001</v>
      </c>
      <c r="AE1303">
        <v>-1.8495963811874301</v>
      </c>
      <c r="AF1303">
        <f t="shared" si="249"/>
        <v>-1.7848372459411568</v>
      </c>
      <c r="AG1303">
        <f t="shared" si="250"/>
        <v>-6.0153762499493224E-2</v>
      </c>
      <c r="AH1303">
        <f t="shared" si="251"/>
        <v>0.43943946797743311</v>
      </c>
      <c r="AI1303">
        <v>0.35710093977999102</v>
      </c>
      <c r="AJ1303">
        <v>0.88441263157894701</v>
      </c>
      <c r="AK1303" t="s">
        <v>4026</v>
      </c>
      <c r="AL1303" t="s">
        <v>4027</v>
      </c>
      <c r="AM1303">
        <v>7</v>
      </c>
      <c r="AN1303">
        <v>7</v>
      </c>
      <c r="AO1303">
        <v>7</v>
      </c>
      <c r="AP1303">
        <v>15.2</v>
      </c>
      <c r="AQ1303">
        <v>15.2</v>
      </c>
      <c r="AR1303">
        <v>15.2</v>
      </c>
      <c r="AS1303">
        <v>86.578000000000003</v>
      </c>
      <c r="AT1303">
        <v>0</v>
      </c>
      <c r="AU1303">
        <v>59.481999999999999</v>
      </c>
      <c r="AV1303">
        <v>370070000</v>
      </c>
      <c r="AW1303">
        <v>34</v>
      </c>
      <c r="AX1303">
        <v>0</v>
      </c>
      <c r="AY1303" t="s">
        <v>4028</v>
      </c>
      <c r="AZ1303" t="s">
        <v>4028</v>
      </c>
    </row>
    <row r="1304" spans="1:52" x14ac:dyDescent="0.25">
      <c r="A1304">
        <v>-1.7599910497665401</v>
      </c>
      <c r="B1304">
        <v>-1.9750562906265201</v>
      </c>
      <c r="C1304">
        <v>-2.1816730499267498</v>
      </c>
      <c r="D1304">
        <f t="shared" si="240"/>
        <v>-1.9722401301066033</v>
      </c>
      <c r="E1304">
        <v>-1.6925015449523899</v>
      </c>
      <c r="F1304">
        <v>-1.8803915977478001</v>
      </c>
      <c r="G1304">
        <v>-2.1155974864959699</v>
      </c>
      <c r="H1304">
        <f t="shared" si="241"/>
        <v>-1.8961635430653867</v>
      </c>
      <c r="I1304">
        <f t="shared" si="242"/>
        <v>-7.6076587041216559E-2</v>
      </c>
      <c r="J1304">
        <f t="shared" si="243"/>
        <v>0.68219897494760751</v>
      </c>
      <c r="K1304">
        <v>0.16608893748642301</v>
      </c>
      <c r="L1304">
        <v>0.94257631954350896</v>
      </c>
      <c r="M1304">
        <v>-3.5421557426452601</v>
      </c>
      <c r="N1304">
        <v>-3.2858819961547798</v>
      </c>
      <c r="O1304">
        <v>-3.2562179565429599</v>
      </c>
      <c r="P1304">
        <f t="shared" si="244"/>
        <v>-3.3614185651143331</v>
      </c>
      <c r="Q1304">
        <v>-4.2894606590270996</v>
      </c>
      <c r="R1304">
        <v>-3.8367278575897199</v>
      </c>
      <c r="S1304">
        <v>-3.31415843963623</v>
      </c>
      <c r="T1304">
        <f t="shared" si="245"/>
        <v>-3.8134489854176832</v>
      </c>
      <c r="U1304">
        <f t="shared" si="246"/>
        <v>0.45203042030335006</v>
      </c>
      <c r="V1304">
        <f t="shared" si="247"/>
        <v>0.20149640329637714</v>
      </c>
      <c r="W1304">
        <v>0.69573270159472</v>
      </c>
      <c r="X1304">
        <v>0.70894405594405496</v>
      </c>
      <c r="Y1304">
        <v>-2.9580280780792201</v>
      </c>
      <c r="Z1304">
        <v>-2.7714214324951101</v>
      </c>
      <c r="AA1304">
        <v>-2.6449387073516801</v>
      </c>
      <c r="AB1304">
        <f t="shared" si="248"/>
        <v>-2.7914627393086704</v>
      </c>
      <c r="AC1304">
        <v>-3.0397849082946702</v>
      </c>
      <c r="AD1304">
        <v>-2.7083964347839302</v>
      </c>
      <c r="AE1304">
        <v>-2.4442622661590501</v>
      </c>
      <c r="AF1304">
        <f t="shared" si="249"/>
        <v>-2.7308145364125505</v>
      </c>
      <c r="AG1304">
        <f t="shared" si="250"/>
        <v>-6.064820289611994E-2</v>
      </c>
      <c r="AH1304">
        <f t="shared" si="251"/>
        <v>0.77110144529406777</v>
      </c>
      <c r="AI1304">
        <v>0.112888482865714</v>
      </c>
      <c r="AJ1304">
        <v>1</v>
      </c>
      <c r="AK1304" t="s">
        <v>4029</v>
      </c>
      <c r="AL1304" t="s">
        <v>4030</v>
      </c>
      <c r="AM1304">
        <v>1</v>
      </c>
      <c r="AN1304">
        <v>1</v>
      </c>
      <c r="AO1304">
        <v>1</v>
      </c>
      <c r="AP1304">
        <v>3.3</v>
      </c>
      <c r="AQ1304">
        <v>3.3</v>
      </c>
      <c r="AR1304">
        <v>3.3</v>
      </c>
      <c r="AS1304">
        <v>34.192999999999998</v>
      </c>
      <c r="AT1304">
        <v>1.4859000000000001E-3</v>
      </c>
      <c r="AU1304">
        <v>2.4722</v>
      </c>
      <c r="AV1304">
        <v>27563000</v>
      </c>
      <c r="AW1304">
        <v>7</v>
      </c>
      <c r="AX1304">
        <v>0</v>
      </c>
      <c r="AY1304" t="s">
        <v>4031</v>
      </c>
      <c r="AZ1304" t="s">
        <v>4031</v>
      </c>
    </row>
    <row r="1305" spans="1:52" x14ac:dyDescent="0.25">
      <c r="A1305">
        <v>-2.3266243934631299</v>
      </c>
      <c r="B1305">
        <v>-2.4040763378143302</v>
      </c>
      <c r="C1305">
        <v>-2.3270587921142498</v>
      </c>
      <c r="D1305">
        <f t="shared" si="240"/>
        <v>-2.3525865077972368</v>
      </c>
      <c r="E1305">
        <v>-2.7546746730804399</v>
      </c>
      <c r="F1305">
        <v>-2.5360846519470202</v>
      </c>
      <c r="G1305">
        <v>-2.8770489692687899</v>
      </c>
      <c r="H1305">
        <f t="shared" si="241"/>
        <v>-2.722602764765417</v>
      </c>
      <c r="I1305">
        <f t="shared" si="242"/>
        <v>0.37001625696818019</v>
      </c>
      <c r="J1305">
        <f t="shared" si="243"/>
        <v>2.2909551724966951E-2</v>
      </c>
      <c r="K1305">
        <v>1.63998340864028</v>
      </c>
      <c r="L1305">
        <v>0.19126486486486399</v>
      </c>
      <c r="M1305">
        <v>-3.7181603908538801</v>
      </c>
      <c r="N1305">
        <v>-3.8107433319091699</v>
      </c>
      <c r="O1305">
        <v>-3.9674308300018302</v>
      </c>
      <c r="P1305">
        <f t="shared" si="244"/>
        <v>-3.8321115175882934</v>
      </c>
      <c r="Q1305">
        <v>-4.0360407829284597</v>
      </c>
      <c r="R1305">
        <v>-4.4341220855712802</v>
      </c>
      <c r="S1305">
        <v>-4.9776902198791504</v>
      </c>
      <c r="T1305">
        <f t="shared" si="245"/>
        <v>-4.4826176961262965</v>
      </c>
      <c r="U1305">
        <f t="shared" si="246"/>
        <v>0.65050617853800308</v>
      </c>
      <c r="V1305">
        <f t="shared" si="247"/>
        <v>8.2650364760467943E-2</v>
      </c>
      <c r="W1305">
        <v>1.0827552254185</v>
      </c>
      <c r="X1305">
        <v>0.48495049504950399</v>
      </c>
      <c r="Y1305">
        <v>-2.0934479236602699</v>
      </c>
      <c r="Z1305">
        <v>-1.9815936088562001</v>
      </c>
      <c r="AA1305">
        <v>-1.8003748655319201</v>
      </c>
      <c r="AB1305">
        <f t="shared" si="248"/>
        <v>-1.9584721326827967</v>
      </c>
      <c r="AC1305">
        <v>-1.8712842464446999</v>
      </c>
      <c r="AD1305">
        <v>-1.9815367460250799</v>
      </c>
      <c r="AE1305">
        <v>-1.83990597724914</v>
      </c>
      <c r="AF1305">
        <f t="shared" si="249"/>
        <v>-1.8975756565729733</v>
      </c>
      <c r="AG1305">
        <f t="shared" si="250"/>
        <v>-6.0896476109823405E-2</v>
      </c>
      <c r="AH1305">
        <f t="shared" si="251"/>
        <v>0.55868637867831494</v>
      </c>
      <c r="AI1305">
        <v>0.25283191703603802</v>
      </c>
      <c r="AJ1305">
        <v>0.93749338040600105</v>
      </c>
      <c r="AK1305" t="s">
        <v>4032</v>
      </c>
      <c r="AL1305" t="s">
        <v>4033</v>
      </c>
      <c r="AM1305">
        <v>5</v>
      </c>
      <c r="AN1305">
        <v>1</v>
      </c>
      <c r="AO1305">
        <v>1</v>
      </c>
      <c r="AP1305">
        <v>10</v>
      </c>
      <c r="AQ1305">
        <v>1.7</v>
      </c>
      <c r="AR1305">
        <v>1.7</v>
      </c>
      <c r="AS1305">
        <v>71.027000000000001</v>
      </c>
      <c r="AT1305">
        <v>0</v>
      </c>
      <c r="AU1305">
        <v>5.6928000000000001</v>
      </c>
      <c r="AV1305">
        <v>1227100000</v>
      </c>
      <c r="AW1305">
        <v>5</v>
      </c>
      <c r="AX1305">
        <v>0</v>
      </c>
      <c r="AY1305" t="s">
        <v>4034</v>
      </c>
      <c r="AZ1305" t="s">
        <v>4034</v>
      </c>
    </row>
    <row r="1306" spans="1:52" x14ac:dyDescent="0.25">
      <c r="A1306">
        <v>-2.6191818714141801</v>
      </c>
      <c r="B1306">
        <v>-2.5832035541534402</v>
      </c>
      <c r="C1306">
        <v>-2.5877060890197701</v>
      </c>
      <c r="D1306">
        <f t="shared" si="240"/>
        <v>-2.5966971715291298</v>
      </c>
      <c r="E1306">
        <v>-3.2571830749511701</v>
      </c>
      <c r="F1306">
        <v>-2.9478623867034899</v>
      </c>
      <c r="G1306">
        <v>-2.8937857151031401</v>
      </c>
      <c r="H1306">
        <f t="shared" si="241"/>
        <v>-3.0329437255859335</v>
      </c>
      <c r="I1306">
        <f t="shared" si="242"/>
        <v>0.43624655405680368</v>
      </c>
      <c r="J1306">
        <f t="shared" si="243"/>
        <v>1.8544776937065785E-2</v>
      </c>
      <c r="K1306">
        <v>1.7317783861468601</v>
      </c>
      <c r="L1306">
        <v>0.17096932515337401</v>
      </c>
      <c r="M1306">
        <v>-2.6967511177062899</v>
      </c>
      <c r="N1306">
        <v>-2.3654253482818599</v>
      </c>
      <c r="O1306">
        <v>-2.2503027915954501</v>
      </c>
      <c r="P1306">
        <f t="shared" si="244"/>
        <v>-2.4374930858612003</v>
      </c>
      <c r="Q1306">
        <v>-2.8588287830352699</v>
      </c>
      <c r="R1306">
        <v>-2.4250750541686998</v>
      </c>
      <c r="S1306">
        <v>-2.1950213909149099</v>
      </c>
      <c r="T1306">
        <f t="shared" si="245"/>
        <v>-2.4929750760396265</v>
      </c>
      <c r="U1306">
        <f t="shared" si="246"/>
        <v>5.5481990178426255E-2</v>
      </c>
      <c r="V1306">
        <f t="shared" si="247"/>
        <v>0.8258107620152314</v>
      </c>
      <c r="W1306">
        <v>8.3119461672779699E-2</v>
      </c>
      <c r="X1306">
        <v>0.94469106178764195</v>
      </c>
      <c r="Y1306">
        <v>-2.2607738971710201</v>
      </c>
      <c r="Z1306">
        <v>-2.68938064575195</v>
      </c>
      <c r="AA1306">
        <v>-2.0142080783843901</v>
      </c>
      <c r="AB1306">
        <f t="shared" si="248"/>
        <v>-2.3214542071024535</v>
      </c>
      <c r="AC1306">
        <v>-2.1752076148986799</v>
      </c>
      <c r="AD1306">
        <v>-2.6541721820831299</v>
      </c>
      <c r="AE1306">
        <v>-1.9516521692276001</v>
      </c>
      <c r="AF1306">
        <f t="shared" si="249"/>
        <v>-2.2603439887364698</v>
      </c>
      <c r="AG1306">
        <f t="shared" si="250"/>
        <v>-6.1110218365983737E-2</v>
      </c>
      <c r="AH1306">
        <f t="shared" si="251"/>
        <v>0.84130222628126283</v>
      </c>
      <c r="AI1306">
        <v>7.5047961838711999E-2</v>
      </c>
      <c r="AJ1306">
        <v>0.99880049261083703</v>
      </c>
      <c r="AK1306" t="s">
        <v>4035</v>
      </c>
      <c r="AL1306" t="s">
        <v>4036</v>
      </c>
      <c r="AM1306">
        <v>3</v>
      </c>
      <c r="AN1306">
        <v>3</v>
      </c>
      <c r="AO1306">
        <v>3</v>
      </c>
      <c r="AP1306">
        <v>7.7</v>
      </c>
      <c r="AQ1306">
        <v>7.7</v>
      </c>
      <c r="AR1306">
        <v>7.7</v>
      </c>
      <c r="AS1306">
        <v>89.034000000000006</v>
      </c>
      <c r="AT1306">
        <v>0</v>
      </c>
      <c r="AU1306">
        <v>32.848999999999997</v>
      </c>
      <c r="AV1306">
        <v>48034000</v>
      </c>
      <c r="AW1306">
        <v>7</v>
      </c>
      <c r="AX1306">
        <v>0</v>
      </c>
      <c r="AY1306" t="s">
        <v>4037</v>
      </c>
      <c r="AZ1306" t="s">
        <v>4037</v>
      </c>
    </row>
    <row r="1307" spans="1:52" x14ac:dyDescent="0.25">
      <c r="A1307">
        <v>-2.08939003944396</v>
      </c>
      <c r="B1307">
        <v>-2.2294499874114901</v>
      </c>
      <c r="C1307">
        <v>-2.13017582893371</v>
      </c>
      <c r="D1307">
        <f t="shared" si="240"/>
        <v>-2.14967195192972</v>
      </c>
      <c r="E1307">
        <v>-2.10910964012146</v>
      </c>
      <c r="F1307">
        <v>-2.2141733169555602</v>
      </c>
      <c r="G1307">
        <v>-2.1731891632079998</v>
      </c>
      <c r="H1307">
        <f t="shared" si="241"/>
        <v>-2.1654907067616733</v>
      </c>
      <c r="I1307">
        <f t="shared" si="242"/>
        <v>1.5818754831953274E-2</v>
      </c>
      <c r="J1307">
        <f t="shared" si="243"/>
        <v>0.77454620952372211</v>
      </c>
      <c r="K1307">
        <v>0.110952667068744</v>
      </c>
      <c r="L1307">
        <v>0.96457911595131296</v>
      </c>
      <c r="M1307">
        <v>-2.8829965591430602</v>
      </c>
      <c r="N1307">
        <v>-2.3575663566589302</v>
      </c>
      <c r="O1307">
        <v>-2.47890901565551</v>
      </c>
      <c r="P1307">
        <f t="shared" si="244"/>
        <v>-2.5731573104858332</v>
      </c>
      <c r="Q1307">
        <v>-2.6786260604858398</v>
      </c>
      <c r="R1307">
        <v>-2.8414561748504599</v>
      </c>
      <c r="S1307">
        <v>-2.91462969779968</v>
      </c>
      <c r="T1307">
        <f t="shared" si="245"/>
        <v>-2.8115706443786599</v>
      </c>
      <c r="U1307">
        <f t="shared" si="246"/>
        <v>0.23841333389282671</v>
      </c>
      <c r="V1307">
        <f t="shared" si="247"/>
        <v>0.24129931561128107</v>
      </c>
      <c r="W1307">
        <v>0.61744390986355402</v>
      </c>
      <c r="X1307">
        <v>0.76382389937106898</v>
      </c>
      <c r="Y1307">
        <v>-1.98233449459075</v>
      </c>
      <c r="Z1307">
        <v>-1.7383608818054199</v>
      </c>
      <c r="AA1307">
        <v>-1.8659631013870199</v>
      </c>
      <c r="AB1307">
        <f t="shared" si="248"/>
        <v>-1.8622194925943967</v>
      </c>
      <c r="AC1307">
        <v>-1.96370065212249</v>
      </c>
      <c r="AD1307">
        <v>-1.62055647373199</v>
      </c>
      <c r="AE1307">
        <v>-1.8184775114059399</v>
      </c>
      <c r="AF1307">
        <f t="shared" si="249"/>
        <v>-1.800911545753473</v>
      </c>
      <c r="AG1307">
        <f t="shared" si="250"/>
        <v>-6.1307946840923666E-2</v>
      </c>
      <c r="AH1307">
        <f t="shared" si="251"/>
        <v>0.64136955580666388</v>
      </c>
      <c r="AI1307">
        <v>0.19289165878077499</v>
      </c>
      <c r="AJ1307">
        <v>0.96226907946498796</v>
      </c>
      <c r="AK1307" t="s">
        <v>4038</v>
      </c>
      <c r="AL1307" t="s">
        <v>4039</v>
      </c>
      <c r="AM1307">
        <v>5</v>
      </c>
      <c r="AN1307">
        <v>5</v>
      </c>
      <c r="AO1307">
        <v>5</v>
      </c>
      <c r="AP1307">
        <v>15.9</v>
      </c>
      <c r="AQ1307">
        <v>15.9</v>
      </c>
      <c r="AR1307">
        <v>15.9</v>
      </c>
      <c r="AS1307">
        <v>45.530999999999999</v>
      </c>
      <c r="AT1307">
        <v>0</v>
      </c>
      <c r="AU1307">
        <v>30.385999999999999</v>
      </c>
      <c r="AV1307">
        <v>341310000</v>
      </c>
      <c r="AW1307">
        <v>27</v>
      </c>
      <c r="AX1307">
        <v>0</v>
      </c>
      <c r="AY1307" t="s">
        <v>4040</v>
      </c>
      <c r="AZ1307" t="s">
        <v>4040</v>
      </c>
    </row>
    <row r="1308" spans="1:52" x14ac:dyDescent="0.25">
      <c r="A1308">
        <v>-2.9406447410583398</v>
      </c>
      <c r="B1308">
        <v>-2.5281569957733101</v>
      </c>
      <c r="C1308">
        <v>-2.2583560943603498</v>
      </c>
      <c r="D1308">
        <f t="shared" si="240"/>
        <v>-2.5757192770640001</v>
      </c>
      <c r="E1308">
        <v>-2.8875801563262899</v>
      </c>
      <c r="F1308">
        <v>-2.6232650279998699</v>
      </c>
      <c r="G1308">
        <v>-2.15991139411926</v>
      </c>
      <c r="H1308">
        <f t="shared" si="241"/>
        <v>-2.5569188594818066</v>
      </c>
      <c r="I1308">
        <f t="shared" si="242"/>
        <v>-1.8800417582193418E-2</v>
      </c>
      <c r="J1308">
        <f t="shared" si="243"/>
        <v>0.95155978638070937</v>
      </c>
      <c r="K1308">
        <v>2.1563919852491599E-2</v>
      </c>
      <c r="L1308">
        <v>0.99595929298339503</v>
      </c>
      <c r="M1308">
        <v>-2.5279905796050999</v>
      </c>
      <c r="N1308">
        <v>-2.6908702850341699</v>
      </c>
      <c r="O1308">
        <v>-2.3059310913085902</v>
      </c>
      <c r="P1308">
        <f t="shared" si="244"/>
        <v>-2.5082639853159532</v>
      </c>
      <c r="Q1308">
        <v>-2.09504961967468</v>
      </c>
      <c r="R1308">
        <v>-2.72232460975646</v>
      </c>
      <c r="S1308">
        <v>-2.22965288162231</v>
      </c>
      <c r="T1308">
        <f t="shared" si="245"/>
        <v>-2.3490090370178165</v>
      </c>
      <c r="U1308">
        <f t="shared" si="246"/>
        <v>-0.15925494829813669</v>
      </c>
      <c r="V1308">
        <f t="shared" si="247"/>
        <v>0.51083213743851141</v>
      </c>
      <c r="W1308">
        <v>0.29172178824267803</v>
      </c>
      <c r="X1308">
        <v>0.90119408502772602</v>
      </c>
      <c r="Y1308">
        <v>-2.5097174644470202</v>
      </c>
      <c r="Z1308">
        <v>-2.6411535739898602</v>
      </c>
      <c r="AA1308">
        <v>-2.19343662261962</v>
      </c>
      <c r="AB1308">
        <f t="shared" si="248"/>
        <v>-2.4481025536855001</v>
      </c>
      <c r="AC1308">
        <v>-2.7217533588409402</v>
      </c>
      <c r="AD1308">
        <v>-2.3390531539916899</v>
      </c>
      <c r="AE1308">
        <v>-2.0991852283477699</v>
      </c>
      <c r="AF1308">
        <f t="shared" si="249"/>
        <v>-2.3866639137268</v>
      </c>
      <c r="AG1308">
        <f t="shared" si="250"/>
        <v>-6.1438639958700136E-2</v>
      </c>
      <c r="AH1308">
        <f t="shared" si="251"/>
        <v>0.79812019160891967</v>
      </c>
      <c r="AI1308">
        <v>9.7931701854847494E-2</v>
      </c>
      <c r="AJ1308">
        <v>1</v>
      </c>
      <c r="AK1308" t="s">
        <v>4041</v>
      </c>
      <c r="AL1308" t="s">
        <v>4042</v>
      </c>
      <c r="AM1308">
        <v>2</v>
      </c>
      <c r="AN1308">
        <v>2</v>
      </c>
      <c r="AO1308">
        <v>2</v>
      </c>
      <c r="AP1308">
        <v>5.7</v>
      </c>
      <c r="AQ1308">
        <v>5.7</v>
      </c>
      <c r="AR1308">
        <v>5.7</v>
      </c>
      <c r="AS1308">
        <v>76.805999999999997</v>
      </c>
      <c r="AT1308">
        <v>0</v>
      </c>
      <c r="AU1308">
        <v>36.186</v>
      </c>
      <c r="AV1308">
        <v>63500000</v>
      </c>
      <c r="AW1308">
        <v>5</v>
      </c>
      <c r="AX1308">
        <v>0</v>
      </c>
      <c r="AY1308" t="s">
        <v>4043</v>
      </c>
      <c r="AZ1308" t="s">
        <v>4043</v>
      </c>
    </row>
    <row r="1309" spans="1:52" x14ac:dyDescent="0.25">
      <c r="A1309">
        <v>-2.2745990753173801</v>
      </c>
      <c r="B1309">
        <v>-3.0884702205657901</v>
      </c>
      <c r="C1309">
        <v>-2.3319897651672301</v>
      </c>
      <c r="D1309">
        <f t="shared" si="240"/>
        <v>-2.5650196870167998</v>
      </c>
      <c r="E1309">
        <v>-2.5796630382537802</v>
      </c>
      <c r="F1309">
        <v>-3.7512977123260498</v>
      </c>
      <c r="G1309">
        <v>-2.6119318008422798</v>
      </c>
      <c r="H1309">
        <f t="shared" si="241"/>
        <v>-2.9809641838073699</v>
      </c>
      <c r="I1309">
        <f t="shared" si="242"/>
        <v>0.41594449679057011</v>
      </c>
      <c r="J1309">
        <f t="shared" si="243"/>
        <v>0.42258254349241353</v>
      </c>
      <c r="K1309">
        <v>0.37408844723047202</v>
      </c>
      <c r="L1309">
        <v>0.85029052631578905</v>
      </c>
      <c r="M1309">
        <v>-3.94051170349121</v>
      </c>
      <c r="N1309">
        <v>-4.2940216064453098</v>
      </c>
      <c r="O1309">
        <v>-4.0539970397949201</v>
      </c>
      <c r="P1309">
        <f t="shared" si="244"/>
        <v>-4.0961767832438136</v>
      </c>
      <c r="Q1309">
        <v>-4.2682604789733798</v>
      </c>
      <c r="R1309">
        <v>-4.9199156761169398</v>
      </c>
      <c r="S1309">
        <v>-4.1431307792663503</v>
      </c>
      <c r="T1309">
        <f t="shared" si="245"/>
        <v>-4.4437689781188903</v>
      </c>
      <c r="U1309">
        <f t="shared" si="246"/>
        <v>0.34759219487507664</v>
      </c>
      <c r="V1309">
        <f t="shared" si="247"/>
        <v>0.2558612845012308</v>
      </c>
      <c r="W1309">
        <v>0.59199542415388595</v>
      </c>
      <c r="X1309">
        <v>0.77356259426847596</v>
      </c>
      <c r="Y1309">
        <v>-1.9439713954925499</v>
      </c>
      <c r="Z1309">
        <v>-3.0457816123962398</v>
      </c>
      <c r="AA1309">
        <v>-1.9560116529464699</v>
      </c>
      <c r="AB1309">
        <f t="shared" si="248"/>
        <v>-2.3152548869450862</v>
      </c>
      <c r="AC1309">
        <v>-2.0050873756408598</v>
      </c>
      <c r="AD1309">
        <v>-2.8309314250946001</v>
      </c>
      <c r="AE1309">
        <v>-1.9253849983215301</v>
      </c>
      <c r="AF1309">
        <f t="shared" si="249"/>
        <v>-2.2538012663523297</v>
      </c>
      <c r="AG1309">
        <f t="shared" si="250"/>
        <v>-6.1453620592756497E-2</v>
      </c>
      <c r="AH1309">
        <f t="shared" si="251"/>
        <v>0.90146702453411109</v>
      </c>
      <c r="AI1309">
        <v>4.5050155047847901E-2</v>
      </c>
      <c r="AJ1309">
        <v>1</v>
      </c>
      <c r="AK1309" t="s">
        <v>4044</v>
      </c>
      <c r="AL1309" t="s">
        <v>4045</v>
      </c>
      <c r="AM1309">
        <v>2</v>
      </c>
      <c r="AN1309">
        <v>2</v>
      </c>
      <c r="AO1309">
        <v>2</v>
      </c>
      <c r="AP1309">
        <v>39.700000000000003</v>
      </c>
      <c r="AQ1309">
        <v>39.700000000000003</v>
      </c>
      <c r="AR1309">
        <v>39.700000000000003</v>
      </c>
      <c r="AS1309">
        <v>7.4016000000000002</v>
      </c>
      <c r="AT1309">
        <v>0</v>
      </c>
      <c r="AU1309">
        <v>5.8263999999999996</v>
      </c>
      <c r="AV1309">
        <v>23875000</v>
      </c>
      <c r="AW1309">
        <v>5</v>
      </c>
      <c r="AX1309">
        <v>6</v>
      </c>
      <c r="AY1309" t="s">
        <v>4046</v>
      </c>
      <c r="AZ1309" t="s">
        <v>4046</v>
      </c>
    </row>
    <row r="1310" spans="1:52" x14ac:dyDescent="0.25">
      <c r="A1310">
        <v>-2.18429350852966</v>
      </c>
      <c r="B1310">
        <v>-2.4314424991607599</v>
      </c>
      <c r="C1310">
        <v>-2.2016425132751398</v>
      </c>
      <c r="D1310">
        <f t="shared" si="240"/>
        <v>-2.2724595069885201</v>
      </c>
      <c r="E1310">
        <v>-2.4195070266723602</v>
      </c>
      <c r="F1310">
        <v>-2.2866561412811199</v>
      </c>
      <c r="G1310">
        <v>-2.5491979122161799</v>
      </c>
      <c r="H1310">
        <f t="shared" si="241"/>
        <v>-2.4184536933898868</v>
      </c>
      <c r="I1310">
        <f t="shared" si="242"/>
        <v>0.14599418640136674</v>
      </c>
      <c r="J1310">
        <f t="shared" si="243"/>
        <v>0.254929365189074</v>
      </c>
      <c r="K1310">
        <v>0.593580135479996</v>
      </c>
      <c r="L1310">
        <v>0.71663033873343096</v>
      </c>
      <c r="M1310">
        <v>-2.0968382358550999</v>
      </c>
      <c r="N1310">
        <v>-1.9954482316970801</v>
      </c>
      <c r="O1310">
        <v>-1.93561375141143</v>
      </c>
      <c r="P1310">
        <f t="shared" si="244"/>
        <v>-2.0093000729878701</v>
      </c>
      <c r="Q1310">
        <v>-1.8892893791198699</v>
      </c>
      <c r="R1310">
        <v>-2.0469210147857599</v>
      </c>
      <c r="S1310">
        <v>-2.1046974658965998</v>
      </c>
      <c r="T1310">
        <f t="shared" si="245"/>
        <v>-2.0136359532674102</v>
      </c>
      <c r="U1310">
        <f t="shared" si="246"/>
        <v>4.3358802795401274E-3</v>
      </c>
      <c r="V1310">
        <f t="shared" si="247"/>
        <v>0.95924146226713092</v>
      </c>
      <c r="W1310">
        <v>1.8072057552397099E-2</v>
      </c>
      <c r="X1310">
        <v>0.98376396206533101</v>
      </c>
      <c r="Y1310">
        <v>-1.90071833133697</v>
      </c>
      <c r="Z1310">
        <v>-1.51576912403106</v>
      </c>
      <c r="AA1310">
        <v>-1.64552533626556</v>
      </c>
      <c r="AB1310">
        <f t="shared" si="248"/>
        <v>-1.6873375972111966</v>
      </c>
      <c r="AC1310">
        <v>-1.7335553169250399</v>
      </c>
      <c r="AD1310">
        <v>-1.57209348678588</v>
      </c>
      <c r="AE1310">
        <v>-1.5718361139297401</v>
      </c>
      <c r="AF1310">
        <f t="shared" si="249"/>
        <v>-1.6258283058802199</v>
      </c>
      <c r="AG1310">
        <f t="shared" si="250"/>
        <v>-6.1509291330976712E-2</v>
      </c>
      <c r="AH1310">
        <f t="shared" si="251"/>
        <v>0.64908232939087995</v>
      </c>
      <c r="AI1310">
        <v>0.18770021393542</v>
      </c>
      <c r="AJ1310">
        <v>0.95938032532920203</v>
      </c>
      <c r="AK1310" t="s">
        <v>4047</v>
      </c>
      <c r="AL1310" t="s">
        <v>4048</v>
      </c>
      <c r="AM1310">
        <v>4</v>
      </c>
      <c r="AN1310">
        <v>4</v>
      </c>
      <c r="AO1310">
        <v>4</v>
      </c>
      <c r="AP1310">
        <v>16.7</v>
      </c>
      <c r="AQ1310">
        <v>16.7</v>
      </c>
      <c r="AR1310">
        <v>16.7</v>
      </c>
      <c r="AS1310">
        <v>44.468000000000004</v>
      </c>
      <c r="AT1310">
        <v>0</v>
      </c>
      <c r="AU1310">
        <v>105.82</v>
      </c>
      <c r="AV1310">
        <v>1288200000</v>
      </c>
      <c r="AW1310">
        <v>39</v>
      </c>
      <c r="AX1310">
        <v>0</v>
      </c>
      <c r="AY1310" t="s">
        <v>4049</v>
      </c>
      <c r="AZ1310" t="s">
        <v>4049</v>
      </c>
    </row>
    <row r="1311" spans="1:52" x14ac:dyDescent="0.25">
      <c r="A1311">
        <v>-2.8579916954040501</v>
      </c>
      <c r="B1311">
        <v>-2.7651307582855198</v>
      </c>
      <c r="C1311">
        <v>-2.3975241184234601</v>
      </c>
      <c r="D1311">
        <f t="shared" si="240"/>
        <v>-2.67354885737101</v>
      </c>
      <c r="E1311">
        <v>-2.9163713455200102</v>
      </c>
      <c r="F1311">
        <v>-2.8422837257385201</v>
      </c>
      <c r="G1311">
        <v>-2.80985307693481</v>
      </c>
      <c r="H1311">
        <f t="shared" si="241"/>
        <v>-2.8561693827311139</v>
      </c>
      <c r="I1311">
        <f t="shared" si="242"/>
        <v>0.18262052536010387</v>
      </c>
      <c r="J1311">
        <f t="shared" si="243"/>
        <v>0.27374922516957839</v>
      </c>
      <c r="K1311">
        <v>0.56264710139402696</v>
      </c>
      <c r="L1311">
        <v>0.73117647058823498</v>
      </c>
      <c r="M1311">
        <v>-2.1906678676605198</v>
      </c>
      <c r="N1311">
        <v>-2.2886285781860298</v>
      </c>
      <c r="O1311">
        <v>-2.5103747844696001</v>
      </c>
      <c r="P1311">
        <f t="shared" si="244"/>
        <v>-2.3298904101053832</v>
      </c>
      <c r="Q1311">
        <v>-2.11047959327697</v>
      </c>
      <c r="R1311">
        <v>-2.2687473297119101</v>
      </c>
      <c r="S1311">
        <v>-2.3160970211028999</v>
      </c>
      <c r="T1311">
        <f t="shared" si="245"/>
        <v>-2.2317746480305933</v>
      </c>
      <c r="U1311">
        <f t="shared" si="246"/>
        <v>-9.8115762074789892E-2</v>
      </c>
      <c r="V1311">
        <f t="shared" si="247"/>
        <v>0.43488084890561007</v>
      </c>
      <c r="W1311">
        <v>0.36162971718577502</v>
      </c>
      <c r="X1311">
        <v>0.86947717842323602</v>
      </c>
      <c r="Y1311">
        <v>-2.8545441627502401</v>
      </c>
      <c r="Z1311">
        <v>-2.8889687061309801</v>
      </c>
      <c r="AA1311">
        <v>-2.75457739830017</v>
      </c>
      <c r="AB1311">
        <f t="shared" si="248"/>
        <v>-2.8326967557271296</v>
      </c>
      <c r="AC1311">
        <v>-2.83887338638305</v>
      </c>
      <c r="AD1311">
        <v>-2.6577184200286799</v>
      </c>
      <c r="AE1311">
        <v>-2.8160371780395499</v>
      </c>
      <c r="AF1311">
        <f t="shared" si="249"/>
        <v>-2.7708763281504267</v>
      </c>
      <c r="AG1311">
        <f t="shared" si="250"/>
        <v>-6.1820427576702919E-2</v>
      </c>
      <c r="AH1311">
        <f t="shared" si="251"/>
        <v>0.42569395925469383</v>
      </c>
      <c r="AI1311">
        <v>0.37090251256885098</v>
      </c>
      <c r="AJ1311">
        <v>0.88402169197396896</v>
      </c>
      <c r="AK1311" t="s">
        <v>4050</v>
      </c>
      <c r="AL1311" t="s">
        <v>4051</v>
      </c>
      <c r="AM1311">
        <v>1</v>
      </c>
      <c r="AN1311">
        <v>1</v>
      </c>
      <c r="AO1311">
        <v>1</v>
      </c>
      <c r="AP1311">
        <v>27.9</v>
      </c>
      <c r="AQ1311">
        <v>27.9</v>
      </c>
      <c r="AR1311">
        <v>27.9</v>
      </c>
      <c r="AS1311">
        <v>8.8268000000000004</v>
      </c>
      <c r="AT1311">
        <v>0</v>
      </c>
      <c r="AU1311">
        <v>31.396000000000001</v>
      </c>
      <c r="AV1311">
        <v>44689000</v>
      </c>
      <c r="AW1311">
        <v>6</v>
      </c>
      <c r="AX1311">
        <v>0</v>
      </c>
      <c r="AY1311" t="s">
        <v>4052</v>
      </c>
      <c r="AZ1311" t="s">
        <v>4052</v>
      </c>
    </row>
    <row r="1312" spans="1:52" x14ac:dyDescent="0.25">
      <c r="A1312">
        <v>-1.95830845832824</v>
      </c>
      <c r="B1312">
        <v>-2.1498887538909899</v>
      </c>
      <c r="C1312">
        <v>-2.5732951164245601</v>
      </c>
      <c r="D1312">
        <f t="shared" si="240"/>
        <v>-2.22716410954793</v>
      </c>
      <c r="E1312">
        <v>-1.7192811965942301</v>
      </c>
      <c r="F1312">
        <v>-2.8977584838867099</v>
      </c>
      <c r="G1312">
        <v>-2.7631707191467201</v>
      </c>
      <c r="H1312">
        <f t="shared" si="241"/>
        <v>-2.4600701332092201</v>
      </c>
      <c r="I1312">
        <f t="shared" si="242"/>
        <v>0.2329060236612901</v>
      </c>
      <c r="J1312">
        <f t="shared" si="243"/>
        <v>0.60407936850432642</v>
      </c>
      <c r="K1312">
        <v>0.21890599674484801</v>
      </c>
      <c r="L1312">
        <v>0.92385714285714204</v>
      </c>
      <c r="M1312">
        <v>-1.7818512916564899</v>
      </c>
      <c r="N1312">
        <v>-2.5552904605865399</v>
      </c>
      <c r="O1312">
        <v>-2.1914584636688201</v>
      </c>
      <c r="P1312">
        <f t="shared" si="244"/>
        <v>-2.1762000719706163</v>
      </c>
      <c r="Q1312">
        <v>-2.2379999160766602</v>
      </c>
      <c r="R1312">
        <v>-2.5271587371826101</v>
      </c>
      <c r="S1312">
        <v>-2.3900182247161799</v>
      </c>
      <c r="T1312">
        <f t="shared" si="245"/>
        <v>-2.3850589593251499</v>
      </c>
      <c r="U1312">
        <f t="shared" si="246"/>
        <v>0.20885888735453362</v>
      </c>
      <c r="V1312">
        <f t="shared" si="247"/>
        <v>0.43062285561095054</v>
      </c>
      <c r="W1312">
        <v>0.36590292341570102</v>
      </c>
      <c r="X1312">
        <v>0.87376842105263097</v>
      </c>
      <c r="Y1312">
        <v>-2.8100552558898899</v>
      </c>
      <c r="Z1312">
        <v>-3.40354180335998</v>
      </c>
      <c r="AA1312">
        <v>-2.8828899860382</v>
      </c>
      <c r="AB1312">
        <f t="shared" si="248"/>
        <v>-3.0321623484293565</v>
      </c>
      <c r="AC1312">
        <v>-2.2513327598571702</v>
      </c>
      <c r="AD1312">
        <v>-3.2925105094909601</v>
      </c>
      <c r="AE1312">
        <v>-3.36651110649108</v>
      </c>
      <c r="AF1312">
        <f t="shared" si="249"/>
        <v>-2.9701181252797366</v>
      </c>
      <c r="AG1312">
        <f t="shared" si="250"/>
        <v>-6.2044223149619881E-2</v>
      </c>
      <c r="AH1312">
        <f t="shared" si="251"/>
        <v>0.8858397165923827</v>
      </c>
      <c r="AI1312">
        <v>5.2644852036997598E-2</v>
      </c>
      <c r="AJ1312">
        <v>1</v>
      </c>
      <c r="AK1312" t="s">
        <v>4053</v>
      </c>
      <c r="AL1312" t="s">
        <v>4054</v>
      </c>
      <c r="AM1312">
        <v>2</v>
      </c>
      <c r="AN1312">
        <v>2</v>
      </c>
      <c r="AO1312">
        <v>2</v>
      </c>
      <c r="AP1312">
        <v>7.8</v>
      </c>
      <c r="AQ1312">
        <v>7.8</v>
      </c>
      <c r="AR1312">
        <v>7.8</v>
      </c>
      <c r="AS1312">
        <v>38.863</v>
      </c>
      <c r="AT1312">
        <v>0</v>
      </c>
      <c r="AU1312">
        <v>6.056</v>
      </c>
      <c r="AV1312">
        <v>28234000</v>
      </c>
      <c r="AW1312">
        <v>6</v>
      </c>
      <c r="AX1312">
        <v>0</v>
      </c>
      <c r="AY1312" t="s">
        <v>4055</v>
      </c>
      <c r="AZ1312" t="s">
        <v>4055</v>
      </c>
    </row>
    <row r="1313" spans="1:52" x14ac:dyDescent="0.25">
      <c r="A1313">
        <v>-2.2522947788238499</v>
      </c>
      <c r="B1313">
        <v>-2.5368380546569802</v>
      </c>
      <c r="C1313">
        <v>-2.3061451911926198</v>
      </c>
      <c r="D1313">
        <f t="shared" si="240"/>
        <v>-2.3650926748911498</v>
      </c>
      <c r="E1313">
        <v>-2.1045112609863201</v>
      </c>
      <c r="F1313">
        <v>-2.00404524803161</v>
      </c>
      <c r="G1313">
        <v>-2.3086445331573402</v>
      </c>
      <c r="H1313">
        <f t="shared" si="241"/>
        <v>-2.1390670140584231</v>
      </c>
      <c r="I1313">
        <f t="shared" si="242"/>
        <v>-0.22602566083272668</v>
      </c>
      <c r="J1313">
        <f t="shared" si="243"/>
        <v>0.14505411092373416</v>
      </c>
      <c r="K1313">
        <v>0.83846995851113404</v>
      </c>
      <c r="L1313">
        <v>0.55386122448979602</v>
      </c>
      <c r="M1313">
        <v>-2.6122844219207701</v>
      </c>
      <c r="N1313">
        <v>-2.8215339183807302</v>
      </c>
      <c r="O1313">
        <v>-3.2433183193206698</v>
      </c>
      <c r="P1313">
        <f t="shared" si="244"/>
        <v>-2.8923788865407238</v>
      </c>
      <c r="Q1313">
        <v>-2.5594515800475999</v>
      </c>
      <c r="R1313">
        <v>-3.1494405269622798</v>
      </c>
      <c r="S1313">
        <v>-3.7696297168731601</v>
      </c>
      <c r="T1313">
        <f t="shared" si="245"/>
        <v>-3.1595072746276798</v>
      </c>
      <c r="U1313">
        <f t="shared" si="246"/>
        <v>0.26712838808695594</v>
      </c>
      <c r="V1313">
        <f t="shared" si="247"/>
        <v>0.53655029999434034</v>
      </c>
      <c r="W1313">
        <v>0.27038955797389702</v>
      </c>
      <c r="X1313">
        <v>0.909327402135231</v>
      </c>
      <c r="Y1313">
        <v>-2.4435558319091699</v>
      </c>
      <c r="Z1313">
        <v>-2.55979204177856</v>
      </c>
      <c r="AA1313">
        <v>-2.30764436721801</v>
      </c>
      <c r="AB1313">
        <f t="shared" si="248"/>
        <v>-2.4369974136352468</v>
      </c>
      <c r="AC1313">
        <v>-2.2138385772704998</v>
      </c>
      <c r="AD1313">
        <v>-2.6932010650634699</v>
      </c>
      <c r="AE1313">
        <v>-2.2173900604247998</v>
      </c>
      <c r="AF1313">
        <f t="shared" si="249"/>
        <v>-2.37480990091959</v>
      </c>
      <c r="AG1313">
        <f t="shared" si="250"/>
        <v>-6.2187512715656812E-2</v>
      </c>
      <c r="AH1313">
        <f t="shared" si="251"/>
        <v>0.74038247192523254</v>
      </c>
      <c r="AI1313">
        <v>0.13054387143758001</v>
      </c>
      <c r="AJ1313">
        <v>0.99570827489480995</v>
      </c>
      <c r="AK1313" t="s">
        <v>4056</v>
      </c>
      <c r="AL1313" t="s">
        <v>4057</v>
      </c>
      <c r="AM1313">
        <v>2</v>
      </c>
      <c r="AN1313">
        <v>2</v>
      </c>
      <c r="AO1313">
        <v>2</v>
      </c>
      <c r="AP1313">
        <v>5.0999999999999996</v>
      </c>
      <c r="AQ1313">
        <v>5.0999999999999996</v>
      </c>
      <c r="AR1313">
        <v>5.0999999999999996</v>
      </c>
      <c r="AS1313">
        <v>79.97</v>
      </c>
      <c r="AT1313">
        <v>0</v>
      </c>
      <c r="AU1313">
        <v>12.785</v>
      </c>
      <c r="AV1313">
        <v>61232000</v>
      </c>
      <c r="AW1313">
        <v>6</v>
      </c>
      <c r="AX1313">
        <v>0</v>
      </c>
      <c r="AY1313" t="s">
        <v>4058</v>
      </c>
      <c r="AZ1313" t="s">
        <v>4058</v>
      </c>
    </row>
    <row r="1314" spans="1:52" x14ac:dyDescent="0.25">
      <c r="A1314">
        <v>-2.6243321895599299</v>
      </c>
      <c r="B1314">
        <v>-2.4070575237274099</v>
      </c>
      <c r="C1314">
        <v>-2.5502116680145201</v>
      </c>
      <c r="D1314">
        <f t="shared" si="240"/>
        <v>-2.5272004604339533</v>
      </c>
      <c r="E1314">
        <v>-2.2790036201477002</v>
      </c>
      <c r="F1314">
        <v>-2.49703812599182</v>
      </c>
      <c r="G1314">
        <v>-2.6467444896697998</v>
      </c>
      <c r="H1314">
        <f t="shared" si="241"/>
        <v>-2.4742620786031067</v>
      </c>
      <c r="I1314">
        <f t="shared" si="242"/>
        <v>-5.2938381830846648E-2</v>
      </c>
      <c r="J1314">
        <f t="shared" si="243"/>
        <v>0.69224230339840509</v>
      </c>
      <c r="K1314">
        <v>0.159741864199483</v>
      </c>
      <c r="L1314">
        <v>0.94397464788732399</v>
      </c>
      <c r="M1314">
        <v>-2.8876867294311501</v>
      </c>
      <c r="N1314">
        <v>-2.77783846855163</v>
      </c>
      <c r="O1314">
        <v>-2.6957225799560498</v>
      </c>
      <c r="P1314">
        <f t="shared" si="244"/>
        <v>-2.7870825926462768</v>
      </c>
      <c r="Q1314">
        <v>-2.6864986419677699</v>
      </c>
      <c r="R1314">
        <v>-3.1862618923187198</v>
      </c>
      <c r="S1314">
        <v>-2.8346474170684801</v>
      </c>
      <c r="T1314">
        <f t="shared" si="245"/>
        <v>-2.9024693171183231</v>
      </c>
      <c r="U1314">
        <f t="shared" si="246"/>
        <v>0.11538672447204634</v>
      </c>
      <c r="V1314">
        <f t="shared" si="247"/>
        <v>0.50641578722285552</v>
      </c>
      <c r="W1314">
        <v>0.295492763897299</v>
      </c>
      <c r="X1314">
        <v>0.90170949720670301</v>
      </c>
      <c r="Y1314">
        <v>-3.06515908241271</v>
      </c>
      <c r="Z1314">
        <v>-2.42190170288085</v>
      </c>
      <c r="AA1314">
        <v>-2.1162853240966699</v>
      </c>
      <c r="AB1314">
        <f t="shared" si="248"/>
        <v>-2.5344487031300766</v>
      </c>
      <c r="AC1314">
        <v>-2.1723434925079301</v>
      </c>
      <c r="AD1314">
        <v>-2.45150423049926</v>
      </c>
      <c r="AE1314">
        <v>-2.7917573451995801</v>
      </c>
      <c r="AF1314">
        <f t="shared" si="249"/>
        <v>-2.471868356068923</v>
      </c>
      <c r="AG1314">
        <f t="shared" si="250"/>
        <v>-6.2580347061153674E-2</v>
      </c>
      <c r="AH1314">
        <f t="shared" si="251"/>
        <v>0.85969642810232805</v>
      </c>
      <c r="AI1314">
        <v>6.56548776803456E-2</v>
      </c>
      <c r="AJ1314">
        <v>1</v>
      </c>
      <c r="AK1314" t="s">
        <v>4059</v>
      </c>
      <c r="AL1314" t="s">
        <v>4060</v>
      </c>
      <c r="AM1314">
        <v>1</v>
      </c>
      <c r="AN1314">
        <v>1</v>
      </c>
      <c r="AO1314">
        <v>1</v>
      </c>
      <c r="AP1314">
        <v>3.9</v>
      </c>
      <c r="AQ1314">
        <v>3.9</v>
      </c>
      <c r="AR1314">
        <v>3.9</v>
      </c>
      <c r="AS1314">
        <v>60.207000000000001</v>
      </c>
      <c r="AT1314">
        <v>0</v>
      </c>
      <c r="AU1314">
        <v>4.5308000000000002</v>
      </c>
      <c r="AV1314">
        <v>14846000</v>
      </c>
      <c r="AW1314">
        <v>4</v>
      </c>
      <c r="AX1314">
        <v>0</v>
      </c>
      <c r="AY1314" t="s">
        <v>4061</v>
      </c>
      <c r="AZ1314" t="s">
        <v>4061</v>
      </c>
    </row>
    <row r="1315" spans="1:52" x14ac:dyDescent="0.25">
      <c r="A1315">
        <v>-4.20900106430053</v>
      </c>
      <c r="B1315">
        <v>-4.4931340217590297</v>
      </c>
      <c r="C1315">
        <v>-4.35343170166015</v>
      </c>
      <c r="D1315">
        <f t="shared" si="240"/>
        <v>-4.3518555959065699</v>
      </c>
      <c r="E1315">
        <v>-5.2055635452270499</v>
      </c>
      <c r="F1315">
        <v>-4.8272972106933496</v>
      </c>
      <c r="G1315">
        <v>-4.5579895973205504</v>
      </c>
      <c r="H1315">
        <f t="shared" si="241"/>
        <v>-4.86361678441365</v>
      </c>
      <c r="I1315">
        <f t="shared" si="242"/>
        <v>0.51176118850708008</v>
      </c>
      <c r="J1315">
        <f t="shared" si="243"/>
        <v>6.6979618834673432E-2</v>
      </c>
      <c r="K1315">
        <v>1.1740573282573199</v>
      </c>
      <c r="L1315">
        <v>0.37361812297734598</v>
      </c>
      <c r="M1315">
        <v>-3.82531237602233</v>
      </c>
      <c r="N1315">
        <v>-4.5805258750915501</v>
      </c>
      <c r="O1315">
        <v>-4.1742305755615199</v>
      </c>
      <c r="P1315">
        <f t="shared" si="244"/>
        <v>-4.1933562755584672</v>
      </c>
      <c r="Q1315">
        <v>-4.9404010772704998</v>
      </c>
      <c r="R1315">
        <v>-7.5523257255554199</v>
      </c>
      <c r="S1315">
        <v>-5.0648207664489702</v>
      </c>
      <c r="T1315">
        <f t="shared" si="245"/>
        <v>-5.8525158564249642</v>
      </c>
      <c r="U1315">
        <f t="shared" si="246"/>
        <v>1.659159580866497</v>
      </c>
      <c r="V1315">
        <f t="shared" si="247"/>
        <v>0.13186370408350542</v>
      </c>
      <c r="W1315">
        <v>0.87987472898339103</v>
      </c>
      <c r="X1315">
        <v>0.61015529411764702</v>
      </c>
      <c r="Y1315">
        <v>-1.3710491657257</v>
      </c>
      <c r="Z1315">
        <v>-1.22458696365356</v>
      </c>
      <c r="AA1315">
        <v>-1.2742849588394101</v>
      </c>
      <c r="AB1315">
        <f t="shared" si="248"/>
        <v>-1.28997369607289</v>
      </c>
      <c r="AC1315">
        <v>-1.22058057785034</v>
      </c>
      <c r="AD1315">
        <v>-1.16705334186553</v>
      </c>
      <c r="AE1315">
        <v>-1.29417240619659</v>
      </c>
      <c r="AF1315">
        <f t="shared" si="249"/>
        <v>-1.2272687753041531</v>
      </c>
      <c r="AG1315">
        <f t="shared" si="250"/>
        <v>-6.2704920768736905E-2</v>
      </c>
      <c r="AH1315">
        <f t="shared" si="251"/>
        <v>0.330274365105648</v>
      </c>
      <c r="AI1315">
        <v>0.48112513362075199</v>
      </c>
      <c r="AJ1315">
        <v>0.82648437500000005</v>
      </c>
      <c r="AK1315" t="s">
        <v>4062</v>
      </c>
      <c r="AL1315" t="s">
        <v>4063</v>
      </c>
      <c r="AM1315">
        <v>1</v>
      </c>
      <c r="AN1315">
        <v>1</v>
      </c>
      <c r="AO1315">
        <v>1</v>
      </c>
      <c r="AP1315">
        <v>1.7</v>
      </c>
      <c r="AQ1315">
        <v>1.7</v>
      </c>
      <c r="AR1315">
        <v>1.7</v>
      </c>
      <c r="AS1315">
        <v>68.087999999999994</v>
      </c>
      <c r="AT1315">
        <v>1.1126E-2</v>
      </c>
      <c r="AU1315">
        <v>1.6677999999999999</v>
      </c>
      <c r="AV1315">
        <v>93852000</v>
      </c>
      <c r="AW1315">
        <v>4</v>
      </c>
      <c r="AX1315">
        <v>0</v>
      </c>
      <c r="AY1315" t="s">
        <v>4064</v>
      </c>
      <c r="AZ1315" t="s">
        <v>4064</v>
      </c>
    </row>
    <row r="1316" spans="1:52" x14ac:dyDescent="0.25">
      <c r="A1316">
        <v>-3.2377278804778999</v>
      </c>
      <c r="B1316">
        <v>-2.62157726287841</v>
      </c>
      <c r="C1316">
        <v>-3.29378318786621</v>
      </c>
      <c r="D1316">
        <f t="shared" si="240"/>
        <v>-3.0510294437408398</v>
      </c>
      <c r="E1316">
        <v>-3.0536134243011399</v>
      </c>
      <c r="F1316">
        <v>-2.8783214092254599</v>
      </c>
      <c r="G1316">
        <v>-3.0785026550292902</v>
      </c>
      <c r="H1316">
        <f t="shared" si="241"/>
        <v>-3.0034791628519635</v>
      </c>
      <c r="I1316">
        <f t="shared" si="242"/>
        <v>-4.7550280888876362E-2</v>
      </c>
      <c r="J1316">
        <f t="shared" si="243"/>
        <v>0.84251624328024466</v>
      </c>
      <c r="K1316">
        <v>7.4421717401459905E-2</v>
      </c>
      <c r="L1316">
        <v>0.981454109178164</v>
      </c>
      <c r="M1316">
        <v>-2.11759948730468</v>
      </c>
      <c r="N1316">
        <v>-2.0312087535858101</v>
      </c>
      <c r="O1316">
        <v>-1.98467373847961</v>
      </c>
      <c r="P1316">
        <f t="shared" si="244"/>
        <v>-2.0444939931233668</v>
      </c>
      <c r="Q1316">
        <v>-2.0643138885497998</v>
      </c>
      <c r="R1316">
        <v>-2.01106452941894</v>
      </c>
      <c r="S1316">
        <v>-2.0214529037475502</v>
      </c>
      <c r="T1316">
        <f t="shared" si="245"/>
        <v>-2.0322771072387629</v>
      </c>
      <c r="U1316">
        <f t="shared" si="246"/>
        <v>-1.2216885884603901E-2</v>
      </c>
      <c r="V1316">
        <f t="shared" si="247"/>
        <v>0.78666022499463928</v>
      </c>
      <c r="W1316">
        <v>0.104212808013204</v>
      </c>
      <c r="X1316">
        <v>0.94691782553729398</v>
      </c>
      <c r="Y1316">
        <v>-2.7456476688385001</v>
      </c>
      <c r="Z1316">
        <v>-2.1140351295471098</v>
      </c>
      <c r="AA1316">
        <v>-2.8459093570709202</v>
      </c>
      <c r="AB1316">
        <f t="shared" si="248"/>
        <v>-2.5685307184855097</v>
      </c>
      <c r="AC1316">
        <v>-2.7051939964294398</v>
      </c>
      <c r="AD1316">
        <v>-1.9918286800384499</v>
      </c>
      <c r="AE1316">
        <v>-2.8203105926513601</v>
      </c>
      <c r="AF1316">
        <f t="shared" si="249"/>
        <v>-2.5057777563730834</v>
      </c>
      <c r="AG1316">
        <f t="shared" si="250"/>
        <v>-6.2752962112426314E-2</v>
      </c>
      <c r="AH1316">
        <f t="shared" si="251"/>
        <v>0.86484523489785159</v>
      </c>
      <c r="AI1316">
        <v>6.3061603105678002E-2</v>
      </c>
      <c r="AJ1316">
        <v>0.997795332136445</v>
      </c>
      <c r="AK1316" t="s">
        <v>4065</v>
      </c>
      <c r="AL1316" t="s">
        <v>4066</v>
      </c>
      <c r="AM1316">
        <v>2</v>
      </c>
      <c r="AN1316">
        <v>2</v>
      </c>
      <c r="AO1316">
        <v>2</v>
      </c>
      <c r="AP1316">
        <v>3.7</v>
      </c>
      <c r="AQ1316">
        <v>3.7</v>
      </c>
      <c r="AR1316">
        <v>3.7</v>
      </c>
      <c r="AS1316">
        <v>89.813000000000002</v>
      </c>
      <c r="AT1316">
        <v>0</v>
      </c>
      <c r="AU1316">
        <v>4.7126000000000001</v>
      </c>
      <c r="AV1316">
        <v>63400000</v>
      </c>
      <c r="AW1316">
        <v>6</v>
      </c>
      <c r="AX1316">
        <v>0</v>
      </c>
      <c r="AY1316" t="s">
        <v>4067</v>
      </c>
      <c r="AZ1316" t="s">
        <v>4067</v>
      </c>
    </row>
    <row r="1317" spans="1:52" x14ac:dyDescent="0.25">
      <c r="A1317">
        <v>-1.5751423835754299</v>
      </c>
      <c r="B1317">
        <v>-1.6986699104309</v>
      </c>
      <c r="C1317">
        <v>-1.66259717941284</v>
      </c>
      <c r="D1317">
        <f t="shared" si="240"/>
        <v>-1.6454698244730566</v>
      </c>
      <c r="E1317">
        <v>-1.6233539581298799</v>
      </c>
      <c r="F1317">
        <v>-1.7012478113174401</v>
      </c>
      <c r="G1317">
        <v>-1.6946480274200399</v>
      </c>
      <c r="H1317">
        <f t="shared" si="241"/>
        <v>-1.6730832656224532</v>
      </c>
      <c r="I1317">
        <f t="shared" si="242"/>
        <v>2.7613441149396678E-2</v>
      </c>
      <c r="J1317">
        <f t="shared" si="243"/>
        <v>0.56725688172360955</v>
      </c>
      <c r="K1317">
        <v>0.24622022673176899</v>
      </c>
      <c r="L1317">
        <v>0.92099831365935902</v>
      </c>
      <c r="M1317">
        <v>-2.46585869789123</v>
      </c>
      <c r="N1317">
        <v>-2.4286437034606898</v>
      </c>
      <c r="O1317">
        <v>-2.2254638671875</v>
      </c>
      <c r="P1317">
        <f t="shared" si="244"/>
        <v>-2.3733220895131399</v>
      </c>
      <c r="Q1317">
        <v>-2.42980909347534</v>
      </c>
      <c r="R1317">
        <v>-2.5354154109954798</v>
      </c>
      <c r="S1317">
        <v>-1.39691615104675</v>
      </c>
      <c r="T1317">
        <f t="shared" si="245"/>
        <v>-2.1207135518391902</v>
      </c>
      <c r="U1317">
        <f t="shared" si="246"/>
        <v>-0.25260853767394975</v>
      </c>
      <c r="V1317">
        <f t="shared" si="247"/>
        <v>0.53309300794829428</v>
      </c>
      <c r="W1317">
        <v>0.27319701364721199</v>
      </c>
      <c r="X1317">
        <v>0.90921396598030402</v>
      </c>
      <c r="Y1317">
        <v>-1.5571997165679901</v>
      </c>
      <c r="Z1317">
        <v>-1.5450240373611399</v>
      </c>
      <c r="AA1317">
        <v>-1.5403585433959901</v>
      </c>
      <c r="AB1317">
        <f t="shared" si="248"/>
        <v>-1.5475274324417068</v>
      </c>
      <c r="AC1317">
        <v>-1.52375316619873</v>
      </c>
      <c r="AD1317">
        <v>-1.4923220872878999</v>
      </c>
      <c r="AE1317">
        <v>-1.43783819675445</v>
      </c>
      <c r="AF1317">
        <f t="shared" si="249"/>
        <v>-1.4846378167470267</v>
      </c>
      <c r="AG1317">
        <f t="shared" si="250"/>
        <v>-6.2889615694680101E-2</v>
      </c>
      <c r="AH1317">
        <f t="shared" si="251"/>
        <v>6.990520629433622E-2</v>
      </c>
      <c r="AI1317">
        <v>1.1554904783215401</v>
      </c>
      <c r="AJ1317">
        <v>0.39446835443037898</v>
      </c>
      <c r="AK1317" t="s">
        <v>4068</v>
      </c>
      <c r="AL1317" t="s">
        <v>4069</v>
      </c>
      <c r="AM1317">
        <v>6</v>
      </c>
      <c r="AN1317">
        <v>6</v>
      </c>
      <c r="AO1317">
        <v>6</v>
      </c>
      <c r="AP1317">
        <v>24</v>
      </c>
      <c r="AQ1317">
        <v>24</v>
      </c>
      <c r="AR1317">
        <v>24</v>
      </c>
      <c r="AS1317">
        <v>52.164000000000001</v>
      </c>
      <c r="AT1317">
        <v>0</v>
      </c>
      <c r="AU1317">
        <v>92.959000000000003</v>
      </c>
      <c r="AV1317">
        <v>740230000</v>
      </c>
      <c r="AW1317">
        <v>45</v>
      </c>
      <c r="AX1317">
        <v>0</v>
      </c>
      <c r="AY1317" t="s">
        <v>4070</v>
      </c>
      <c r="AZ1317" t="s">
        <v>4070</v>
      </c>
    </row>
    <row r="1318" spans="1:52" x14ac:dyDescent="0.25">
      <c r="A1318">
        <v>-2.6685011386871298</v>
      </c>
      <c r="B1318">
        <v>-3.0203695297241202</v>
      </c>
      <c r="C1318">
        <v>-2.3796200752258301</v>
      </c>
      <c r="D1318">
        <f t="shared" si="240"/>
        <v>-2.6894969145456931</v>
      </c>
      <c r="E1318">
        <v>-3.0016167163848801</v>
      </c>
      <c r="F1318">
        <v>-3.2508637905120801</v>
      </c>
      <c r="G1318">
        <v>-2.2614655494689901</v>
      </c>
      <c r="H1318">
        <f t="shared" si="241"/>
        <v>-2.8379820187886504</v>
      </c>
      <c r="I1318">
        <f t="shared" si="242"/>
        <v>0.14848510424295736</v>
      </c>
      <c r="J1318">
        <f t="shared" si="243"/>
        <v>0.69331909426253624</v>
      </c>
      <c r="K1318">
        <v>0.159066839006962</v>
      </c>
      <c r="L1318">
        <v>0.94373576950105398</v>
      </c>
      <c r="M1318">
        <v>-2.2503714561462398</v>
      </c>
      <c r="N1318">
        <v>-3.65894198417663</v>
      </c>
      <c r="O1318">
        <v>-2.5523257255554199</v>
      </c>
      <c r="P1318">
        <f t="shared" si="244"/>
        <v>-2.8205463886260964</v>
      </c>
      <c r="Q1318">
        <v>-2.3303201198577801</v>
      </c>
      <c r="R1318">
        <v>-5.4139943122863698</v>
      </c>
      <c r="S1318">
        <v>-2.2344651222228999</v>
      </c>
      <c r="T1318">
        <f t="shared" si="245"/>
        <v>-3.3262598514556831</v>
      </c>
      <c r="U1318">
        <f t="shared" si="246"/>
        <v>0.50571346282958674</v>
      </c>
      <c r="V1318">
        <f t="shared" si="247"/>
        <v>0.67728899870377124</v>
      </c>
      <c r="W1318">
        <v>0.16922597863998301</v>
      </c>
      <c r="X1318">
        <v>0.912214132762312</v>
      </c>
      <c r="Y1318">
        <v>-2.7618980407714799</v>
      </c>
      <c r="Z1318">
        <v>-2.8114545345306299</v>
      </c>
      <c r="AA1318">
        <v>-2.3829271793365399</v>
      </c>
      <c r="AB1318">
        <f t="shared" si="248"/>
        <v>-2.6520932515462166</v>
      </c>
      <c r="AC1318">
        <v>-2.6598136425018302</v>
      </c>
      <c r="AD1318">
        <v>-3.08897733688354</v>
      </c>
      <c r="AE1318">
        <v>-2.01864409446716</v>
      </c>
      <c r="AF1318">
        <f t="shared" si="249"/>
        <v>-2.5891450246175101</v>
      </c>
      <c r="AG1318">
        <f t="shared" si="250"/>
        <v>-6.2948226928706497E-2</v>
      </c>
      <c r="AH1318">
        <f t="shared" si="251"/>
        <v>0.8617921237802274</v>
      </c>
      <c r="AI1318">
        <v>6.4597479398749297E-2</v>
      </c>
      <c r="AJ1318">
        <v>1</v>
      </c>
      <c r="AK1318" t="s">
        <v>4071</v>
      </c>
      <c r="AL1318" t="s">
        <v>4072</v>
      </c>
      <c r="AM1318">
        <v>5</v>
      </c>
      <c r="AN1318">
        <v>5</v>
      </c>
      <c r="AO1318">
        <v>2</v>
      </c>
      <c r="AP1318">
        <v>9.1</v>
      </c>
      <c r="AQ1318">
        <v>9.1</v>
      </c>
      <c r="AR1318">
        <v>3.5</v>
      </c>
      <c r="AS1318">
        <v>144.94</v>
      </c>
      <c r="AT1318">
        <v>0</v>
      </c>
      <c r="AU1318">
        <v>39.438000000000002</v>
      </c>
      <c r="AV1318">
        <v>23401000</v>
      </c>
      <c r="AW1318">
        <v>12</v>
      </c>
      <c r="AX1318">
        <v>6</v>
      </c>
      <c r="AY1318" t="s">
        <v>4073</v>
      </c>
      <c r="AZ1318" t="s">
        <v>4073</v>
      </c>
    </row>
    <row r="1319" spans="1:52" x14ac:dyDescent="0.25">
      <c r="A1319">
        <v>-2.3850357532501198</v>
      </c>
      <c r="B1319">
        <v>-2.3695945739746</v>
      </c>
      <c r="C1319">
        <v>-2.11972975730896</v>
      </c>
      <c r="D1319">
        <f t="shared" si="240"/>
        <v>-2.2914533615112265</v>
      </c>
      <c r="E1319">
        <v>-2.1868529319763099</v>
      </c>
      <c r="F1319">
        <v>-2.5703787803649898</v>
      </c>
      <c r="G1319">
        <v>-1.8975971937179501</v>
      </c>
      <c r="H1319">
        <f t="shared" si="241"/>
        <v>-2.21827630201975</v>
      </c>
      <c r="I1319">
        <f t="shared" si="242"/>
        <v>-7.3177059491476459E-2</v>
      </c>
      <c r="J1319">
        <f t="shared" si="243"/>
        <v>0.74845231698976666</v>
      </c>
      <c r="K1319">
        <v>0.125835862826429</v>
      </c>
      <c r="L1319">
        <v>0.95976517150395702</v>
      </c>
      <c r="M1319">
        <v>-3.1464993953704798</v>
      </c>
      <c r="N1319">
        <v>-3.2580111026763898</v>
      </c>
      <c r="O1319">
        <v>-2.6216659545898402</v>
      </c>
      <c r="P1319">
        <f t="shared" si="244"/>
        <v>-3.0087254842122366</v>
      </c>
      <c r="Q1319">
        <v>-3.4236500263214098</v>
      </c>
      <c r="R1319">
        <v>-3.8798286914825399</v>
      </c>
      <c r="S1319">
        <v>-3.1546986103057799</v>
      </c>
      <c r="T1319">
        <f t="shared" si="245"/>
        <v>-3.48605910936991</v>
      </c>
      <c r="U1319">
        <f t="shared" si="246"/>
        <v>0.47733362515767341</v>
      </c>
      <c r="V1319">
        <f t="shared" si="247"/>
        <v>0.1734610531297005</v>
      </c>
      <c r="W1319">
        <v>0.76079802121660101</v>
      </c>
      <c r="X1319">
        <v>0.675435203094777</v>
      </c>
      <c r="Y1319">
        <v>-2.4954915046691801</v>
      </c>
      <c r="Z1319">
        <v>-2.4202792644500701</v>
      </c>
      <c r="AA1319">
        <v>-1.7395166158676101</v>
      </c>
      <c r="AB1319">
        <f t="shared" si="248"/>
        <v>-2.2184291283289537</v>
      </c>
      <c r="AC1319">
        <v>-2.2828600406646702</v>
      </c>
      <c r="AD1319">
        <v>-1.9917140007019001</v>
      </c>
      <c r="AE1319">
        <v>-2.1913924217224099</v>
      </c>
      <c r="AF1319">
        <f t="shared" si="249"/>
        <v>-2.1553221543629935</v>
      </c>
      <c r="AG1319">
        <f t="shared" si="250"/>
        <v>-6.3106973965960211E-2</v>
      </c>
      <c r="AH1319">
        <f t="shared" si="251"/>
        <v>0.81696177923672619</v>
      </c>
      <c r="AI1319">
        <v>8.7798261037796796E-2</v>
      </c>
      <c r="AJ1319">
        <v>1</v>
      </c>
      <c r="AK1319" t="s">
        <v>4074</v>
      </c>
      <c r="AL1319" t="s">
        <v>4075</v>
      </c>
      <c r="AM1319">
        <v>1</v>
      </c>
      <c r="AN1319">
        <v>1</v>
      </c>
      <c r="AO1319">
        <v>1</v>
      </c>
      <c r="AP1319">
        <v>10.1</v>
      </c>
      <c r="AQ1319">
        <v>10.1</v>
      </c>
      <c r="AR1319">
        <v>10.1</v>
      </c>
      <c r="AS1319">
        <v>21.614000000000001</v>
      </c>
      <c r="AT1319">
        <v>0</v>
      </c>
      <c r="AU1319">
        <v>15.05</v>
      </c>
      <c r="AV1319">
        <v>71996000</v>
      </c>
      <c r="AW1319">
        <v>6</v>
      </c>
      <c r="AX1319">
        <v>0</v>
      </c>
      <c r="AY1319" t="s">
        <v>4076</v>
      </c>
      <c r="AZ1319" t="s">
        <v>4076</v>
      </c>
    </row>
    <row r="1320" spans="1:52" x14ac:dyDescent="0.25">
      <c r="A1320">
        <v>-1.9923453330993599</v>
      </c>
      <c r="B1320">
        <v>-2.0492479801177899</v>
      </c>
      <c r="C1320">
        <v>-2.1227426528930602</v>
      </c>
      <c r="D1320">
        <f t="shared" si="240"/>
        <v>-2.05477865537007</v>
      </c>
      <c r="E1320">
        <v>-1.81654524803161</v>
      </c>
      <c r="F1320">
        <v>-2.0778934955596902</v>
      </c>
      <c r="G1320">
        <v>-1.9159901142120299</v>
      </c>
      <c r="H1320">
        <f t="shared" si="241"/>
        <v>-1.9368096192677768</v>
      </c>
      <c r="I1320">
        <f t="shared" si="242"/>
        <v>-0.11796903610229315</v>
      </c>
      <c r="J1320">
        <f t="shared" si="243"/>
        <v>0.23747798788543534</v>
      </c>
      <c r="K1320">
        <v>0.62437663944091903</v>
      </c>
      <c r="L1320">
        <v>0.70617840375586804</v>
      </c>
      <c r="M1320">
        <v>-3.4178409576415998</v>
      </c>
      <c r="N1320">
        <v>-2.7610175609588601</v>
      </c>
      <c r="O1320">
        <v>-2.7632684707641602</v>
      </c>
      <c r="P1320">
        <f t="shared" si="244"/>
        <v>-2.9807089964548736</v>
      </c>
      <c r="Q1320">
        <v>-3.56318140029907</v>
      </c>
      <c r="R1320">
        <v>-2.9450821876525799</v>
      </c>
      <c r="S1320">
        <v>-2.7953584194183301</v>
      </c>
      <c r="T1320">
        <f t="shared" si="245"/>
        <v>-3.1012073357899932</v>
      </c>
      <c r="U1320">
        <f t="shared" si="246"/>
        <v>0.12049833933511955</v>
      </c>
      <c r="V1320">
        <f t="shared" si="247"/>
        <v>0.72637419336379594</v>
      </c>
      <c r="W1320">
        <v>0.13883959383552699</v>
      </c>
      <c r="X1320">
        <v>0.92164832214765102</v>
      </c>
      <c r="Y1320">
        <v>-1.9702997207641599</v>
      </c>
      <c r="Z1320">
        <v>-1.8299210071563701</v>
      </c>
      <c r="AA1320">
        <v>-1.77009212970733</v>
      </c>
      <c r="AB1320">
        <f t="shared" si="248"/>
        <v>-1.8567709525426199</v>
      </c>
      <c r="AC1320">
        <v>-1.8052068948745701</v>
      </c>
      <c r="AD1320">
        <v>-1.74898993968963</v>
      </c>
      <c r="AE1320">
        <v>-1.82643747329711</v>
      </c>
      <c r="AF1320">
        <f t="shared" si="249"/>
        <v>-1.7935447692871034</v>
      </c>
      <c r="AG1320">
        <f t="shared" si="250"/>
        <v>-6.3226183255516544E-2</v>
      </c>
      <c r="AH1320">
        <f t="shared" si="251"/>
        <v>0.37692852690804296</v>
      </c>
      <c r="AI1320">
        <v>0.42374099279736099</v>
      </c>
      <c r="AJ1320">
        <v>0.86554066985645906</v>
      </c>
      <c r="AK1320" t="s">
        <v>4077</v>
      </c>
      <c r="AL1320" t="s">
        <v>4078</v>
      </c>
      <c r="AM1320">
        <v>4</v>
      </c>
      <c r="AN1320">
        <v>4</v>
      </c>
      <c r="AO1320">
        <v>4</v>
      </c>
      <c r="AP1320">
        <v>21.9</v>
      </c>
      <c r="AQ1320">
        <v>21.9</v>
      </c>
      <c r="AR1320">
        <v>21.9</v>
      </c>
      <c r="AS1320">
        <v>31.512</v>
      </c>
      <c r="AT1320">
        <v>0</v>
      </c>
      <c r="AU1320">
        <v>22.306999999999999</v>
      </c>
      <c r="AV1320">
        <v>524570000</v>
      </c>
      <c r="AW1320">
        <v>33</v>
      </c>
      <c r="AX1320">
        <v>0</v>
      </c>
      <c r="AY1320" t="s">
        <v>4079</v>
      </c>
      <c r="AZ1320" t="s">
        <v>4079</v>
      </c>
    </row>
    <row r="1321" spans="1:52" x14ac:dyDescent="0.25">
      <c r="A1321">
        <v>-2.7485535144805899</v>
      </c>
      <c r="B1321">
        <v>-2.65408134460449</v>
      </c>
      <c r="C1321">
        <v>-2.6758575439453098</v>
      </c>
      <c r="D1321">
        <f t="shared" si="240"/>
        <v>-2.6928308010101296</v>
      </c>
      <c r="E1321">
        <v>-2.7694525718688898</v>
      </c>
      <c r="F1321">
        <v>-2.7059469223022399</v>
      </c>
      <c r="G1321">
        <v>-2.9302704334259002</v>
      </c>
      <c r="H1321">
        <f t="shared" si="241"/>
        <v>-2.8018899758656768</v>
      </c>
      <c r="I1321">
        <f t="shared" si="242"/>
        <v>0.10905917485554717</v>
      </c>
      <c r="J1321">
        <f t="shared" si="243"/>
        <v>0.20751350206626826</v>
      </c>
      <c r="K1321">
        <v>0.68295364024296701</v>
      </c>
      <c r="L1321">
        <v>0.66339597315436205</v>
      </c>
      <c r="M1321">
        <v>-2.5095529556274401</v>
      </c>
      <c r="N1321">
        <v>-2.4703288078308101</v>
      </c>
      <c r="O1321">
        <v>-2.42918729782104</v>
      </c>
      <c r="P1321">
        <f t="shared" si="244"/>
        <v>-2.4696896870930964</v>
      </c>
      <c r="Q1321">
        <v>-2.42879891395568</v>
      </c>
      <c r="R1321">
        <v>-2.3405869007110498</v>
      </c>
      <c r="S1321">
        <v>-2.34139084815979</v>
      </c>
      <c r="T1321">
        <f t="shared" si="245"/>
        <v>-2.37025888760884</v>
      </c>
      <c r="U1321">
        <f t="shared" si="246"/>
        <v>-9.9430799484256482E-2</v>
      </c>
      <c r="V1321">
        <f t="shared" si="247"/>
        <v>5.626978748151034E-2</v>
      </c>
      <c r="W1321">
        <v>1.2497247250767101</v>
      </c>
      <c r="X1321">
        <v>0.40384810126582199</v>
      </c>
      <c r="Y1321">
        <v>-2.6728184223175</v>
      </c>
      <c r="Z1321">
        <v>-2.6648368835449201</v>
      </c>
      <c r="AA1321">
        <v>-2.6342401504516602</v>
      </c>
      <c r="AB1321">
        <f t="shared" si="248"/>
        <v>-2.6572984854380266</v>
      </c>
      <c r="AC1321">
        <v>-2.4902939796447701</v>
      </c>
      <c r="AD1321">
        <v>-2.7151069641113201</v>
      </c>
      <c r="AE1321">
        <v>-2.5762174129486</v>
      </c>
      <c r="AF1321">
        <f t="shared" si="249"/>
        <v>-2.5938727855682302</v>
      </c>
      <c r="AG1321">
        <f t="shared" si="250"/>
        <v>-6.3425699869796404E-2</v>
      </c>
      <c r="AH1321">
        <f t="shared" si="251"/>
        <v>0.39448367952693758</v>
      </c>
      <c r="AI1321">
        <v>0.40397095959780599</v>
      </c>
      <c r="AJ1321">
        <v>0.86442201834862298</v>
      </c>
      <c r="AK1321" t="s">
        <v>4080</v>
      </c>
      <c r="AL1321" t="s">
        <v>4081</v>
      </c>
      <c r="AM1321">
        <v>2</v>
      </c>
      <c r="AN1321">
        <v>2</v>
      </c>
      <c r="AO1321">
        <v>2</v>
      </c>
      <c r="AP1321">
        <v>13.4</v>
      </c>
      <c r="AQ1321">
        <v>13.4</v>
      </c>
      <c r="AR1321">
        <v>13.4</v>
      </c>
      <c r="AS1321">
        <v>25.097000000000001</v>
      </c>
      <c r="AT1321">
        <v>0</v>
      </c>
      <c r="AU1321">
        <v>6.57</v>
      </c>
      <c r="AV1321">
        <v>87362000</v>
      </c>
      <c r="AW1321">
        <v>6</v>
      </c>
      <c r="AX1321">
        <v>0</v>
      </c>
      <c r="AY1321" t="s">
        <v>4082</v>
      </c>
      <c r="AZ1321" t="s">
        <v>4082</v>
      </c>
    </row>
    <row r="1322" spans="1:52" x14ac:dyDescent="0.25">
      <c r="A1322">
        <v>-2.3610458374023402</v>
      </c>
      <c r="B1322">
        <v>-2.25725221633911</v>
      </c>
      <c r="C1322">
        <v>-2.1003603935241699</v>
      </c>
      <c r="D1322">
        <f t="shared" si="240"/>
        <v>-2.2395528157552067</v>
      </c>
      <c r="E1322">
        <v>-2.4514253139495801</v>
      </c>
      <c r="F1322">
        <v>-2.3633451461791899</v>
      </c>
      <c r="G1322">
        <v>-2.3512215614318799</v>
      </c>
      <c r="H1322">
        <f t="shared" si="241"/>
        <v>-2.388664007186883</v>
      </c>
      <c r="I1322">
        <f t="shared" si="242"/>
        <v>0.14911119143167628</v>
      </c>
      <c r="J1322">
        <f t="shared" si="243"/>
        <v>0.14346146078680103</v>
      </c>
      <c r="K1322">
        <v>0.843264751303335</v>
      </c>
      <c r="L1322">
        <v>0.55210699588477297</v>
      </c>
      <c r="M1322">
        <v>-1.75165951251983</v>
      </c>
      <c r="N1322">
        <v>-1.9345656633377</v>
      </c>
      <c r="O1322">
        <v>-1.9671373367309499</v>
      </c>
      <c r="P1322">
        <f t="shared" si="244"/>
        <v>-1.8844541708628266</v>
      </c>
      <c r="Q1322">
        <v>-1.9154459238052299</v>
      </c>
      <c r="R1322">
        <v>-1.85741662979125</v>
      </c>
      <c r="S1322">
        <v>-2.2030367851257302</v>
      </c>
      <c r="T1322">
        <f t="shared" si="245"/>
        <v>-1.9919664462407365</v>
      </c>
      <c r="U1322">
        <f t="shared" si="246"/>
        <v>0.10751227537790986</v>
      </c>
      <c r="V1322">
        <f t="shared" si="247"/>
        <v>0.44211238628381172</v>
      </c>
      <c r="W1322">
        <v>0.35446731766739797</v>
      </c>
      <c r="X1322">
        <v>0.87357862281603205</v>
      </c>
      <c r="Y1322">
        <v>-1.81807053089141</v>
      </c>
      <c r="Z1322">
        <v>-1.8418698310852</v>
      </c>
      <c r="AA1322">
        <v>-2.04471707344055</v>
      </c>
      <c r="AB1322">
        <f t="shared" si="248"/>
        <v>-1.9015524784723867</v>
      </c>
      <c r="AC1322">
        <v>-1.81583392620086</v>
      </c>
      <c r="AD1322">
        <v>-1.82556796073913</v>
      </c>
      <c r="AE1322">
        <v>-1.8709148168563801</v>
      </c>
      <c r="AF1322">
        <f t="shared" si="249"/>
        <v>-1.8374389012654566</v>
      </c>
      <c r="AG1322">
        <f t="shared" si="250"/>
        <v>-6.4113577206930117E-2</v>
      </c>
      <c r="AH1322">
        <f t="shared" si="251"/>
        <v>0.43450190476139811</v>
      </c>
      <c r="AI1322">
        <v>0.36200831535903999</v>
      </c>
      <c r="AJ1322">
        <v>0.88321785334750202</v>
      </c>
      <c r="AK1322" t="s">
        <v>4083</v>
      </c>
      <c r="AL1322" t="s">
        <v>4084</v>
      </c>
      <c r="AM1322">
        <v>4</v>
      </c>
      <c r="AN1322">
        <v>4</v>
      </c>
      <c r="AO1322">
        <v>4</v>
      </c>
      <c r="AP1322">
        <v>16.7</v>
      </c>
      <c r="AQ1322">
        <v>16.7</v>
      </c>
      <c r="AR1322">
        <v>16.7</v>
      </c>
      <c r="AS1322">
        <v>26.227</v>
      </c>
      <c r="AT1322">
        <v>0</v>
      </c>
      <c r="AU1322">
        <v>40.984999999999999</v>
      </c>
      <c r="AV1322">
        <v>453340000</v>
      </c>
      <c r="AW1322">
        <v>20</v>
      </c>
      <c r="AX1322">
        <v>0</v>
      </c>
      <c r="AY1322" t="s">
        <v>4085</v>
      </c>
      <c r="AZ1322" t="s">
        <v>4085</v>
      </c>
    </row>
    <row r="1323" spans="1:52" x14ac:dyDescent="0.25">
      <c r="A1323">
        <v>-2.9409770965576101</v>
      </c>
      <c r="B1323">
        <v>-2.9971175193786599</v>
      </c>
      <c r="C1323">
        <v>-2.85725975036621</v>
      </c>
      <c r="D1323">
        <f t="shared" si="240"/>
        <v>-2.931784788767493</v>
      </c>
      <c r="E1323">
        <v>-2.8698596954345699</v>
      </c>
      <c r="F1323">
        <v>-3.0419220924377401</v>
      </c>
      <c r="G1323">
        <v>-3.4670226573943999</v>
      </c>
      <c r="H1323">
        <f t="shared" si="241"/>
        <v>-3.1262681484222363</v>
      </c>
      <c r="I1323">
        <f t="shared" si="242"/>
        <v>0.19448335965474328</v>
      </c>
      <c r="J1323">
        <f t="shared" si="243"/>
        <v>0.34559998356802379</v>
      </c>
      <c r="K1323">
        <v>0.46142628684220899</v>
      </c>
      <c r="L1323">
        <v>0.79900243309002394</v>
      </c>
      <c r="M1323">
        <v>-2.1197924613952601</v>
      </c>
      <c r="N1323">
        <v>-2.2912387847900302</v>
      </c>
      <c r="O1323">
        <v>-2.2645125389099099</v>
      </c>
      <c r="P1323">
        <f t="shared" si="244"/>
        <v>-2.2251812616984004</v>
      </c>
      <c r="Q1323">
        <v>-2.57226514816284</v>
      </c>
      <c r="R1323">
        <v>-2.3937282562255802</v>
      </c>
      <c r="S1323">
        <v>-2.52524733543396</v>
      </c>
      <c r="T1323">
        <f t="shared" si="245"/>
        <v>-2.4970802466074602</v>
      </c>
      <c r="U1323">
        <f t="shared" si="246"/>
        <v>0.27189898490905984</v>
      </c>
      <c r="V1323">
        <f t="shared" si="247"/>
        <v>2.2671574276128197E-2</v>
      </c>
      <c r="W1323">
        <v>1.6445183221453199</v>
      </c>
      <c r="X1323">
        <v>0.27427027027027001</v>
      </c>
      <c r="Y1323">
        <v>-2.5404424667358398</v>
      </c>
      <c r="Z1323">
        <v>-2.5855395793914702</v>
      </c>
      <c r="AA1323">
        <v>-2.3922128677368102</v>
      </c>
      <c r="AB1323">
        <f t="shared" si="248"/>
        <v>-2.5060649712880401</v>
      </c>
      <c r="AC1323">
        <v>-2.6182956695556601</v>
      </c>
      <c r="AD1323">
        <v>-2.3798453807830802</v>
      </c>
      <c r="AE1323">
        <v>-2.32734847068786</v>
      </c>
      <c r="AF1323">
        <f t="shared" si="249"/>
        <v>-2.4418298403422001</v>
      </c>
      <c r="AG1323">
        <f t="shared" si="250"/>
        <v>-6.4235130945839991E-2</v>
      </c>
      <c r="AH1323">
        <f t="shared" si="251"/>
        <v>0.58025800193414612</v>
      </c>
      <c r="AI1323">
        <v>0.236378861777892</v>
      </c>
      <c r="AJ1323">
        <v>0.94435273972602696</v>
      </c>
      <c r="AK1323" t="s">
        <v>4086</v>
      </c>
      <c r="AL1323" t="s">
        <v>4087</v>
      </c>
      <c r="AM1323">
        <v>1</v>
      </c>
      <c r="AN1323">
        <v>1</v>
      </c>
      <c r="AO1323">
        <v>1</v>
      </c>
      <c r="AP1323">
        <v>7</v>
      </c>
      <c r="AQ1323">
        <v>7</v>
      </c>
      <c r="AR1323">
        <v>7</v>
      </c>
      <c r="AS1323">
        <v>36.305</v>
      </c>
      <c r="AT1323">
        <v>0</v>
      </c>
      <c r="AU1323">
        <v>16.372</v>
      </c>
      <c r="AV1323">
        <v>37702000</v>
      </c>
      <c r="AW1323">
        <v>3</v>
      </c>
      <c r="AX1323">
        <v>0</v>
      </c>
      <c r="AY1323" t="s">
        <v>4088</v>
      </c>
      <c r="AZ1323" t="s">
        <v>4088</v>
      </c>
    </row>
    <row r="1324" spans="1:52" x14ac:dyDescent="0.25">
      <c r="A1324">
        <v>-2.83969926834106</v>
      </c>
      <c r="B1324">
        <v>-3.02573490142822</v>
      </c>
      <c r="C1324">
        <v>-3.0533738136291499</v>
      </c>
      <c r="D1324">
        <f t="shared" si="240"/>
        <v>-2.9729359944661433</v>
      </c>
      <c r="E1324">
        <v>-2.9478623867034899</v>
      </c>
      <c r="F1324">
        <v>-3.1444566249847399</v>
      </c>
      <c r="G1324">
        <v>-3.0329198837280198</v>
      </c>
      <c r="H1324">
        <f t="shared" si="241"/>
        <v>-3.0417462984720829</v>
      </c>
      <c r="I1324">
        <f t="shared" si="242"/>
        <v>6.8810304005939571E-2</v>
      </c>
      <c r="J1324">
        <f t="shared" si="243"/>
        <v>0.47789323324372784</v>
      </c>
      <c r="K1324">
        <v>0.32066911885295601</v>
      </c>
      <c r="L1324">
        <v>0.87284110371075097</v>
      </c>
      <c r="M1324">
        <v>-2.22364330291748</v>
      </c>
      <c r="N1324">
        <v>-2.2677047252654998</v>
      </c>
      <c r="O1324">
        <v>-2.13371706008911</v>
      </c>
      <c r="P1324">
        <f t="shared" si="244"/>
        <v>-2.2083550294240299</v>
      </c>
      <c r="Q1324">
        <v>-2.3057169914245601</v>
      </c>
      <c r="R1324">
        <v>-2.25477123260498</v>
      </c>
      <c r="S1324">
        <v>-2.2818071842193599</v>
      </c>
      <c r="T1324">
        <f t="shared" si="245"/>
        <v>-2.2807651360829664</v>
      </c>
      <c r="U1324">
        <f t="shared" si="246"/>
        <v>7.2410106658936435E-2</v>
      </c>
      <c r="V1324">
        <f t="shared" si="247"/>
        <v>0.1604345946185837</v>
      </c>
      <c r="W1324">
        <v>0.79470197874516402</v>
      </c>
      <c r="X1324">
        <v>0.65982857142857099</v>
      </c>
      <c r="Y1324">
        <v>-2.8422837257385201</v>
      </c>
      <c r="Z1324">
        <v>-2.4818878173828098</v>
      </c>
      <c r="AA1324">
        <v>-2.60647392272949</v>
      </c>
      <c r="AB1324">
        <f t="shared" si="248"/>
        <v>-2.6435484886169398</v>
      </c>
      <c r="AC1324">
        <v>-2.51531529426574</v>
      </c>
      <c r="AD1324">
        <v>-2.5741541385650599</v>
      </c>
      <c r="AE1324">
        <v>-2.6469252109527499</v>
      </c>
      <c r="AF1324">
        <f t="shared" si="249"/>
        <v>-2.5787982145945167</v>
      </c>
      <c r="AG1324">
        <f t="shared" si="250"/>
        <v>-6.475027402242306E-2</v>
      </c>
      <c r="AH1324">
        <f t="shared" si="251"/>
        <v>0.59518258605889574</v>
      </c>
      <c r="AI1324">
        <v>0.225349783929189</v>
      </c>
      <c r="AJ1324">
        <v>0.96006779661016906</v>
      </c>
      <c r="AK1324" t="s">
        <v>4089</v>
      </c>
      <c r="AL1324" t="s">
        <v>4090</v>
      </c>
      <c r="AM1324">
        <v>2</v>
      </c>
      <c r="AN1324">
        <v>2</v>
      </c>
      <c r="AO1324">
        <v>2</v>
      </c>
      <c r="AP1324">
        <v>8.4</v>
      </c>
      <c r="AQ1324">
        <v>8.4</v>
      </c>
      <c r="AR1324">
        <v>8.4</v>
      </c>
      <c r="AS1324">
        <v>43.633000000000003</v>
      </c>
      <c r="AT1324">
        <v>0</v>
      </c>
      <c r="AU1324">
        <v>19.893000000000001</v>
      </c>
      <c r="AV1324">
        <v>89855000</v>
      </c>
      <c r="AW1324">
        <v>6</v>
      </c>
      <c r="AX1324">
        <v>0</v>
      </c>
      <c r="AY1324" t="s">
        <v>4091</v>
      </c>
      <c r="AZ1324" t="s">
        <v>4091</v>
      </c>
    </row>
    <row r="1325" spans="1:52" x14ac:dyDescent="0.25">
      <c r="A1325">
        <v>-3.1141602993011399</v>
      </c>
      <c r="B1325">
        <v>-2.9395375251770002</v>
      </c>
      <c r="C1325">
        <v>-3.4050540924072199</v>
      </c>
      <c r="D1325">
        <f t="shared" si="240"/>
        <v>-3.1529173056284532</v>
      </c>
      <c r="E1325">
        <v>-3.3648159503936701</v>
      </c>
      <c r="F1325">
        <v>-3.1294813156127899</v>
      </c>
      <c r="G1325">
        <v>-2.90920066833496</v>
      </c>
      <c r="H1325">
        <f t="shared" si="241"/>
        <v>-3.13449931144714</v>
      </c>
      <c r="I1325">
        <f t="shared" si="242"/>
        <v>-1.841799418131318E-2</v>
      </c>
      <c r="J1325">
        <f t="shared" si="243"/>
        <v>0.92707566646668293</v>
      </c>
      <c r="K1325">
        <v>3.2884817972163402E-2</v>
      </c>
      <c r="L1325">
        <v>0.98977899343544795</v>
      </c>
      <c r="M1325">
        <v>-2.3453445434570299</v>
      </c>
      <c r="N1325">
        <v>-2.1405074596404998</v>
      </c>
      <c r="O1325">
        <v>-2.1915242671966499</v>
      </c>
      <c r="P1325">
        <f t="shared" si="244"/>
        <v>-2.2257920900980599</v>
      </c>
      <c r="Q1325">
        <v>-2.3847343921661301</v>
      </c>
      <c r="R1325">
        <v>-2.2596681118011399</v>
      </c>
      <c r="S1325">
        <v>-2.0030040740966699</v>
      </c>
      <c r="T1325">
        <f t="shared" si="245"/>
        <v>-2.2158021926879798</v>
      </c>
      <c r="U1325">
        <f t="shared" si="246"/>
        <v>-9.9898974100800508E-3</v>
      </c>
      <c r="V1325">
        <f t="shared" si="247"/>
        <v>0.94159347817554995</v>
      </c>
      <c r="W1325">
        <v>2.6136558238304498E-2</v>
      </c>
      <c r="X1325">
        <v>0.97461907298881101</v>
      </c>
      <c r="Y1325">
        <v>-2.5194454193115199</v>
      </c>
      <c r="Z1325">
        <v>-2.83433890342712</v>
      </c>
      <c r="AA1325">
        <v>-3.0240910053253098</v>
      </c>
      <c r="AB1325">
        <f t="shared" si="248"/>
        <v>-2.7926251093546504</v>
      </c>
      <c r="AC1325">
        <v>-2.2580111026763898</v>
      </c>
      <c r="AD1325">
        <v>-2.5737245082855198</v>
      </c>
      <c r="AE1325">
        <v>-3.3497500419616699</v>
      </c>
      <c r="AF1325">
        <f t="shared" si="249"/>
        <v>-2.72716188430786</v>
      </c>
      <c r="AG1325">
        <f t="shared" si="250"/>
        <v>-6.5463225046790363E-2</v>
      </c>
      <c r="AH1325">
        <f t="shared" si="251"/>
        <v>0.86311891767809423</v>
      </c>
      <c r="AI1325">
        <v>6.3929364500926303E-2</v>
      </c>
      <c r="AJ1325">
        <v>1</v>
      </c>
      <c r="AK1325" t="s">
        <v>4092</v>
      </c>
      <c r="AL1325" t="s">
        <v>4093</v>
      </c>
      <c r="AM1325">
        <v>3</v>
      </c>
      <c r="AN1325">
        <v>3</v>
      </c>
      <c r="AO1325">
        <v>3</v>
      </c>
      <c r="AP1325">
        <v>19.600000000000001</v>
      </c>
      <c r="AQ1325">
        <v>19.600000000000001</v>
      </c>
      <c r="AR1325">
        <v>19.600000000000001</v>
      </c>
      <c r="AS1325">
        <v>31.484000000000002</v>
      </c>
      <c r="AT1325">
        <v>0</v>
      </c>
      <c r="AU1325">
        <v>13.667999999999999</v>
      </c>
      <c r="AV1325">
        <v>66838000</v>
      </c>
      <c r="AW1325">
        <v>7</v>
      </c>
      <c r="AX1325">
        <v>0</v>
      </c>
      <c r="AY1325" t="s">
        <v>4094</v>
      </c>
      <c r="AZ1325" t="s">
        <v>4094</v>
      </c>
    </row>
    <row r="1326" spans="1:52" x14ac:dyDescent="0.25">
      <c r="A1326">
        <v>-1.9505922794342001</v>
      </c>
      <c r="B1326">
        <v>-1.8009276390075599</v>
      </c>
      <c r="C1326">
        <v>-1.8911612033843901</v>
      </c>
      <c r="D1326">
        <f t="shared" si="240"/>
        <v>-1.8808937072753835</v>
      </c>
      <c r="E1326">
        <v>-1.58026695251464</v>
      </c>
      <c r="F1326">
        <v>-1.6463379859924301</v>
      </c>
      <c r="G1326">
        <v>-1.4487842321395801</v>
      </c>
      <c r="H1326">
        <f t="shared" si="241"/>
        <v>-1.5584630568822169</v>
      </c>
      <c r="I1326">
        <f t="shared" si="242"/>
        <v>-0.32243065039316665</v>
      </c>
      <c r="J1326">
        <f t="shared" si="243"/>
        <v>1.1299032218135706E-2</v>
      </c>
      <c r="K1326">
        <v>1.9469587530053101</v>
      </c>
      <c r="L1326">
        <v>0.130912</v>
      </c>
      <c r="M1326">
        <v>-2.0987527370452801</v>
      </c>
      <c r="N1326">
        <v>-2.2123668193817099</v>
      </c>
      <c r="O1326">
        <v>-2.4936213493347101</v>
      </c>
      <c r="P1326">
        <f t="shared" si="244"/>
        <v>-2.2682469685872331</v>
      </c>
      <c r="Q1326">
        <v>-2.1228053569793701</v>
      </c>
      <c r="R1326">
        <v>-2.1534144878387398</v>
      </c>
      <c r="S1326">
        <v>-2.4587032794952299</v>
      </c>
      <c r="T1326">
        <f t="shared" si="245"/>
        <v>-2.2449743747711133</v>
      </c>
      <c r="U1326">
        <f t="shared" si="246"/>
        <v>-2.3272593816119791E-2</v>
      </c>
      <c r="V1326">
        <f t="shared" si="247"/>
        <v>0.89069191674298331</v>
      </c>
      <c r="W1326">
        <v>5.0272488999940697E-2</v>
      </c>
      <c r="X1326">
        <v>0.96641530669667897</v>
      </c>
      <c r="Y1326">
        <v>-2.3579361438751198</v>
      </c>
      <c r="Z1326">
        <v>-2.1038908958435001</v>
      </c>
      <c r="AA1326">
        <v>-2.0152575969696001</v>
      </c>
      <c r="AB1326">
        <f t="shared" si="248"/>
        <v>-2.1590282122294067</v>
      </c>
      <c r="AC1326">
        <v>-2.1770334243774401</v>
      </c>
      <c r="AD1326">
        <v>-2.1280932426452601</v>
      </c>
      <c r="AE1326">
        <v>-1.9755101203918399</v>
      </c>
      <c r="AF1326">
        <f t="shared" si="249"/>
        <v>-2.0935455958048466</v>
      </c>
      <c r="AG1326">
        <f t="shared" si="250"/>
        <v>-6.5482616424560103E-2</v>
      </c>
      <c r="AH1326">
        <f t="shared" si="251"/>
        <v>0.61223149865879645</v>
      </c>
      <c r="AI1326">
        <v>0.21308433017515299</v>
      </c>
      <c r="AJ1326">
        <v>0.96162180016515197</v>
      </c>
      <c r="AK1326" t="s">
        <v>4095</v>
      </c>
      <c r="AL1326" t="s">
        <v>4096</v>
      </c>
      <c r="AM1326">
        <v>9</v>
      </c>
      <c r="AN1326">
        <v>9</v>
      </c>
      <c r="AO1326">
        <v>9</v>
      </c>
      <c r="AP1326">
        <v>19.899999999999999</v>
      </c>
      <c r="AQ1326">
        <v>19.899999999999999</v>
      </c>
      <c r="AR1326">
        <v>19.899999999999999</v>
      </c>
      <c r="AS1326">
        <v>61.212000000000003</v>
      </c>
      <c r="AT1326">
        <v>0</v>
      </c>
      <c r="AU1326">
        <v>78.456999999999994</v>
      </c>
      <c r="AV1326">
        <v>658630000</v>
      </c>
      <c r="AW1326">
        <v>25</v>
      </c>
      <c r="AX1326">
        <v>0</v>
      </c>
      <c r="AY1326" t="s">
        <v>4097</v>
      </c>
      <c r="AZ1326" t="s">
        <v>4097</v>
      </c>
    </row>
    <row r="1327" spans="1:52" x14ac:dyDescent="0.25">
      <c r="A1327">
        <v>-2.9049804210662802</v>
      </c>
      <c r="B1327">
        <v>-3.0202233791351301</v>
      </c>
      <c r="C1327">
        <v>-2.1667618751525799</v>
      </c>
      <c r="D1327">
        <f t="shared" si="240"/>
        <v>-2.6973218917846631</v>
      </c>
      <c r="E1327">
        <v>-3.0470402240753098</v>
      </c>
      <c r="F1327">
        <v>-2.9517638683318999</v>
      </c>
      <c r="G1327">
        <v>-2.5198588371276802</v>
      </c>
      <c r="H1327">
        <f t="shared" si="241"/>
        <v>-2.8395543098449636</v>
      </c>
      <c r="I1327">
        <f t="shared" si="242"/>
        <v>0.14223241806030051</v>
      </c>
      <c r="J1327">
        <f t="shared" si="243"/>
        <v>0.67281810054991464</v>
      </c>
      <c r="K1327">
        <v>0.17210233340632999</v>
      </c>
      <c r="L1327">
        <v>0.94052851985559505</v>
      </c>
      <c r="M1327">
        <v>-2.6356742382049498</v>
      </c>
      <c r="N1327">
        <v>-3.5336098670959402</v>
      </c>
      <c r="O1327">
        <v>-3.0105412006378098</v>
      </c>
      <c r="P1327">
        <f t="shared" si="244"/>
        <v>-3.0599417686462331</v>
      </c>
      <c r="Q1327">
        <v>-2.8430080413818302</v>
      </c>
      <c r="R1327">
        <v>-3.6001267433166499</v>
      </c>
      <c r="S1327">
        <v>-2.8635461330413801</v>
      </c>
      <c r="T1327">
        <f t="shared" si="245"/>
        <v>-3.1022269725799538</v>
      </c>
      <c r="U1327">
        <f t="shared" si="246"/>
        <v>4.2285203933720705E-2</v>
      </c>
      <c r="V1327">
        <f t="shared" si="247"/>
        <v>0.9122294674768</v>
      </c>
      <c r="W1327">
        <v>3.9895902983186501E-2</v>
      </c>
      <c r="X1327">
        <v>0.97179295154184997</v>
      </c>
      <c r="Y1327">
        <v>-2.6663930416107098</v>
      </c>
      <c r="Z1327">
        <v>-1.81517386436462</v>
      </c>
      <c r="AA1327">
        <v>-1.7565746307373</v>
      </c>
      <c r="AB1327">
        <f t="shared" si="248"/>
        <v>-2.0793805122375431</v>
      </c>
      <c r="AC1327">
        <v>-2.4233715534210201</v>
      </c>
      <c r="AD1327">
        <v>-1.76366055011749</v>
      </c>
      <c r="AE1327">
        <v>-1.8544398546218801</v>
      </c>
      <c r="AF1327">
        <f t="shared" si="249"/>
        <v>-2.0138239860534632</v>
      </c>
      <c r="AG1327">
        <f t="shared" si="250"/>
        <v>-6.5556526184079811E-2</v>
      </c>
      <c r="AH1327">
        <f t="shared" si="251"/>
        <v>0.86407511092714862</v>
      </c>
      <c r="AI1327">
        <v>6.3448504230169803E-2</v>
      </c>
      <c r="AJ1327">
        <v>0.998661870503597</v>
      </c>
      <c r="AK1327" t="s">
        <v>4098</v>
      </c>
      <c r="AL1327" t="s">
        <v>4099</v>
      </c>
      <c r="AM1327">
        <v>3</v>
      </c>
      <c r="AN1327">
        <v>3</v>
      </c>
      <c r="AO1327">
        <v>3</v>
      </c>
      <c r="AP1327">
        <v>11.5</v>
      </c>
      <c r="AQ1327">
        <v>11.5</v>
      </c>
      <c r="AR1327">
        <v>11.5</v>
      </c>
      <c r="AS1327">
        <v>45.179000000000002</v>
      </c>
      <c r="AT1327">
        <v>0</v>
      </c>
      <c r="AU1327">
        <v>18.591000000000001</v>
      </c>
      <c r="AV1327">
        <v>161480000</v>
      </c>
      <c r="AW1327">
        <v>6</v>
      </c>
      <c r="AX1327">
        <v>0</v>
      </c>
      <c r="AY1327" t="s">
        <v>4100</v>
      </c>
      <c r="AZ1327" t="s">
        <v>4100</v>
      </c>
    </row>
    <row r="1328" spans="1:52" x14ac:dyDescent="0.25">
      <c r="A1328">
        <v>-2.7869701385497998</v>
      </c>
      <c r="B1328">
        <v>-2.4972825050353999</v>
      </c>
      <c r="C1328">
        <v>-2.60893630981445</v>
      </c>
      <c r="D1328">
        <f t="shared" si="240"/>
        <v>-2.6310629844665496</v>
      </c>
      <c r="E1328">
        <v>-2.96454501152038</v>
      </c>
      <c r="F1328">
        <v>-2.5059428215026802</v>
      </c>
      <c r="G1328">
        <v>-2.4729697704315101</v>
      </c>
      <c r="H1328">
        <f t="shared" si="241"/>
        <v>-2.6478192011515236</v>
      </c>
      <c r="I1328">
        <f t="shared" si="242"/>
        <v>1.6756216684973957E-2</v>
      </c>
      <c r="J1328">
        <f t="shared" si="243"/>
        <v>0.93018468371550711</v>
      </c>
      <c r="K1328">
        <v>3.14308157948332E-2</v>
      </c>
      <c r="L1328">
        <v>0.98953024523160704</v>
      </c>
      <c r="M1328">
        <v>-1.9630255699157699</v>
      </c>
      <c r="N1328">
        <v>-2.0596754550933798</v>
      </c>
      <c r="O1328">
        <v>-2.1137230396270699</v>
      </c>
      <c r="P1328">
        <f t="shared" si="244"/>
        <v>-2.0454746882120731</v>
      </c>
      <c r="Q1328">
        <v>-1.87387299537658</v>
      </c>
      <c r="R1328">
        <v>-2.41127228736877</v>
      </c>
      <c r="S1328">
        <v>-2.2817370891571001</v>
      </c>
      <c r="T1328">
        <f t="shared" si="245"/>
        <v>-2.1889607906341499</v>
      </c>
      <c r="U1328">
        <f t="shared" si="246"/>
        <v>0.14348610242207682</v>
      </c>
      <c r="V1328">
        <f t="shared" si="247"/>
        <v>0.44072189052007843</v>
      </c>
      <c r="W1328">
        <v>0.35583537768166501</v>
      </c>
      <c r="X1328">
        <v>0.87442724458204302</v>
      </c>
      <c r="Y1328">
        <v>-2.9792594909667902</v>
      </c>
      <c r="Z1328">
        <v>-3.2046320438385001</v>
      </c>
      <c r="AA1328">
        <v>-3.1251952648162802</v>
      </c>
      <c r="AB1328">
        <f t="shared" si="248"/>
        <v>-3.1030289332071903</v>
      </c>
      <c r="AC1328">
        <v>-3.19773244857788</v>
      </c>
      <c r="AD1328">
        <v>-3.3283333778381299</v>
      </c>
      <c r="AE1328">
        <v>-2.5859727859496999</v>
      </c>
      <c r="AF1328">
        <f t="shared" si="249"/>
        <v>-3.0373462041219033</v>
      </c>
      <c r="AG1328">
        <f t="shared" si="250"/>
        <v>-6.568272908528705E-2</v>
      </c>
      <c r="AH1328">
        <f t="shared" si="251"/>
        <v>0.79635400412838631</v>
      </c>
      <c r="AI1328">
        <v>9.8893831932048398E-2</v>
      </c>
      <c r="AJ1328">
        <v>1</v>
      </c>
      <c r="AK1328" t="s">
        <v>4101</v>
      </c>
      <c r="AL1328" t="s">
        <v>4102</v>
      </c>
      <c r="AM1328">
        <v>2</v>
      </c>
      <c r="AN1328">
        <v>2</v>
      </c>
      <c r="AO1328">
        <v>2</v>
      </c>
      <c r="AP1328">
        <v>8.5</v>
      </c>
      <c r="AQ1328">
        <v>8.5</v>
      </c>
      <c r="AR1328">
        <v>8.5</v>
      </c>
      <c r="AS1328">
        <v>51.726999999999997</v>
      </c>
      <c r="AT1328">
        <v>0</v>
      </c>
      <c r="AU1328">
        <v>19.509</v>
      </c>
      <c r="AV1328">
        <v>12105000</v>
      </c>
      <c r="AW1328">
        <v>7</v>
      </c>
      <c r="AX1328">
        <v>0</v>
      </c>
      <c r="AY1328" t="s">
        <v>4103</v>
      </c>
      <c r="AZ1328" t="s">
        <v>4103</v>
      </c>
    </row>
    <row r="1329" spans="1:52" x14ac:dyDescent="0.25">
      <c r="A1329">
        <v>-2.10252714157104</v>
      </c>
      <c r="B1329">
        <v>-2.0328609943389799</v>
      </c>
      <c r="C1329">
        <v>-1.9390947818756099</v>
      </c>
      <c r="D1329">
        <f t="shared" si="240"/>
        <v>-2.0248276392618769</v>
      </c>
      <c r="E1329">
        <v>-2.0359342098236</v>
      </c>
      <c r="F1329">
        <v>-2.1637203693389799</v>
      </c>
      <c r="G1329">
        <v>-2.1463716030120801</v>
      </c>
      <c r="H1329">
        <f t="shared" si="241"/>
        <v>-2.1153420607248865</v>
      </c>
      <c r="I1329">
        <f t="shared" si="242"/>
        <v>9.0514421463009587E-2</v>
      </c>
      <c r="J1329">
        <f t="shared" si="243"/>
        <v>0.21806635406175257</v>
      </c>
      <c r="K1329">
        <v>0.66141133750492698</v>
      </c>
      <c r="L1329">
        <v>0.681363934426229</v>
      </c>
      <c r="M1329">
        <v>-2.1835067272186199</v>
      </c>
      <c r="N1329">
        <v>-2.5393517017364502</v>
      </c>
      <c r="O1329">
        <v>-2.5643074512481601</v>
      </c>
      <c r="P1329">
        <f t="shared" si="244"/>
        <v>-2.4290552934010767</v>
      </c>
      <c r="Q1329">
        <v>-2.2649285793304399</v>
      </c>
      <c r="R1329">
        <v>-2.78956127166748</v>
      </c>
      <c r="S1329">
        <v>-2.4633901119232098</v>
      </c>
      <c r="T1329">
        <f t="shared" si="245"/>
        <v>-2.5059599876403764</v>
      </c>
      <c r="U1329">
        <f t="shared" si="246"/>
        <v>7.6904694239299687E-2</v>
      </c>
      <c r="V1329">
        <f t="shared" si="247"/>
        <v>0.71513887984933255</v>
      </c>
      <c r="W1329">
        <v>0.14560961009363799</v>
      </c>
      <c r="X1329">
        <v>0.91627661016949102</v>
      </c>
      <c r="Y1329">
        <v>-1.97109150886535</v>
      </c>
      <c r="Z1329">
        <v>-1.9351171255111601</v>
      </c>
      <c r="AA1329">
        <v>-1.9020117521286</v>
      </c>
      <c r="AB1329">
        <f t="shared" si="248"/>
        <v>-1.93607346216837</v>
      </c>
      <c r="AC1329">
        <v>-1.9177333116531301</v>
      </c>
      <c r="AD1329">
        <v>-1.85329258441925</v>
      </c>
      <c r="AE1329">
        <v>-1.83990597724914</v>
      </c>
      <c r="AF1329">
        <f t="shared" si="249"/>
        <v>-1.8703106244405066</v>
      </c>
      <c r="AG1329">
        <f t="shared" si="250"/>
        <v>-6.5762837727863399E-2</v>
      </c>
      <c r="AH1329">
        <f t="shared" si="251"/>
        <v>0.1029498892082264</v>
      </c>
      <c r="AI1329">
        <v>0.98737411642119799</v>
      </c>
      <c r="AJ1329">
        <v>0.49608101265822702</v>
      </c>
      <c r="AK1329" t="s">
        <v>4104</v>
      </c>
      <c r="AL1329" t="s">
        <v>4105</v>
      </c>
      <c r="AM1329">
        <v>4</v>
      </c>
      <c r="AN1329">
        <v>4</v>
      </c>
      <c r="AO1329">
        <v>4</v>
      </c>
      <c r="AP1329">
        <v>31.2</v>
      </c>
      <c r="AQ1329">
        <v>31.2</v>
      </c>
      <c r="AR1329">
        <v>31.2</v>
      </c>
      <c r="AS1329">
        <v>23.896999999999998</v>
      </c>
      <c r="AT1329">
        <v>0</v>
      </c>
      <c r="AU1329">
        <v>38.436999999999998</v>
      </c>
      <c r="AV1329">
        <v>324430000</v>
      </c>
      <c r="AW1329">
        <v>23</v>
      </c>
      <c r="AX1329">
        <v>0</v>
      </c>
      <c r="AY1329" t="s">
        <v>4106</v>
      </c>
      <c r="AZ1329" t="s">
        <v>4106</v>
      </c>
    </row>
    <row r="1330" spans="1:52" x14ac:dyDescent="0.25">
      <c r="A1330">
        <v>-2.8404223918914702</v>
      </c>
      <c r="B1330">
        <v>-2.8332073688507</v>
      </c>
      <c r="C1330">
        <v>-2.4936213493347101</v>
      </c>
      <c r="D1330">
        <f t="shared" si="240"/>
        <v>-2.7224170366922933</v>
      </c>
      <c r="E1330">
        <v>-2.8923923969268799</v>
      </c>
      <c r="F1330">
        <v>-2.7493295669555602</v>
      </c>
      <c r="G1330">
        <v>-2.44685578346252</v>
      </c>
      <c r="H1330">
        <f t="shared" si="241"/>
        <v>-2.6961925824483202</v>
      </c>
      <c r="I1330">
        <f t="shared" si="242"/>
        <v>-2.6224454243973128E-2</v>
      </c>
      <c r="J1330">
        <f t="shared" si="243"/>
        <v>0.88761107857899135</v>
      </c>
      <c r="K1330">
        <v>5.1777285827481999E-2</v>
      </c>
      <c r="L1330">
        <v>0.99119816723940402</v>
      </c>
      <c r="M1330">
        <v>-3.29378318786621</v>
      </c>
      <c r="N1330">
        <v>-3.0932018756866402</v>
      </c>
      <c r="O1330">
        <v>-2.8979735374450599</v>
      </c>
      <c r="P1330">
        <f t="shared" si="244"/>
        <v>-3.0949862003326367</v>
      </c>
      <c r="Q1330">
        <v>-3.7592582702636701</v>
      </c>
      <c r="R1330">
        <v>-3.3986952304839999</v>
      </c>
      <c r="S1330">
        <v>-2.89035868644714</v>
      </c>
      <c r="T1330">
        <f t="shared" si="245"/>
        <v>-3.3494373957316035</v>
      </c>
      <c r="U1330">
        <f t="shared" si="246"/>
        <v>0.25445119539896677</v>
      </c>
      <c r="V1330">
        <f t="shared" si="247"/>
        <v>0.40986656736823968</v>
      </c>
      <c r="W1330">
        <v>0.38735750544454201</v>
      </c>
      <c r="X1330">
        <v>0.869181619256017</v>
      </c>
      <c r="Y1330">
        <v>-1.8866194486618</v>
      </c>
      <c r="Z1330">
        <v>-2.0498452186584402</v>
      </c>
      <c r="AA1330">
        <v>-1.96285676956176</v>
      </c>
      <c r="AB1330">
        <f t="shared" si="248"/>
        <v>-1.9664404789606664</v>
      </c>
      <c r="AC1330">
        <v>-1.83933794498443</v>
      </c>
      <c r="AD1330">
        <v>-1.9921729564666699</v>
      </c>
      <c r="AE1330">
        <v>-1.8703873157501201</v>
      </c>
      <c r="AF1330">
        <f t="shared" si="249"/>
        <v>-1.9006327390670734</v>
      </c>
      <c r="AG1330">
        <f t="shared" si="250"/>
        <v>-6.5807739893593009E-2</v>
      </c>
      <c r="AH1330">
        <f t="shared" si="251"/>
        <v>0.37724606574605146</v>
      </c>
      <c r="AI1330">
        <v>0.42337528073378999</v>
      </c>
      <c r="AJ1330">
        <v>0.86465471923536397</v>
      </c>
      <c r="AK1330" t="s">
        <v>4107</v>
      </c>
      <c r="AL1330" t="s">
        <v>4108</v>
      </c>
      <c r="AM1330">
        <v>2</v>
      </c>
      <c r="AN1330">
        <v>2</v>
      </c>
      <c r="AO1330">
        <v>2</v>
      </c>
      <c r="AP1330">
        <v>7.1</v>
      </c>
      <c r="AQ1330">
        <v>7.1</v>
      </c>
      <c r="AR1330">
        <v>7.1</v>
      </c>
      <c r="AS1330">
        <v>39.610999999999997</v>
      </c>
      <c r="AT1330">
        <v>0</v>
      </c>
      <c r="AU1330">
        <v>5.1254999999999997</v>
      </c>
      <c r="AV1330">
        <v>193700000</v>
      </c>
      <c r="AW1330">
        <v>8</v>
      </c>
      <c r="AX1330">
        <v>0</v>
      </c>
      <c r="AY1330" t="s">
        <v>4109</v>
      </c>
      <c r="AZ1330" t="s">
        <v>4109</v>
      </c>
    </row>
    <row r="1331" spans="1:52" x14ac:dyDescent="0.25">
      <c r="A1331">
        <v>-0.82774299383163397</v>
      </c>
      <c r="B1331">
        <v>-1.15415275096893</v>
      </c>
      <c r="C1331">
        <v>-1.94864189624786</v>
      </c>
      <c r="D1331">
        <f t="shared" si="240"/>
        <v>-1.3101792136828081</v>
      </c>
      <c r="E1331">
        <v>-1.1956490278244001</v>
      </c>
      <c r="F1331">
        <v>-0.860740005970001</v>
      </c>
      <c r="G1331">
        <v>-1.8274612426757799</v>
      </c>
      <c r="H1331">
        <f t="shared" si="241"/>
        <v>-1.2946167588233937</v>
      </c>
      <c r="I1331">
        <f t="shared" si="242"/>
        <v>-1.5562454859414432E-2</v>
      </c>
      <c r="J1331">
        <f t="shared" si="243"/>
        <v>0.97330823700172164</v>
      </c>
      <c r="K1331">
        <v>1.17496012221167E-2</v>
      </c>
      <c r="L1331">
        <v>0.99522216414009401</v>
      </c>
      <c r="M1331">
        <v>-1.8747191429138099</v>
      </c>
      <c r="N1331">
        <v>-1.6266022920608501</v>
      </c>
      <c r="O1331">
        <v>-2.0167746543884202</v>
      </c>
      <c r="P1331">
        <f t="shared" si="244"/>
        <v>-1.8393653631210267</v>
      </c>
      <c r="Q1331">
        <v>-2.0922787189483598</v>
      </c>
      <c r="R1331">
        <v>-2.4741716384887602</v>
      </c>
      <c r="S1331">
        <v>-2.1137855052947998</v>
      </c>
      <c r="T1331">
        <f t="shared" si="245"/>
        <v>-2.2267452875773066</v>
      </c>
      <c r="U1331">
        <f t="shared" si="246"/>
        <v>0.38737992445627989</v>
      </c>
      <c r="V1331">
        <f t="shared" si="247"/>
        <v>8.2845965566004653E-2</v>
      </c>
      <c r="W1331">
        <v>1.0817286360084799</v>
      </c>
      <c r="X1331">
        <v>0.48135947712418298</v>
      </c>
      <c r="Y1331">
        <v>-2.75769615173339</v>
      </c>
      <c r="Z1331">
        <v>-2.97414898872375</v>
      </c>
      <c r="AA1331">
        <v>-2.6012992858886701</v>
      </c>
      <c r="AB1331">
        <f t="shared" si="248"/>
        <v>-2.777714808781937</v>
      </c>
      <c r="AC1331">
        <v>-2.8490245342254599</v>
      </c>
      <c r="AD1331">
        <v>-3.1611368656158398</v>
      </c>
      <c r="AE1331">
        <v>-2.1250693798065101</v>
      </c>
      <c r="AF1331">
        <f t="shared" si="249"/>
        <v>-2.7117435932159366</v>
      </c>
      <c r="AG1331">
        <f t="shared" si="250"/>
        <v>-6.5971215566000385E-2</v>
      </c>
      <c r="AH1331">
        <f t="shared" si="251"/>
        <v>0.84920902643331952</v>
      </c>
      <c r="AI1331">
        <v>7.0985398267993702E-2</v>
      </c>
      <c r="AJ1331">
        <v>1</v>
      </c>
      <c r="AK1331" t="s">
        <v>4110</v>
      </c>
      <c r="AL1331" t="s">
        <v>4111</v>
      </c>
      <c r="AM1331">
        <v>3</v>
      </c>
      <c r="AN1331">
        <v>3</v>
      </c>
      <c r="AO1331">
        <v>3</v>
      </c>
      <c r="AP1331">
        <v>19.399999999999999</v>
      </c>
      <c r="AQ1331">
        <v>19.399999999999999</v>
      </c>
      <c r="AR1331">
        <v>19.399999999999999</v>
      </c>
      <c r="AS1331">
        <v>32.267000000000003</v>
      </c>
      <c r="AT1331">
        <v>0</v>
      </c>
      <c r="AU1331">
        <v>114.42</v>
      </c>
      <c r="AV1331">
        <v>235710000</v>
      </c>
      <c r="AW1331">
        <v>17</v>
      </c>
      <c r="AX1331">
        <v>0</v>
      </c>
      <c r="AY1331" t="s">
        <v>4112</v>
      </c>
      <c r="AZ1331" t="s">
        <v>4112</v>
      </c>
    </row>
    <row r="1332" spans="1:52" x14ac:dyDescent="0.25">
      <c r="A1332">
        <v>-2.8842742443084699</v>
      </c>
      <c r="B1332">
        <v>-2.6572632789611799</v>
      </c>
      <c r="C1332">
        <v>-3.2497537136077801</v>
      </c>
      <c r="D1332">
        <f t="shared" si="240"/>
        <v>-2.9304304122924769</v>
      </c>
      <c r="E1332">
        <v>-2.9409770965576101</v>
      </c>
      <c r="F1332">
        <v>-3.0199892520904501</v>
      </c>
      <c r="G1332">
        <v>-2.7793233394622798</v>
      </c>
      <c r="H1332">
        <f t="shared" si="241"/>
        <v>-2.9134298960367802</v>
      </c>
      <c r="I1332">
        <f t="shared" si="242"/>
        <v>-1.7000516255696763E-2</v>
      </c>
      <c r="J1332">
        <f t="shared" si="243"/>
        <v>0.93177141640249439</v>
      </c>
      <c r="K1332">
        <v>3.0690616370168299E-2</v>
      </c>
      <c r="L1332">
        <v>0.98989439303211701</v>
      </c>
      <c r="M1332">
        <v>-1.88891530036926</v>
      </c>
      <c r="N1332">
        <v>-1.85386610031127</v>
      </c>
      <c r="O1332">
        <v>-2.0999271869659402</v>
      </c>
      <c r="P1332">
        <f t="shared" si="244"/>
        <v>-1.94756952921549</v>
      </c>
      <c r="Q1332">
        <v>-1.5479317903518599</v>
      </c>
      <c r="R1332">
        <v>-1.3857896327972401</v>
      </c>
      <c r="S1332">
        <v>-1.6442620754241899</v>
      </c>
      <c r="T1332">
        <f t="shared" si="245"/>
        <v>-1.5259944995244299</v>
      </c>
      <c r="U1332">
        <f t="shared" si="246"/>
        <v>-0.42157502969106009</v>
      </c>
      <c r="V1332">
        <f t="shared" si="247"/>
        <v>1.7315186893204125E-2</v>
      </c>
      <c r="W1332">
        <v>1.7615728164882301</v>
      </c>
      <c r="X1332">
        <v>0.26382022471910099</v>
      </c>
      <c r="Y1332">
        <v>-1.657763838768</v>
      </c>
      <c r="Z1332">
        <v>-1.6463830471038801</v>
      </c>
      <c r="AA1332">
        <v>-3.5469365119934002</v>
      </c>
      <c r="AB1332">
        <f t="shared" si="248"/>
        <v>-2.2836944659550933</v>
      </c>
      <c r="AC1332">
        <v>-1.63262891769409</v>
      </c>
      <c r="AD1332">
        <v>-1.6939945220947199</v>
      </c>
      <c r="AE1332">
        <v>-3.32604551315307</v>
      </c>
      <c r="AF1332">
        <f t="shared" si="249"/>
        <v>-2.2175563176472934</v>
      </c>
      <c r="AG1332">
        <f t="shared" si="250"/>
        <v>-6.6138148307799849E-2</v>
      </c>
      <c r="AH1332">
        <f t="shared" si="251"/>
        <v>0.941059907071639</v>
      </c>
      <c r="AI1332">
        <v>2.63827288761413E-2</v>
      </c>
      <c r="AJ1332">
        <v>1</v>
      </c>
      <c r="AK1332" t="s">
        <v>4113</v>
      </c>
      <c r="AL1332" t="s">
        <v>4114</v>
      </c>
      <c r="AM1332">
        <v>1</v>
      </c>
      <c r="AN1332">
        <v>1</v>
      </c>
      <c r="AO1332">
        <v>1</v>
      </c>
      <c r="AP1332">
        <v>15.4</v>
      </c>
      <c r="AQ1332">
        <v>15.4</v>
      </c>
      <c r="AR1332">
        <v>15.4</v>
      </c>
      <c r="AS1332">
        <v>22.492000000000001</v>
      </c>
      <c r="AT1332">
        <v>0</v>
      </c>
      <c r="AU1332">
        <v>30.222000000000001</v>
      </c>
      <c r="AV1332">
        <v>48202000</v>
      </c>
      <c r="AW1332">
        <v>12</v>
      </c>
      <c r="AX1332">
        <v>0</v>
      </c>
      <c r="AY1332" t="s">
        <v>4115</v>
      </c>
      <c r="AZ1332" t="s">
        <v>4115</v>
      </c>
    </row>
    <row r="1333" spans="1:52" x14ac:dyDescent="0.25">
      <c r="A1333">
        <v>-1.70726537704467</v>
      </c>
      <c r="B1333">
        <v>-1.8218398094177199</v>
      </c>
      <c r="C1333">
        <v>-1.67327857017517</v>
      </c>
      <c r="D1333">
        <f t="shared" si="240"/>
        <v>-1.7341279188791867</v>
      </c>
      <c r="E1333">
        <v>-1.74144494533538</v>
      </c>
      <c r="F1333">
        <v>-1.88539314270019</v>
      </c>
      <c r="G1333">
        <v>-1.70655894279479</v>
      </c>
      <c r="H1333">
        <f t="shared" si="241"/>
        <v>-1.7777990102767867</v>
      </c>
      <c r="I1333">
        <f t="shared" si="242"/>
        <v>4.3671091397599948E-2</v>
      </c>
      <c r="J1333">
        <f t="shared" si="243"/>
        <v>0.57082036961570937</v>
      </c>
      <c r="K1333">
        <v>0.24350053756534801</v>
      </c>
      <c r="L1333">
        <v>0.92165100671140898</v>
      </c>
      <c r="M1333">
        <v>-2.1617178916931099</v>
      </c>
      <c r="N1333">
        <v>-2.3615646362304599</v>
      </c>
      <c r="O1333">
        <v>-1.8239836692810001</v>
      </c>
      <c r="P1333">
        <f t="shared" si="244"/>
        <v>-2.1157553990681901</v>
      </c>
      <c r="Q1333">
        <v>-2.6978740692138601</v>
      </c>
      <c r="R1333">
        <v>-2.9131076335906898</v>
      </c>
      <c r="S1333">
        <v>-1.81157374382019</v>
      </c>
      <c r="T1333">
        <f t="shared" si="245"/>
        <v>-2.4741851488749131</v>
      </c>
      <c r="U1333">
        <f t="shared" si="246"/>
        <v>0.35842974980672304</v>
      </c>
      <c r="V1333">
        <f t="shared" si="247"/>
        <v>0.3896181215639874</v>
      </c>
      <c r="W1333">
        <v>0.40936085181339898</v>
      </c>
      <c r="X1333">
        <v>0.85626185101580099</v>
      </c>
      <c r="Y1333">
        <v>-1.80374550819396</v>
      </c>
      <c r="Z1333">
        <v>-1.6949284076690601</v>
      </c>
      <c r="AA1333">
        <v>-1.6882644891738801</v>
      </c>
      <c r="AB1333">
        <f t="shared" si="248"/>
        <v>-1.7289794683456334</v>
      </c>
      <c r="AC1333">
        <v>-1.68436419963836</v>
      </c>
      <c r="AD1333">
        <v>-1.6967978477478001</v>
      </c>
      <c r="AE1333">
        <v>-1.6071331501007</v>
      </c>
      <c r="AF1333">
        <f t="shared" si="249"/>
        <v>-1.6627650658289532</v>
      </c>
      <c r="AG1333">
        <f t="shared" si="250"/>
        <v>-6.6214402516680204E-2</v>
      </c>
      <c r="AH1333">
        <f t="shared" si="251"/>
        <v>0.22981554679948396</v>
      </c>
      <c r="AI1333">
        <v>0.638620595052248</v>
      </c>
      <c r="AJ1333">
        <v>0.72909983633387798</v>
      </c>
      <c r="AK1333" t="s">
        <v>4116</v>
      </c>
      <c r="AL1333" t="s">
        <v>4117</v>
      </c>
      <c r="AM1333">
        <v>10</v>
      </c>
      <c r="AN1333">
        <v>10</v>
      </c>
      <c r="AO1333">
        <v>9</v>
      </c>
      <c r="AP1333">
        <v>33.9</v>
      </c>
      <c r="AQ1333">
        <v>33.9</v>
      </c>
      <c r="AR1333">
        <v>29.3</v>
      </c>
      <c r="AS1333">
        <v>39.183</v>
      </c>
      <c r="AT1333">
        <v>0</v>
      </c>
      <c r="AU1333">
        <v>117.17</v>
      </c>
      <c r="AV1333">
        <v>1503999999.99999</v>
      </c>
      <c r="AW1333">
        <v>63</v>
      </c>
      <c r="AX1333">
        <v>0</v>
      </c>
      <c r="AY1333" t="s">
        <v>4118</v>
      </c>
      <c r="AZ1333" t="s">
        <v>4118</v>
      </c>
    </row>
    <row r="1334" spans="1:52" x14ac:dyDescent="0.25">
      <c r="A1334">
        <v>-1.9416419267654399</v>
      </c>
      <c r="B1334">
        <v>-1.9841599464416499</v>
      </c>
      <c r="C1334">
        <v>-1.8555359840393</v>
      </c>
      <c r="D1334">
        <f t="shared" si="240"/>
        <v>-1.9271126190821299</v>
      </c>
      <c r="E1334">
        <v>-2.1954176425933798</v>
      </c>
      <c r="F1334">
        <v>-2.0114717483520499</v>
      </c>
      <c r="G1334">
        <v>-2.2044990062713601</v>
      </c>
      <c r="H1334">
        <f t="shared" si="241"/>
        <v>-2.1371294657389299</v>
      </c>
      <c r="I1334">
        <f t="shared" si="242"/>
        <v>0.21001684665679998</v>
      </c>
      <c r="J1334">
        <f t="shared" si="243"/>
        <v>4.5849134277512145E-2</v>
      </c>
      <c r="K1334">
        <v>1.33866886025675</v>
      </c>
      <c r="L1334">
        <v>0.28473962264150898</v>
      </c>
      <c r="M1334">
        <v>-1.76901006698608</v>
      </c>
      <c r="N1334">
        <v>-1.9738090038299501</v>
      </c>
      <c r="O1334">
        <v>-2.1282825469970699</v>
      </c>
      <c r="P1334">
        <f t="shared" si="244"/>
        <v>-1.9570338726043666</v>
      </c>
      <c r="Q1334">
        <v>-2.1232452392578098</v>
      </c>
      <c r="R1334">
        <v>-2.0494270324707</v>
      </c>
      <c r="S1334">
        <v>-1.6515862941741899</v>
      </c>
      <c r="T1334">
        <f t="shared" si="245"/>
        <v>-1.9414195219675667</v>
      </c>
      <c r="U1334">
        <f t="shared" si="246"/>
        <v>-1.5614350636799834E-2</v>
      </c>
      <c r="V1334">
        <f t="shared" si="247"/>
        <v>0.93492342027007158</v>
      </c>
      <c r="W1334">
        <v>2.9223960802548299E-2</v>
      </c>
      <c r="X1334">
        <v>0.97773828756058101</v>
      </c>
      <c r="Y1334">
        <v>-2.1373939514160099</v>
      </c>
      <c r="Z1334">
        <v>-2.09012699127197</v>
      </c>
      <c r="AA1334">
        <v>-2.1135356426239</v>
      </c>
      <c r="AB1334">
        <f t="shared" si="248"/>
        <v>-2.1136855284372928</v>
      </c>
      <c r="AC1334">
        <v>-1.9518753290176301</v>
      </c>
      <c r="AD1334">
        <v>-2.0634694099426198</v>
      </c>
      <c r="AE1334">
        <v>-2.1267063617706299</v>
      </c>
      <c r="AF1334">
        <f t="shared" si="249"/>
        <v>-2.0473503669102935</v>
      </c>
      <c r="AG1334">
        <f t="shared" si="250"/>
        <v>-6.6335161526999364E-2</v>
      </c>
      <c r="AH1334">
        <f t="shared" si="251"/>
        <v>0.27812787471171918</v>
      </c>
      <c r="AI1334">
        <v>0.55575548281212706</v>
      </c>
      <c r="AJ1334">
        <v>0.77962898550724602</v>
      </c>
      <c r="AK1334" t="s">
        <v>4119</v>
      </c>
      <c r="AL1334" t="s">
        <v>4120</v>
      </c>
      <c r="AM1334">
        <v>3</v>
      </c>
      <c r="AN1334">
        <v>3</v>
      </c>
      <c r="AO1334">
        <v>3</v>
      </c>
      <c r="AP1334">
        <v>11</v>
      </c>
      <c r="AQ1334">
        <v>11</v>
      </c>
      <c r="AR1334">
        <v>11</v>
      </c>
      <c r="AS1334">
        <v>59.271000000000001</v>
      </c>
      <c r="AT1334">
        <v>0</v>
      </c>
      <c r="AU1334">
        <v>23.420999999999999</v>
      </c>
      <c r="AV1334">
        <v>156950000</v>
      </c>
      <c r="AW1334">
        <v>18</v>
      </c>
      <c r="AX1334">
        <v>0</v>
      </c>
      <c r="AY1334" t="s">
        <v>4121</v>
      </c>
      <c r="AZ1334" t="s">
        <v>4121</v>
      </c>
    </row>
    <row r="1335" spans="1:52" x14ac:dyDescent="0.25">
      <c r="A1335">
        <v>-2.85404968261718</v>
      </c>
      <c r="B1335">
        <v>-2.1738400459289502</v>
      </c>
      <c r="C1335">
        <v>-2.2977502346038801</v>
      </c>
      <c r="D1335">
        <f t="shared" si="240"/>
        <v>-2.4418799877166699</v>
      </c>
      <c r="E1335">
        <v>-3.3520298004150302</v>
      </c>
      <c r="F1335">
        <v>-2.5563085079193102</v>
      </c>
      <c r="G1335">
        <v>-2.5653316974639799</v>
      </c>
      <c r="H1335">
        <f t="shared" si="241"/>
        <v>-2.8245566685994401</v>
      </c>
      <c r="I1335">
        <f t="shared" si="242"/>
        <v>0.38267668088277018</v>
      </c>
      <c r="J1335">
        <f t="shared" si="243"/>
        <v>0.3190980369853107</v>
      </c>
      <c r="K1335">
        <v>0.49607586747389698</v>
      </c>
      <c r="L1335">
        <v>0.78232989690721599</v>
      </c>
      <c r="M1335">
        <v>-3.9098365306854199</v>
      </c>
      <c r="N1335">
        <v>-2.8714427947997998</v>
      </c>
      <c r="O1335">
        <v>-2.9479737281799299</v>
      </c>
      <c r="P1335">
        <f t="shared" si="244"/>
        <v>-3.2430843512217167</v>
      </c>
      <c r="Q1335">
        <v>-4.8412237167358398</v>
      </c>
      <c r="R1335">
        <v>-3.2054302692413299</v>
      </c>
      <c r="S1335">
        <v>-2.9666862487792902</v>
      </c>
      <c r="T1335">
        <f t="shared" si="245"/>
        <v>-3.6711134115854862</v>
      </c>
      <c r="U1335">
        <f t="shared" si="246"/>
        <v>0.42802906036376953</v>
      </c>
      <c r="V1335">
        <f t="shared" si="247"/>
        <v>0.56170096074489317</v>
      </c>
      <c r="W1335">
        <v>0.25049483329699501</v>
      </c>
      <c r="X1335">
        <v>0.90764535379369105</v>
      </c>
      <c r="Y1335">
        <v>-3.17116022109985</v>
      </c>
      <c r="Z1335">
        <v>-2.3962323665618799</v>
      </c>
      <c r="AA1335">
        <v>-2.51119709014892</v>
      </c>
      <c r="AB1335">
        <f t="shared" si="248"/>
        <v>-2.692863225936883</v>
      </c>
      <c r="AC1335">
        <v>-2.9901525974273602</v>
      </c>
      <c r="AD1335">
        <v>-2.5283236503600999</v>
      </c>
      <c r="AE1335">
        <v>-2.36037898063659</v>
      </c>
      <c r="AF1335">
        <f t="shared" si="249"/>
        <v>-2.6262850761413499</v>
      </c>
      <c r="AG1335">
        <f t="shared" si="250"/>
        <v>-6.6578149795533115E-2</v>
      </c>
      <c r="AH1335">
        <f t="shared" si="251"/>
        <v>0.83849895902550187</v>
      </c>
      <c r="AI1335">
        <v>7.64974722227863E-2</v>
      </c>
      <c r="AJ1335">
        <v>1</v>
      </c>
      <c r="AK1335" t="s">
        <v>4122</v>
      </c>
      <c r="AL1335" t="s">
        <v>4123</v>
      </c>
      <c r="AM1335">
        <v>1</v>
      </c>
      <c r="AN1335">
        <v>1</v>
      </c>
      <c r="AO1335">
        <v>1</v>
      </c>
      <c r="AP1335">
        <v>6.6</v>
      </c>
      <c r="AQ1335">
        <v>6.6</v>
      </c>
      <c r="AR1335">
        <v>6.6</v>
      </c>
      <c r="AS1335">
        <v>35.173000000000002</v>
      </c>
      <c r="AT1335">
        <v>0</v>
      </c>
      <c r="AU1335">
        <v>16.344999999999999</v>
      </c>
      <c r="AV1335">
        <v>24807000</v>
      </c>
      <c r="AW1335">
        <v>3</v>
      </c>
      <c r="AX1335">
        <v>6</v>
      </c>
      <c r="AY1335" t="s">
        <v>4124</v>
      </c>
      <c r="AZ1335" t="s">
        <v>4124</v>
      </c>
    </row>
    <row r="1336" spans="1:52" x14ac:dyDescent="0.25">
      <c r="A1336">
        <v>-1.4845902919769201</v>
      </c>
      <c r="B1336">
        <v>-1.46017122268676</v>
      </c>
      <c r="C1336">
        <v>-1.4879854917526201</v>
      </c>
      <c r="D1336">
        <f t="shared" si="240"/>
        <v>-1.4775823354721001</v>
      </c>
      <c r="E1336">
        <v>-1.6623231172561601</v>
      </c>
      <c r="F1336">
        <v>-1.50762379169464</v>
      </c>
      <c r="G1336">
        <v>-1.5289894342422401</v>
      </c>
      <c r="H1336">
        <f t="shared" si="241"/>
        <v>-1.5663121143976799</v>
      </c>
      <c r="I1336">
        <f t="shared" si="242"/>
        <v>8.8729778925579872E-2</v>
      </c>
      <c r="J1336">
        <f t="shared" si="243"/>
        <v>0.14556889088101235</v>
      </c>
      <c r="K1336">
        <v>0.83693142696156597</v>
      </c>
      <c r="L1336">
        <v>0.55277079107505001</v>
      </c>
      <c r="M1336">
        <v>-1.9015804529189999</v>
      </c>
      <c r="N1336">
        <v>-1.98273360729217</v>
      </c>
      <c r="O1336">
        <v>-1.9127272367477399</v>
      </c>
      <c r="P1336">
        <f t="shared" si="244"/>
        <v>-1.9323470989863034</v>
      </c>
      <c r="Q1336">
        <v>-1.97738361358642</v>
      </c>
      <c r="R1336">
        <v>-1.91615355014801</v>
      </c>
      <c r="S1336">
        <v>-1.95696353912353</v>
      </c>
      <c r="T1336">
        <f t="shared" si="245"/>
        <v>-1.9501669009526532</v>
      </c>
      <c r="U1336">
        <f t="shared" si="246"/>
        <v>1.7819801966349802E-2</v>
      </c>
      <c r="V1336">
        <f t="shared" si="247"/>
        <v>0.59765834964802167</v>
      </c>
      <c r="W1336">
        <v>0.223547008761109</v>
      </c>
      <c r="X1336">
        <v>0.90525641025641002</v>
      </c>
      <c r="Y1336">
        <v>-1.43440282344818</v>
      </c>
      <c r="Z1336">
        <v>-1.4981380701064999</v>
      </c>
      <c r="AA1336">
        <v>-1.5745836496353101</v>
      </c>
      <c r="AB1336">
        <f t="shared" si="248"/>
        <v>-1.5023748477299967</v>
      </c>
      <c r="AC1336">
        <v>-1.44398760795593</v>
      </c>
      <c r="AD1336">
        <v>-1.46841144561767</v>
      </c>
      <c r="AE1336">
        <v>-1.3941832780837999</v>
      </c>
      <c r="AF1336">
        <f t="shared" si="249"/>
        <v>-1.4355274438857999</v>
      </c>
      <c r="AG1336">
        <f t="shared" si="250"/>
        <v>-6.6847403844196851E-2</v>
      </c>
      <c r="AH1336">
        <f t="shared" si="251"/>
        <v>0.220103958675018</v>
      </c>
      <c r="AI1336">
        <v>0.65737214638233898</v>
      </c>
      <c r="AJ1336">
        <v>0.71362270450751197</v>
      </c>
      <c r="AK1336" t="s">
        <v>4125</v>
      </c>
      <c r="AL1336" t="s">
        <v>4126</v>
      </c>
      <c r="AM1336">
        <v>13</v>
      </c>
      <c r="AN1336">
        <v>13</v>
      </c>
      <c r="AO1336">
        <v>13</v>
      </c>
      <c r="AP1336">
        <v>25.4</v>
      </c>
      <c r="AQ1336">
        <v>25.4</v>
      </c>
      <c r="AR1336">
        <v>25.4</v>
      </c>
      <c r="AS1336">
        <v>82.703999999999994</v>
      </c>
      <c r="AT1336">
        <v>0</v>
      </c>
      <c r="AU1336">
        <v>182.79</v>
      </c>
      <c r="AV1336">
        <v>1430800000</v>
      </c>
      <c r="AW1336">
        <v>88</v>
      </c>
      <c r="AX1336">
        <v>0</v>
      </c>
      <c r="AY1336" t="s">
        <v>4127</v>
      </c>
      <c r="AZ1336" t="s">
        <v>4127</v>
      </c>
    </row>
    <row r="1337" spans="1:52" x14ac:dyDescent="0.25">
      <c r="A1337">
        <v>-2.4792306423187198</v>
      </c>
      <c r="B1337">
        <v>-3.2298560142517001</v>
      </c>
      <c r="C1337">
        <v>-2.3539478778839098</v>
      </c>
      <c r="D1337">
        <f t="shared" si="240"/>
        <v>-2.6876781781514434</v>
      </c>
      <c r="E1337">
        <v>-1.7816032171249301</v>
      </c>
      <c r="F1337">
        <v>-2.0967764854431099</v>
      </c>
      <c r="G1337">
        <v>-2.9425289630889799</v>
      </c>
      <c r="H1337">
        <f t="shared" si="241"/>
        <v>-2.2736362218856736</v>
      </c>
      <c r="I1337">
        <f t="shared" si="242"/>
        <v>-0.41404195626576978</v>
      </c>
      <c r="J1337">
        <f t="shared" si="243"/>
        <v>0.40144638918766434</v>
      </c>
      <c r="K1337">
        <v>0.39637244399562299</v>
      </c>
      <c r="L1337">
        <v>0.83218260869565197</v>
      </c>
      <c r="M1337">
        <v>-2.5653316974639799</v>
      </c>
      <c r="N1337">
        <v>-2.8783214092254599</v>
      </c>
      <c r="O1337">
        <v>-3.3238770961761399</v>
      </c>
      <c r="P1337">
        <f t="shared" si="244"/>
        <v>-2.9225100676218596</v>
      </c>
      <c r="Q1337">
        <v>-2.1923813819885201</v>
      </c>
      <c r="R1337">
        <v>-2.5692651271820002</v>
      </c>
      <c r="S1337">
        <v>-2.8697543144225999</v>
      </c>
      <c r="T1337">
        <f t="shared" si="245"/>
        <v>-2.5438002745310402</v>
      </c>
      <c r="U1337">
        <f t="shared" si="246"/>
        <v>-0.37870979309081942</v>
      </c>
      <c r="V1337">
        <f t="shared" si="247"/>
        <v>0.26810243362775504</v>
      </c>
      <c r="W1337">
        <v>0.57169924380783999</v>
      </c>
      <c r="X1337">
        <v>0.78160932944606398</v>
      </c>
      <c r="Y1337">
        <v>-2.2752275466918901</v>
      </c>
      <c r="Z1337">
        <v>-2.5555448532104399</v>
      </c>
      <c r="AA1337">
        <v>-2.2955529689788801</v>
      </c>
      <c r="AB1337">
        <f t="shared" si="248"/>
        <v>-2.3754417896270699</v>
      </c>
      <c r="AC1337">
        <v>-2.0525357723236</v>
      </c>
      <c r="AD1337">
        <v>-2.49663090705871</v>
      </c>
      <c r="AE1337">
        <v>-2.3759458065032901</v>
      </c>
      <c r="AF1337">
        <f t="shared" si="249"/>
        <v>-2.3083708286285334</v>
      </c>
      <c r="AG1337">
        <f t="shared" si="250"/>
        <v>-6.7070960998536489E-2</v>
      </c>
      <c r="AH1337">
        <f t="shared" si="251"/>
        <v>0.69726899827079802</v>
      </c>
      <c r="AI1337">
        <v>0.15659964381448599</v>
      </c>
      <c r="AJ1337">
        <v>0.97423262618873396</v>
      </c>
      <c r="AK1337" t="s">
        <v>4128</v>
      </c>
      <c r="AL1337" t="s">
        <v>4129</v>
      </c>
      <c r="AM1337">
        <v>1</v>
      </c>
      <c r="AN1337">
        <v>1</v>
      </c>
      <c r="AO1337">
        <v>1</v>
      </c>
      <c r="AP1337">
        <v>3.6</v>
      </c>
      <c r="AQ1337">
        <v>3.6</v>
      </c>
      <c r="AR1337">
        <v>3.6</v>
      </c>
      <c r="AS1337">
        <v>75.69</v>
      </c>
      <c r="AT1337">
        <v>0</v>
      </c>
      <c r="AU1337">
        <v>3.8826000000000001</v>
      </c>
      <c r="AV1337">
        <v>5884500</v>
      </c>
      <c r="AW1337">
        <v>7</v>
      </c>
      <c r="AX1337">
        <v>0</v>
      </c>
      <c r="AY1337" t="s">
        <v>4130</v>
      </c>
      <c r="AZ1337" t="s">
        <v>4130</v>
      </c>
    </row>
    <row r="1338" spans="1:52" x14ac:dyDescent="0.25">
      <c r="A1338">
        <v>-0.99602359533309903</v>
      </c>
      <c r="B1338">
        <v>-2.02879309654235</v>
      </c>
      <c r="C1338">
        <v>-2.0770409107208199</v>
      </c>
      <c r="D1338">
        <f t="shared" si="240"/>
        <v>-1.7006192008654228</v>
      </c>
      <c r="E1338">
        <v>-1.6673550605773899</v>
      </c>
      <c r="F1338">
        <v>-1.7401429414749101</v>
      </c>
      <c r="G1338">
        <v>-1.5632838010787899</v>
      </c>
      <c r="H1338">
        <f t="shared" si="241"/>
        <v>-1.6569272677103635</v>
      </c>
      <c r="I1338">
        <f t="shared" si="242"/>
        <v>-4.369193315505937E-2</v>
      </c>
      <c r="J1338">
        <f t="shared" si="243"/>
        <v>0.90831394477202898</v>
      </c>
      <c r="K1338">
        <v>4.1764018310731302E-2</v>
      </c>
      <c r="L1338">
        <v>0.98948769574943995</v>
      </c>
      <c r="M1338">
        <v>-2.2565624713897701</v>
      </c>
      <c r="N1338">
        <v>-1.6701990365982</v>
      </c>
      <c r="O1338">
        <v>-2.4025499820709202</v>
      </c>
      <c r="P1338">
        <f t="shared" si="244"/>
        <v>-2.1097704966862967</v>
      </c>
      <c r="Q1338">
        <v>-1.92796277999877</v>
      </c>
      <c r="R1338">
        <v>-1.1352057456970199</v>
      </c>
      <c r="S1338">
        <v>-2.18069148063659</v>
      </c>
      <c r="T1338">
        <f t="shared" si="245"/>
        <v>-1.7479533354441266</v>
      </c>
      <c r="U1338">
        <f t="shared" si="246"/>
        <v>-0.36181716124217012</v>
      </c>
      <c r="V1338">
        <f t="shared" si="247"/>
        <v>0.40203938023161789</v>
      </c>
      <c r="W1338">
        <v>0.39573140517510802</v>
      </c>
      <c r="X1338">
        <v>0.86638845726970004</v>
      </c>
      <c r="Y1338">
        <v>-1.0039873123168901</v>
      </c>
      <c r="Z1338">
        <v>-1.1187895536422701</v>
      </c>
      <c r="AA1338">
        <v>-1.02591121196746</v>
      </c>
      <c r="AB1338">
        <f t="shared" si="248"/>
        <v>-1.0495626926422068</v>
      </c>
      <c r="AC1338">
        <v>-1.09619045257568</v>
      </c>
      <c r="AD1338">
        <v>-0.87638676166534402</v>
      </c>
      <c r="AE1338">
        <v>-0.97454595565795898</v>
      </c>
      <c r="AF1338">
        <f t="shared" si="249"/>
        <v>-0.98237438996632775</v>
      </c>
      <c r="AG1338">
        <f t="shared" si="250"/>
        <v>-6.7188302675879052E-2</v>
      </c>
      <c r="AH1338">
        <f t="shared" si="251"/>
        <v>0.40746524087938996</v>
      </c>
      <c r="AI1338">
        <v>0.389909433152552</v>
      </c>
      <c r="AJ1338">
        <v>0.86996874999999996</v>
      </c>
      <c r="AK1338" t="s">
        <v>4131</v>
      </c>
      <c r="AL1338" t="s">
        <v>4132</v>
      </c>
      <c r="AM1338">
        <v>2</v>
      </c>
      <c r="AN1338">
        <v>2</v>
      </c>
      <c r="AO1338">
        <v>2</v>
      </c>
      <c r="AP1338">
        <v>59.2</v>
      </c>
      <c r="AQ1338">
        <v>59.2</v>
      </c>
      <c r="AR1338">
        <v>59.2</v>
      </c>
      <c r="AS1338">
        <v>7.8547000000000002</v>
      </c>
      <c r="AT1338">
        <v>0</v>
      </c>
      <c r="AU1338">
        <v>82.673000000000002</v>
      </c>
      <c r="AV1338">
        <v>308830000</v>
      </c>
      <c r="AW1338">
        <v>31</v>
      </c>
      <c r="AX1338">
        <v>0</v>
      </c>
      <c r="AY1338" t="s">
        <v>4133</v>
      </c>
      <c r="AZ1338" t="s">
        <v>4133</v>
      </c>
    </row>
    <row r="1339" spans="1:52" x14ac:dyDescent="0.25">
      <c r="A1339">
        <v>-1.9165347814559901</v>
      </c>
      <c r="B1339">
        <v>-1.97443258762359</v>
      </c>
      <c r="C1339">
        <v>-2.0041029453277499</v>
      </c>
      <c r="D1339">
        <f t="shared" si="240"/>
        <v>-1.9650234381357767</v>
      </c>
      <c r="E1339">
        <v>-1.93285703659057</v>
      </c>
      <c r="F1339">
        <v>-2.4905371665954501</v>
      </c>
      <c r="G1339">
        <v>-2.37355160713195</v>
      </c>
      <c r="H1339">
        <f t="shared" si="241"/>
        <v>-2.2656486034393235</v>
      </c>
      <c r="I1339">
        <f t="shared" si="242"/>
        <v>0.30062516530354677</v>
      </c>
      <c r="J1339">
        <f t="shared" si="243"/>
        <v>0.15490243293556002</v>
      </c>
      <c r="K1339">
        <v>0.80994176105169902</v>
      </c>
      <c r="L1339">
        <v>0.56379029126213598</v>
      </c>
      <c r="M1339">
        <v>-2.4571180343627899</v>
      </c>
      <c r="N1339">
        <v>-2.8505845069885201</v>
      </c>
      <c r="O1339">
        <v>-3.3573150634765598</v>
      </c>
      <c r="P1339">
        <f t="shared" si="244"/>
        <v>-2.8883392016092899</v>
      </c>
      <c r="Q1339">
        <v>-3.1434366703033398</v>
      </c>
      <c r="R1339">
        <v>-3.1308708190917902</v>
      </c>
      <c r="S1339">
        <v>-4.1674485206604004</v>
      </c>
      <c r="T1339">
        <f t="shared" si="245"/>
        <v>-3.4805853366851771</v>
      </c>
      <c r="U1339">
        <f t="shared" si="246"/>
        <v>0.59224613507588719</v>
      </c>
      <c r="V1339">
        <f t="shared" si="247"/>
        <v>0.24146040749773504</v>
      </c>
      <c r="W1339">
        <v>0.61715407077129303</v>
      </c>
      <c r="X1339">
        <v>0.76337833594976401</v>
      </c>
      <c r="Y1339">
        <v>-1.6988104581832799</v>
      </c>
      <c r="Z1339">
        <v>-1.5889642238616899</v>
      </c>
      <c r="AA1339">
        <v>-1.75701344013214</v>
      </c>
      <c r="AB1339">
        <f t="shared" si="248"/>
        <v>-1.6815960407257033</v>
      </c>
      <c r="AC1339">
        <v>-1.5337435007095299</v>
      </c>
      <c r="AD1339">
        <v>-1.7171452045440601</v>
      </c>
      <c r="AE1339">
        <v>-1.5920491218566799</v>
      </c>
      <c r="AF1339">
        <f t="shared" si="249"/>
        <v>-1.6143126090367568</v>
      </c>
      <c r="AG1339">
        <f t="shared" si="250"/>
        <v>-6.7283431688946571E-2</v>
      </c>
      <c r="AH1339">
        <f t="shared" si="251"/>
        <v>0.40986506348362745</v>
      </c>
      <c r="AI1339">
        <v>0.38735909896311299</v>
      </c>
      <c r="AJ1339">
        <v>0.86898338870431802</v>
      </c>
      <c r="AK1339" t="s">
        <v>4134</v>
      </c>
      <c r="AL1339" t="s">
        <v>4135</v>
      </c>
      <c r="AM1339">
        <v>3</v>
      </c>
      <c r="AN1339">
        <v>3</v>
      </c>
      <c r="AO1339">
        <v>3</v>
      </c>
      <c r="AP1339">
        <v>52.1</v>
      </c>
      <c r="AQ1339">
        <v>52.1</v>
      </c>
      <c r="AR1339">
        <v>52.1</v>
      </c>
      <c r="AS1339">
        <v>10.403</v>
      </c>
      <c r="AT1339">
        <v>0</v>
      </c>
      <c r="AU1339">
        <v>21.064</v>
      </c>
      <c r="AV1339">
        <v>123220000</v>
      </c>
      <c r="AW1339">
        <v>14</v>
      </c>
      <c r="AX1339">
        <v>0</v>
      </c>
      <c r="AY1339" t="s">
        <v>4136</v>
      </c>
      <c r="AZ1339" t="s">
        <v>4136</v>
      </c>
    </row>
    <row r="1340" spans="1:52" x14ac:dyDescent="0.25">
      <c r="A1340">
        <v>-2.29867267608642</v>
      </c>
      <c r="B1340">
        <v>-2.13106036186218</v>
      </c>
      <c r="C1340">
        <v>-2.2141733169555602</v>
      </c>
      <c r="D1340">
        <f t="shared" si="240"/>
        <v>-2.2146354516347198</v>
      </c>
      <c r="E1340">
        <v>-2.70745372772216</v>
      </c>
      <c r="F1340">
        <v>-2.28391337394714</v>
      </c>
      <c r="G1340">
        <v>-2.3663921356201101</v>
      </c>
      <c r="H1340">
        <f t="shared" si="241"/>
        <v>-2.4525864124298034</v>
      </c>
      <c r="I1340">
        <f t="shared" si="242"/>
        <v>0.2379509607950836</v>
      </c>
      <c r="J1340">
        <f t="shared" si="243"/>
        <v>0.16062177561705679</v>
      </c>
      <c r="K1340">
        <v>0.79419557743062297</v>
      </c>
      <c r="L1340">
        <v>0.57922605363984603</v>
      </c>
      <c r="M1340">
        <v>-1.82260525226593</v>
      </c>
      <c r="N1340">
        <v>-1.87318575382232</v>
      </c>
      <c r="O1340">
        <v>-1.87779116630554</v>
      </c>
      <c r="P1340">
        <f t="shared" si="244"/>
        <v>-1.8578607241312632</v>
      </c>
      <c r="Q1340">
        <v>-1.8551704883575399</v>
      </c>
      <c r="R1340">
        <v>-1.8714953660964899</v>
      </c>
      <c r="S1340">
        <v>-1.7916074991226101</v>
      </c>
      <c r="T1340">
        <f t="shared" si="245"/>
        <v>-1.8394244511922133</v>
      </c>
      <c r="U1340">
        <f t="shared" si="246"/>
        <v>-1.8436272939049925E-2</v>
      </c>
      <c r="V1340">
        <f t="shared" si="247"/>
        <v>0.57337979828636298</v>
      </c>
      <c r="W1340">
        <v>0.241557612483557</v>
      </c>
      <c r="X1340">
        <v>0.91419528619528601</v>
      </c>
      <c r="Y1340">
        <v>-2.0498452186584402</v>
      </c>
      <c r="Z1340">
        <v>-1.90422403812408</v>
      </c>
      <c r="AA1340">
        <v>-1.91337931156158</v>
      </c>
      <c r="AB1340">
        <f t="shared" si="248"/>
        <v>-1.9558161894480335</v>
      </c>
      <c r="AC1340">
        <v>-1.9626318216323799</v>
      </c>
      <c r="AD1340">
        <v>-1.8154277801513601</v>
      </c>
      <c r="AE1340">
        <v>-1.8861396312713601</v>
      </c>
      <c r="AF1340">
        <f t="shared" si="249"/>
        <v>-1.8880664110183669</v>
      </c>
      <c r="AG1340">
        <f t="shared" si="250"/>
        <v>-6.7749778429666563E-2</v>
      </c>
      <c r="AH1340">
        <f t="shared" si="251"/>
        <v>0.34568392209600884</v>
      </c>
      <c r="AI1340">
        <v>0.46132081920610901</v>
      </c>
      <c r="AJ1340">
        <v>0.839675949367088</v>
      </c>
      <c r="AK1340" t="s">
        <v>4137</v>
      </c>
      <c r="AL1340" t="s">
        <v>4138</v>
      </c>
      <c r="AM1340">
        <v>6</v>
      </c>
      <c r="AN1340">
        <v>6</v>
      </c>
      <c r="AO1340">
        <v>6</v>
      </c>
      <c r="AP1340">
        <v>31.2</v>
      </c>
      <c r="AQ1340">
        <v>31.2</v>
      </c>
      <c r="AR1340">
        <v>31.2</v>
      </c>
      <c r="AS1340">
        <v>39.933</v>
      </c>
      <c r="AT1340">
        <v>0</v>
      </c>
      <c r="AU1340">
        <v>54.396000000000001</v>
      </c>
      <c r="AV1340">
        <v>347620000</v>
      </c>
      <c r="AW1340">
        <v>25</v>
      </c>
      <c r="AX1340">
        <v>0</v>
      </c>
      <c r="AY1340" t="s">
        <v>4139</v>
      </c>
      <c r="AZ1340" t="s">
        <v>4139</v>
      </c>
    </row>
    <row r="1341" spans="1:52" x14ac:dyDescent="0.25">
      <c r="A1341">
        <v>-1.49654948711395</v>
      </c>
      <c r="B1341">
        <v>-1.5301973819732599</v>
      </c>
      <c r="C1341">
        <v>-1.62825155258178</v>
      </c>
      <c r="D1341">
        <f t="shared" si="240"/>
        <v>-1.5516661405563301</v>
      </c>
      <c r="E1341">
        <v>-1.2085276842117301</v>
      </c>
      <c r="F1341">
        <v>-1.36427342891693</v>
      </c>
      <c r="G1341">
        <v>-1.3678063154220499</v>
      </c>
      <c r="H1341">
        <f t="shared" si="241"/>
        <v>-1.3135358095169034</v>
      </c>
      <c r="I1341">
        <f t="shared" si="242"/>
        <v>-0.23813033103942671</v>
      </c>
      <c r="J1341">
        <f t="shared" si="243"/>
        <v>2.2283749247907568E-2</v>
      </c>
      <c r="K1341">
        <v>1.6520117371656899</v>
      </c>
      <c r="L1341">
        <v>0.188923076923076</v>
      </c>
      <c r="M1341">
        <v>-2.6153752803802401</v>
      </c>
      <c r="N1341">
        <v>-2.6693270206451398</v>
      </c>
      <c r="O1341">
        <v>-2.9258782863616899</v>
      </c>
      <c r="P1341">
        <f t="shared" si="244"/>
        <v>-2.7368601957956904</v>
      </c>
      <c r="Q1341">
        <v>-3.1431815624236998</v>
      </c>
      <c r="R1341">
        <v>-3.1303653717040998</v>
      </c>
      <c r="S1341">
        <v>-3.2449586391448899</v>
      </c>
      <c r="T1341">
        <f t="shared" si="245"/>
        <v>-3.1728351910908965</v>
      </c>
      <c r="U1341">
        <f t="shared" si="246"/>
        <v>0.43597499529520611</v>
      </c>
      <c r="V1341">
        <f t="shared" si="247"/>
        <v>1.3085053697587336E-2</v>
      </c>
      <c r="W1341">
        <v>1.8832244907911599</v>
      </c>
      <c r="X1341">
        <v>0.23660273972602699</v>
      </c>
      <c r="Y1341">
        <v>-1.7822481393814</v>
      </c>
      <c r="Z1341">
        <v>-1.9718835353851301</v>
      </c>
      <c r="AA1341">
        <v>-1.9095801115036</v>
      </c>
      <c r="AB1341">
        <f t="shared" si="248"/>
        <v>-1.8879039287567101</v>
      </c>
      <c r="AC1341">
        <v>-1.8738200664520199</v>
      </c>
      <c r="AD1341">
        <v>-1.6519036293029701</v>
      </c>
      <c r="AE1341">
        <v>-1.9344553947448699</v>
      </c>
      <c r="AF1341">
        <f t="shared" si="249"/>
        <v>-1.8200596968332867</v>
      </c>
      <c r="AG1341">
        <f t="shared" si="250"/>
        <v>-6.784423192342337E-2</v>
      </c>
      <c r="AH1341">
        <f t="shared" si="251"/>
        <v>0.54392409019773102</v>
      </c>
      <c r="AI1341">
        <v>0.264461706016131</v>
      </c>
      <c r="AJ1341">
        <v>0.93055625562556199</v>
      </c>
      <c r="AK1341" t="s">
        <v>4140</v>
      </c>
      <c r="AL1341" t="s">
        <v>4141</v>
      </c>
      <c r="AM1341">
        <v>5</v>
      </c>
      <c r="AN1341">
        <v>5</v>
      </c>
      <c r="AO1341">
        <v>4</v>
      </c>
      <c r="AP1341">
        <v>13.8</v>
      </c>
      <c r="AQ1341">
        <v>13.8</v>
      </c>
      <c r="AR1341">
        <v>11.9</v>
      </c>
      <c r="AS1341">
        <v>51.241999999999997</v>
      </c>
      <c r="AT1341">
        <v>0</v>
      </c>
      <c r="AU1341">
        <v>32.073</v>
      </c>
      <c r="AV1341">
        <v>398480000</v>
      </c>
      <c r="AW1341">
        <v>36</v>
      </c>
      <c r="AX1341">
        <v>0</v>
      </c>
      <c r="AY1341" t="s">
        <v>4142</v>
      </c>
      <c r="AZ1341" t="s">
        <v>4142</v>
      </c>
    </row>
    <row r="1342" spans="1:52" x14ac:dyDescent="0.25">
      <c r="A1342">
        <v>-2.1598470211028999</v>
      </c>
      <c r="B1342">
        <v>-2.0513393878936701</v>
      </c>
      <c r="C1342">
        <v>-2.0167162418365399</v>
      </c>
      <c r="D1342">
        <f t="shared" si="240"/>
        <v>-2.0759675502777033</v>
      </c>
      <c r="E1342">
        <v>0</v>
      </c>
      <c r="F1342">
        <v>-2.0539128780364901</v>
      </c>
      <c r="G1342">
        <v>-2.0671527385711599</v>
      </c>
      <c r="H1342">
        <f t="shared" si="241"/>
        <v>-1.3736885388692166</v>
      </c>
      <c r="I1342">
        <f t="shared" si="242"/>
        <v>-0.7022790114084867</v>
      </c>
      <c r="J1342">
        <f t="shared" si="243"/>
        <v>0.36521173334553347</v>
      </c>
      <c r="K1342">
        <v>0.43745527811100798</v>
      </c>
      <c r="L1342">
        <v>0.80006904487917097</v>
      </c>
      <c r="M1342">
        <v>-1.7359079122543299</v>
      </c>
      <c r="N1342">
        <v>-1.63209223747253</v>
      </c>
      <c r="O1342">
        <v>-2.1684470176696702</v>
      </c>
      <c r="P1342">
        <f t="shared" si="244"/>
        <v>-1.8454823891321765</v>
      </c>
      <c r="Q1342">
        <v>-1.54186999797821</v>
      </c>
      <c r="R1342">
        <v>-1.85449206829071</v>
      </c>
      <c r="S1342">
        <v>-1.62945628166198</v>
      </c>
      <c r="T1342">
        <f t="shared" si="245"/>
        <v>-1.6752727826436333</v>
      </c>
      <c r="U1342">
        <f t="shared" si="246"/>
        <v>-0.17020960648854322</v>
      </c>
      <c r="V1342">
        <f t="shared" si="247"/>
        <v>0.41827099500048343</v>
      </c>
      <c r="W1342">
        <v>0.37854225052333101</v>
      </c>
      <c r="X1342">
        <v>0.87446320346320305</v>
      </c>
      <c r="Y1342">
        <v>-2.0006349086761399</v>
      </c>
      <c r="Z1342">
        <v>-2.1162853240966699</v>
      </c>
      <c r="AA1342">
        <v>-2.1457967758178702</v>
      </c>
      <c r="AB1342">
        <f t="shared" si="248"/>
        <v>-2.0875723361968932</v>
      </c>
      <c r="AC1342">
        <v>-2.00746345520019</v>
      </c>
      <c r="AD1342">
        <v>-1.97994232177734</v>
      </c>
      <c r="AE1342">
        <v>-2.0684227943420401</v>
      </c>
      <c r="AF1342">
        <f t="shared" si="249"/>
        <v>-2.0186095237731903</v>
      </c>
      <c r="AG1342">
        <f t="shared" si="250"/>
        <v>-6.8962812423702946E-2</v>
      </c>
      <c r="AH1342">
        <f t="shared" si="251"/>
        <v>0.2510720690832341</v>
      </c>
      <c r="AI1342">
        <v>0.60020159838912901</v>
      </c>
      <c r="AJ1342">
        <v>0.749310769230769</v>
      </c>
      <c r="AK1342" t="s">
        <v>4143</v>
      </c>
      <c r="AL1342" t="s">
        <v>4144</v>
      </c>
      <c r="AM1342">
        <v>3</v>
      </c>
      <c r="AN1342">
        <v>3</v>
      </c>
      <c r="AO1342">
        <v>3</v>
      </c>
      <c r="AP1342">
        <v>13.6</v>
      </c>
      <c r="AQ1342">
        <v>13.6</v>
      </c>
      <c r="AR1342">
        <v>13.6</v>
      </c>
      <c r="AS1342">
        <v>51.975999999999999</v>
      </c>
      <c r="AT1342">
        <v>0</v>
      </c>
      <c r="AU1342">
        <v>28.849</v>
      </c>
      <c r="AV1342">
        <v>111590000</v>
      </c>
      <c r="AW1342">
        <v>29</v>
      </c>
      <c r="AX1342">
        <v>0</v>
      </c>
      <c r="AY1342" t="s">
        <v>4145</v>
      </c>
      <c r="AZ1342" t="s">
        <v>4145</v>
      </c>
    </row>
    <row r="1343" spans="1:52" x14ac:dyDescent="0.25">
      <c r="A1343">
        <v>-2.9943869113922101</v>
      </c>
      <c r="B1343">
        <v>-2.5589416027068999</v>
      </c>
      <c r="C1343">
        <v>-2.6800122261047301</v>
      </c>
      <c r="D1343">
        <f t="shared" si="240"/>
        <v>-2.7444469134012799</v>
      </c>
      <c r="E1343">
        <v>-3.4031057357788002</v>
      </c>
      <c r="F1343">
        <v>-2.7391793727874698</v>
      </c>
      <c r="G1343">
        <v>-2.6390850543975799</v>
      </c>
      <c r="H1343">
        <f t="shared" si="241"/>
        <v>-2.9271233876546163</v>
      </c>
      <c r="I1343">
        <f t="shared" si="242"/>
        <v>0.18267647425333644</v>
      </c>
      <c r="J1343">
        <f t="shared" si="243"/>
        <v>0.53948601442357647</v>
      </c>
      <c r="K1343">
        <v>0.26801980943778098</v>
      </c>
      <c r="L1343">
        <v>0.90689763779527499</v>
      </c>
      <c r="M1343">
        <v>-4.3738431930541903</v>
      </c>
      <c r="N1343">
        <v>-2.4027788639068599</v>
      </c>
      <c r="O1343">
        <v>-2.4258499145507799</v>
      </c>
      <c r="P1343">
        <f t="shared" si="244"/>
        <v>-3.0674906571706102</v>
      </c>
      <c r="Q1343">
        <v>-5.5939254760742099</v>
      </c>
      <c r="R1343">
        <v>-2.4317538738250701</v>
      </c>
      <c r="S1343">
        <v>-2.3960046768188401</v>
      </c>
      <c r="T1343">
        <f t="shared" si="245"/>
        <v>-3.4738946755727067</v>
      </c>
      <c r="U1343">
        <f t="shared" si="246"/>
        <v>0.4064040184020965</v>
      </c>
      <c r="V1343">
        <f t="shared" si="247"/>
        <v>0.76049474105477421</v>
      </c>
      <c r="W1343">
        <v>0.118903784817806</v>
      </c>
      <c r="X1343">
        <v>0.93295410471881002</v>
      </c>
      <c r="Y1343">
        <v>-2.8645961284637398</v>
      </c>
      <c r="Z1343">
        <v>-2.7035953998565598</v>
      </c>
      <c r="AA1343">
        <v>-2.97766780853271</v>
      </c>
      <c r="AB1343">
        <f t="shared" si="248"/>
        <v>-2.848619778951003</v>
      </c>
      <c r="AC1343">
        <v>-3.1535961627960201</v>
      </c>
      <c r="AD1343">
        <v>-2.71236228942871</v>
      </c>
      <c r="AE1343">
        <v>-2.4708087444305402</v>
      </c>
      <c r="AF1343">
        <f t="shared" si="249"/>
        <v>-2.77892239888509</v>
      </c>
      <c r="AG1343">
        <f t="shared" si="250"/>
        <v>-6.9697380065913084E-2</v>
      </c>
      <c r="AH1343">
        <f t="shared" si="251"/>
        <v>0.76218742133227502</v>
      </c>
      <c r="AI1343">
        <v>0.117938222831052</v>
      </c>
      <c r="AJ1343">
        <v>1</v>
      </c>
      <c r="AK1343" t="s">
        <v>4146</v>
      </c>
      <c r="AL1343" t="s">
        <v>4147</v>
      </c>
      <c r="AM1343">
        <v>2</v>
      </c>
      <c r="AN1343">
        <v>2</v>
      </c>
      <c r="AO1343">
        <v>2</v>
      </c>
      <c r="AP1343">
        <v>4.9000000000000004</v>
      </c>
      <c r="AQ1343">
        <v>4.9000000000000004</v>
      </c>
      <c r="AR1343">
        <v>4.9000000000000004</v>
      </c>
      <c r="AS1343">
        <v>79.917000000000002</v>
      </c>
      <c r="AT1343">
        <v>0</v>
      </c>
      <c r="AU1343">
        <v>4.1132999999999997</v>
      </c>
      <c r="AV1343">
        <v>12778000</v>
      </c>
      <c r="AW1343">
        <v>3</v>
      </c>
      <c r="AX1343">
        <v>6</v>
      </c>
      <c r="AY1343" t="s">
        <v>4148</v>
      </c>
      <c r="AZ1343" t="s">
        <v>4148</v>
      </c>
    </row>
    <row r="1344" spans="1:52" x14ac:dyDescent="0.25">
      <c r="A1344">
        <v>-2.6471962928771902</v>
      </c>
      <c r="B1344">
        <v>-2.37160897254943</v>
      </c>
      <c r="C1344">
        <v>-2.2352123260497998</v>
      </c>
      <c r="D1344">
        <f t="shared" si="240"/>
        <v>-2.4180058638254729</v>
      </c>
      <c r="E1344">
        <v>-2.8323850631713801</v>
      </c>
      <c r="F1344">
        <v>-2.65571689605712</v>
      </c>
      <c r="G1344">
        <v>-2.2907445430755602</v>
      </c>
      <c r="H1344">
        <f t="shared" si="241"/>
        <v>-2.5929488341013531</v>
      </c>
      <c r="I1344">
        <f t="shared" si="242"/>
        <v>0.17494297027588024</v>
      </c>
      <c r="J1344">
        <f t="shared" si="243"/>
        <v>0.43171580527640097</v>
      </c>
      <c r="K1344">
        <v>0.36480205136996602</v>
      </c>
      <c r="L1344">
        <v>0.856904564315352</v>
      </c>
      <c r="M1344">
        <v>-3.02761602401733</v>
      </c>
      <c r="N1344">
        <v>-2.4440267086028999</v>
      </c>
      <c r="O1344">
        <v>-3.3190455436706499</v>
      </c>
      <c r="P1344">
        <f t="shared" si="244"/>
        <v>-2.930229425430293</v>
      </c>
      <c r="Q1344">
        <v>-3.5319736003875701</v>
      </c>
      <c r="R1344">
        <v>-2.53432846069335</v>
      </c>
      <c r="S1344">
        <v>-3.4370880126953098</v>
      </c>
      <c r="T1344">
        <f t="shared" si="245"/>
        <v>-3.1677966912587436</v>
      </c>
      <c r="U1344">
        <f t="shared" si="246"/>
        <v>0.23756726582845067</v>
      </c>
      <c r="V1344">
        <f t="shared" si="247"/>
        <v>0.59245992763264055</v>
      </c>
      <c r="W1344">
        <v>0.22734101881416299</v>
      </c>
      <c r="X1344">
        <v>0.90637732793522197</v>
      </c>
      <c r="Y1344">
        <v>-2.05098056793212</v>
      </c>
      <c r="Z1344">
        <v>-2.3284349441528298</v>
      </c>
      <c r="AA1344">
        <v>-2.3131544589996298</v>
      </c>
      <c r="AB1344">
        <f t="shared" si="248"/>
        <v>-2.2308566570281934</v>
      </c>
      <c r="AC1344">
        <v>-2.0024836063385001</v>
      </c>
      <c r="AD1344">
        <v>-2.0622639656066801</v>
      </c>
      <c r="AE1344">
        <v>-2.41611504554748</v>
      </c>
      <c r="AF1344">
        <f t="shared" si="249"/>
        <v>-2.1602875391642198</v>
      </c>
      <c r="AG1344">
        <f t="shared" si="250"/>
        <v>-7.0569117863973574E-2</v>
      </c>
      <c r="AH1344">
        <f t="shared" si="251"/>
        <v>0.67707924698279809</v>
      </c>
      <c r="AI1344">
        <v>0.16936049746971299</v>
      </c>
      <c r="AJ1344">
        <v>0.96597608370702503</v>
      </c>
      <c r="AK1344" t="s">
        <v>4149</v>
      </c>
      <c r="AL1344" t="s">
        <v>4150</v>
      </c>
      <c r="AM1344">
        <v>3</v>
      </c>
      <c r="AN1344">
        <v>3</v>
      </c>
      <c r="AO1344">
        <v>3</v>
      </c>
      <c r="AP1344">
        <v>6.2</v>
      </c>
      <c r="AQ1344">
        <v>6.2</v>
      </c>
      <c r="AR1344">
        <v>6.2</v>
      </c>
      <c r="AS1344">
        <v>109.58</v>
      </c>
      <c r="AT1344">
        <v>0</v>
      </c>
      <c r="AU1344">
        <v>48.789000000000001</v>
      </c>
      <c r="AV1344">
        <v>108450000</v>
      </c>
      <c r="AW1344">
        <v>6</v>
      </c>
      <c r="AX1344">
        <v>0</v>
      </c>
      <c r="AY1344" t="s">
        <v>4151</v>
      </c>
      <c r="AZ1344" t="s">
        <v>4152</v>
      </c>
    </row>
    <row r="1345" spans="1:52" x14ac:dyDescent="0.25">
      <c r="A1345">
        <v>-1.7217059135437001</v>
      </c>
      <c r="B1345">
        <v>-2.3645334243774401</v>
      </c>
      <c r="C1345">
        <v>-2.1324512958526598</v>
      </c>
      <c r="D1345">
        <f t="shared" si="240"/>
        <v>-2.0728968779246002</v>
      </c>
      <c r="E1345">
        <v>-2.0603973865509002</v>
      </c>
      <c r="F1345">
        <v>-2.1613950729370099</v>
      </c>
      <c r="G1345">
        <v>-2.1649489402770898</v>
      </c>
      <c r="H1345">
        <f t="shared" si="241"/>
        <v>-2.1289137999216665</v>
      </c>
      <c r="I1345">
        <f t="shared" si="242"/>
        <v>5.6016921997066316E-2</v>
      </c>
      <c r="J1345">
        <f t="shared" si="243"/>
        <v>0.78393852625340887</v>
      </c>
      <c r="K1345">
        <v>0.10571799185085499</v>
      </c>
      <c r="L1345">
        <v>0.96766454891994902</v>
      </c>
      <c r="M1345">
        <v>-2.39562487602233</v>
      </c>
      <c r="N1345">
        <v>-2.4998097419738698</v>
      </c>
      <c r="O1345">
        <v>-2.5312395095825102</v>
      </c>
      <c r="P1345">
        <f t="shared" si="244"/>
        <v>-2.4755580425262367</v>
      </c>
      <c r="Q1345">
        <v>-2.6817700862884499</v>
      </c>
      <c r="R1345">
        <v>-2.9148473739624001</v>
      </c>
      <c r="S1345">
        <v>-2.9122385978698699</v>
      </c>
      <c r="T1345">
        <f t="shared" si="245"/>
        <v>-2.836285352706907</v>
      </c>
      <c r="U1345">
        <f t="shared" si="246"/>
        <v>0.36072731018067028</v>
      </c>
      <c r="V1345">
        <f t="shared" si="247"/>
        <v>1.4558207232942813E-2</v>
      </c>
      <c r="W1345">
        <v>1.83689210282366</v>
      </c>
      <c r="X1345">
        <v>0.23935000000000001</v>
      </c>
      <c r="Y1345">
        <v>-1.7700430154800399</v>
      </c>
      <c r="Z1345">
        <v>-1.9319207668304399</v>
      </c>
      <c r="AA1345">
        <v>-1.87239325046539</v>
      </c>
      <c r="AB1345">
        <f t="shared" si="248"/>
        <v>-1.8581190109252901</v>
      </c>
      <c r="AC1345">
        <v>-1.75584363937377</v>
      </c>
      <c r="AD1345">
        <v>-1.8537617921829199</v>
      </c>
      <c r="AE1345">
        <v>-1.7527772188186601</v>
      </c>
      <c r="AF1345">
        <f t="shared" si="249"/>
        <v>-1.78746088345845</v>
      </c>
      <c r="AG1345">
        <f t="shared" si="250"/>
        <v>-7.0658127466840082E-2</v>
      </c>
      <c r="AH1345">
        <f t="shared" si="251"/>
        <v>0.28823697662148684</v>
      </c>
      <c r="AI1345">
        <v>0.54025030626812498</v>
      </c>
      <c r="AJ1345">
        <v>0.78942045454545395</v>
      </c>
      <c r="AK1345" t="s">
        <v>4153</v>
      </c>
      <c r="AL1345" t="s">
        <v>4154</v>
      </c>
      <c r="AM1345">
        <v>10</v>
      </c>
      <c r="AN1345">
        <v>10</v>
      </c>
      <c r="AO1345">
        <v>10</v>
      </c>
      <c r="AP1345">
        <v>8.8000000000000007</v>
      </c>
      <c r="AQ1345">
        <v>8.8000000000000007</v>
      </c>
      <c r="AR1345">
        <v>8.8000000000000007</v>
      </c>
      <c r="AS1345">
        <v>203.99</v>
      </c>
      <c r="AT1345">
        <v>0</v>
      </c>
      <c r="AU1345">
        <v>72.518000000000001</v>
      </c>
      <c r="AV1345">
        <v>193140000</v>
      </c>
      <c r="AW1345">
        <v>30</v>
      </c>
      <c r="AX1345">
        <v>0</v>
      </c>
      <c r="AY1345" t="s">
        <v>4155</v>
      </c>
      <c r="AZ1345" t="s">
        <v>4155</v>
      </c>
    </row>
    <row r="1346" spans="1:52" x14ac:dyDescent="0.25">
      <c r="A1346">
        <v>-2.0099599361419598</v>
      </c>
      <c r="B1346">
        <v>-2.1272735595703098</v>
      </c>
      <c r="C1346">
        <v>-2.0681807994842498</v>
      </c>
      <c r="D1346">
        <f t="shared" si="240"/>
        <v>-2.0684714317321728</v>
      </c>
      <c r="E1346">
        <v>-3.1493124961853001</v>
      </c>
      <c r="F1346">
        <v>-2.6121962070464999</v>
      </c>
      <c r="G1346">
        <v>-2.6897528171539302</v>
      </c>
      <c r="H1346">
        <f t="shared" si="241"/>
        <v>-2.8170871734619101</v>
      </c>
      <c r="I1346">
        <f t="shared" si="242"/>
        <v>0.74861574172973722</v>
      </c>
      <c r="J1346">
        <f t="shared" si="243"/>
        <v>1.1895073438967774E-2</v>
      </c>
      <c r="K1346">
        <v>1.9246328723286901</v>
      </c>
      <c r="L1346">
        <v>0.133876923076923</v>
      </c>
      <c r="M1346">
        <v>-3.1994540691375701</v>
      </c>
      <c r="N1346">
        <v>-3.8167688846588099</v>
      </c>
      <c r="O1346">
        <v>-3.35506939888</v>
      </c>
      <c r="P1346">
        <f t="shared" si="244"/>
        <v>-3.4570974508921264</v>
      </c>
      <c r="Q1346">
        <v>-3.6666679382324201</v>
      </c>
      <c r="R1346">
        <v>-4.6159591674804599</v>
      </c>
      <c r="S1346">
        <v>-4.7800760269165004</v>
      </c>
      <c r="T1346">
        <f t="shared" si="245"/>
        <v>-4.3542343775431265</v>
      </c>
      <c r="U1346">
        <f t="shared" si="246"/>
        <v>0.89713692665100009</v>
      </c>
      <c r="V1346">
        <f t="shared" si="247"/>
        <v>8.4761047956062957E-2</v>
      </c>
      <c r="W1346">
        <v>1.0718036824624</v>
      </c>
      <c r="X1346">
        <v>0.47780441640378501</v>
      </c>
      <c r="Y1346">
        <v>-2.2754371166229199</v>
      </c>
      <c r="Z1346">
        <v>-2.0022523403167698</v>
      </c>
      <c r="AA1346">
        <v>-2.11728644371032</v>
      </c>
      <c r="AB1346">
        <f t="shared" si="248"/>
        <v>-2.1316586335500034</v>
      </c>
      <c r="AC1346">
        <v>-2.0299711227416899</v>
      </c>
      <c r="AD1346">
        <v>-2.05691146850585</v>
      </c>
      <c r="AE1346">
        <v>-2.0956661701202299</v>
      </c>
      <c r="AF1346">
        <f t="shared" si="249"/>
        <v>-2.0608495871225898</v>
      </c>
      <c r="AG1346">
        <f t="shared" si="250"/>
        <v>-7.0809046427413591E-2</v>
      </c>
      <c r="AH1346">
        <f t="shared" si="251"/>
        <v>0.43371513464308115</v>
      </c>
      <c r="AI1346">
        <v>0.362795422727206</v>
      </c>
      <c r="AJ1346">
        <v>0.88323829787233998</v>
      </c>
      <c r="AK1346" t="s">
        <v>4156</v>
      </c>
      <c r="AL1346" t="s">
        <v>4157</v>
      </c>
      <c r="AM1346">
        <v>1</v>
      </c>
      <c r="AN1346">
        <v>1</v>
      </c>
      <c r="AO1346">
        <v>1</v>
      </c>
      <c r="AP1346">
        <v>4.2</v>
      </c>
      <c r="AQ1346">
        <v>4.2</v>
      </c>
      <c r="AR1346">
        <v>4.2</v>
      </c>
      <c r="AS1346">
        <v>47.345999999999997</v>
      </c>
      <c r="AT1346">
        <v>0</v>
      </c>
      <c r="AU1346">
        <v>7.3666999999999998</v>
      </c>
      <c r="AV1346">
        <v>15017000</v>
      </c>
      <c r="AW1346">
        <v>6</v>
      </c>
      <c r="AX1346">
        <v>0</v>
      </c>
      <c r="AY1346" t="s">
        <v>4158</v>
      </c>
      <c r="AZ1346" t="s">
        <v>4158</v>
      </c>
    </row>
    <row r="1347" spans="1:52" x14ac:dyDescent="0.25">
      <c r="A1347">
        <v>-2.06377100944519</v>
      </c>
      <c r="B1347">
        <v>-2.1171612739562899</v>
      </c>
      <c r="C1347">
        <v>-2.3368649482727002</v>
      </c>
      <c r="D1347">
        <f t="shared" ref="D1347:D1410" si="252">AVERAGE(A1347:C1347)</f>
        <v>-2.1725990772247266</v>
      </c>
      <c r="E1347">
        <v>-2.5668694972991899</v>
      </c>
      <c r="F1347">
        <v>-2.5702929496765101</v>
      </c>
      <c r="G1347">
        <v>-2.58069849014282</v>
      </c>
      <c r="H1347">
        <f t="shared" ref="H1347:H1410" si="253">AVERAGE(E1347:G1347)</f>
        <v>-2.5726203123728397</v>
      </c>
      <c r="I1347">
        <f t="shared" ref="I1347:I1410" si="254">D1347-H1347</f>
        <v>0.40002123514811316</v>
      </c>
      <c r="J1347">
        <f t="shared" ref="J1347:J1410" si="255">10^(-K1347)</f>
        <v>8.7694623934833401E-3</v>
      </c>
      <c r="K1347">
        <v>2.0570270299749098</v>
      </c>
      <c r="L1347">
        <v>0.113490909090909</v>
      </c>
      <c r="M1347">
        <v>-2.8538141250610298</v>
      </c>
      <c r="N1347">
        <v>-2.97766780853271</v>
      </c>
      <c r="O1347">
        <v>-3.8891184329986501</v>
      </c>
      <c r="P1347">
        <f t="shared" ref="P1347:P1410" si="256">AVERAGE(M1347:O1347)</f>
        <v>-3.240200122197463</v>
      </c>
      <c r="Q1347">
        <v>-2.6920819282531698</v>
      </c>
      <c r="R1347">
        <v>-3.1833758354186998</v>
      </c>
      <c r="S1347">
        <v>-3.17944931983947</v>
      </c>
      <c r="T1347">
        <f t="shared" ref="T1347:T1410" si="257">AVERAGE(Q1347:S1347)</f>
        <v>-3.0183023611704467</v>
      </c>
      <c r="U1347">
        <f t="shared" ref="U1347:U1410" si="258">P1347-T1347</f>
        <v>-0.2218977610270163</v>
      </c>
      <c r="V1347">
        <f t="shared" ref="V1347:V1410" si="259">10^(-W1347)</f>
        <v>0.57596246723278632</v>
      </c>
      <c r="W1347">
        <v>0.239605816585097</v>
      </c>
      <c r="X1347">
        <v>0.91462416107382505</v>
      </c>
      <c r="Y1347">
        <v>-1.6685929298400799</v>
      </c>
      <c r="Z1347">
        <v>-1.57097864151</v>
      </c>
      <c r="AA1347">
        <v>-1.6354500055313099</v>
      </c>
      <c r="AB1347">
        <f t="shared" ref="AB1347:AB1410" si="260">AVERAGE(Y1347:AA1347)</f>
        <v>-1.6250071922937968</v>
      </c>
      <c r="AC1347">
        <v>-1.4894837141036901</v>
      </c>
      <c r="AD1347">
        <v>-1.63186860084533</v>
      </c>
      <c r="AE1347">
        <v>-1.5398969650268499</v>
      </c>
      <c r="AF1347">
        <f t="shared" ref="AF1347:AF1410" si="261">AVERAGE(AC1347:AE1347)</f>
        <v>-1.5537497599919565</v>
      </c>
      <c r="AG1347">
        <f t="shared" ref="AG1347:AG1410" si="262">AB1347-AF1347</f>
        <v>-7.1257432301840229E-2</v>
      </c>
      <c r="AH1347">
        <f t="shared" ref="AH1347:AH1410" si="263">10^(-AI1347)</f>
        <v>0.23170628000276486</v>
      </c>
      <c r="AI1347">
        <v>0.63506219524072605</v>
      </c>
      <c r="AJ1347">
        <v>0.73140716612377799</v>
      </c>
      <c r="AK1347" t="s">
        <v>4159</v>
      </c>
      <c r="AL1347" t="s">
        <v>4160</v>
      </c>
      <c r="AM1347">
        <v>2</v>
      </c>
      <c r="AN1347">
        <v>2</v>
      </c>
      <c r="AO1347">
        <v>2</v>
      </c>
      <c r="AP1347">
        <v>2.6</v>
      </c>
      <c r="AQ1347">
        <v>2.6</v>
      </c>
      <c r="AR1347">
        <v>2.6</v>
      </c>
      <c r="AS1347">
        <v>141.15</v>
      </c>
      <c r="AT1347">
        <v>0</v>
      </c>
      <c r="AU1347">
        <v>15.115</v>
      </c>
      <c r="AV1347">
        <v>53291000</v>
      </c>
      <c r="AW1347">
        <v>15</v>
      </c>
      <c r="AX1347">
        <v>0</v>
      </c>
      <c r="AY1347" t="s">
        <v>4161</v>
      </c>
      <c r="AZ1347" t="s">
        <v>4161</v>
      </c>
    </row>
    <row r="1348" spans="1:52" x14ac:dyDescent="0.25">
      <c r="A1348">
        <v>-1.9646576642990099</v>
      </c>
      <c r="B1348">
        <v>-2.2713220119476301</v>
      </c>
      <c r="C1348">
        <v>-2.3684020042419398</v>
      </c>
      <c r="D1348">
        <f t="shared" si="252"/>
        <v>-2.2014605601628596</v>
      </c>
      <c r="E1348">
        <v>-2.5015244483947701</v>
      </c>
      <c r="F1348">
        <v>-2.5914402008056601</v>
      </c>
      <c r="G1348">
        <v>-2.4976897239685001</v>
      </c>
      <c r="H1348">
        <f t="shared" si="253"/>
        <v>-2.5302181243896436</v>
      </c>
      <c r="I1348">
        <f t="shared" si="254"/>
        <v>0.32875756422678393</v>
      </c>
      <c r="J1348">
        <f t="shared" si="255"/>
        <v>5.8785590007123065E-2</v>
      </c>
      <c r="K1348">
        <v>1.2307291186067799</v>
      </c>
      <c r="L1348">
        <v>0.34565753424657503</v>
      </c>
      <c r="M1348">
        <v>-1.50455045700073</v>
      </c>
      <c r="N1348">
        <v>-1.70571160316467</v>
      </c>
      <c r="O1348">
        <v>-1.8321796655654901</v>
      </c>
      <c r="P1348">
        <f t="shared" si="256"/>
        <v>-1.6808139085769633</v>
      </c>
      <c r="Q1348">
        <v>-1.7245637178421001</v>
      </c>
      <c r="R1348">
        <v>-2.04097175598144</v>
      </c>
      <c r="S1348">
        <v>-1.80218493938446</v>
      </c>
      <c r="T1348">
        <f t="shared" si="257"/>
        <v>-1.855906804402667</v>
      </c>
      <c r="U1348">
        <f t="shared" si="258"/>
        <v>0.17509289582570364</v>
      </c>
      <c r="V1348">
        <f t="shared" si="259"/>
        <v>0.26371703507539879</v>
      </c>
      <c r="W1348">
        <v>0.57886181559795402</v>
      </c>
      <c r="X1348">
        <v>0.78092444444444398</v>
      </c>
      <c r="Y1348">
        <v>-1.7957090139389</v>
      </c>
      <c r="Z1348">
        <v>-2.0978877544403001</v>
      </c>
      <c r="AA1348">
        <v>-2.2007801532745299</v>
      </c>
      <c r="AB1348">
        <f t="shared" si="260"/>
        <v>-2.0314589738845767</v>
      </c>
      <c r="AC1348">
        <v>-1.7723574638366699</v>
      </c>
      <c r="AD1348">
        <v>-1.9436384439468299</v>
      </c>
      <c r="AE1348">
        <v>-2.16397881507873</v>
      </c>
      <c r="AF1348">
        <f t="shared" si="261"/>
        <v>-1.9599915742874099</v>
      </c>
      <c r="AG1348">
        <f t="shared" si="262"/>
        <v>-7.1467399597166859E-2</v>
      </c>
      <c r="AH1348">
        <f t="shared" si="263"/>
        <v>0.6893520537196216</v>
      </c>
      <c r="AI1348">
        <v>0.16155892622125401</v>
      </c>
      <c r="AJ1348">
        <v>0.973215077605321</v>
      </c>
      <c r="AK1348" t="s">
        <v>4162</v>
      </c>
      <c r="AL1348" t="s">
        <v>4163</v>
      </c>
      <c r="AM1348">
        <v>4</v>
      </c>
      <c r="AN1348">
        <v>4</v>
      </c>
      <c r="AO1348">
        <v>4</v>
      </c>
      <c r="AP1348">
        <v>17.3</v>
      </c>
      <c r="AQ1348">
        <v>17.3</v>
      </c>
      <c r="AR1348">
        <v>17.3</v>
      </c>
      <c r="AS1348">
        <v>61.64</v>
      </c>
      <c r="AT1348">
        <v>0</v>
      </c>
      <c r="AU1348">
        <v>40.241999999999997</v>
      </c>
      <c r="AV1348">
        <v>115140000</v>
      </c>
      <c r="AW1348">
        <v>19</v>
      </c>
      <c r="AX1348">
        <v>0</v>
      </c>
      <c r="AY1348" t="s">
        <v>4164</v>
      </c>
      <c r="AZ1348" t="s">
        <v>4164</v>
      </c>
    </row>
    <row r="1349" spans="1:52" x14ac:dyDescent="0.25">
      <c r="A1349">
        <v>-1.82531225681304</v>
      </c>
      <c r="B1349">
        <v>-1.9703562259673999</v>
      </c>
      <c r="C1349">
        <v>-1.84497618675231</v>
      </c>
      <c r="D1349">
        <f t="shared" si="252"/>
        <v>-1.8802148898442497</v>
      </c>
      <c r="E1349">
        <v>-1.7602354288101101</v>
      </c>
      <c r="F1349">
        <v>-1.76670098304748</v>
      </c>
      <c r="G1349">
        <v>-1.76366055011749</v>
      </c>
      <c r="H1349">
        <f t="shared" si="253"/>
        <v>-1.76353232065836</v>
      </c>
      <c r="I1349">
        <f t="shared" si="254"/>
        <v>-0.11668256918588971</v>
      </c>
      <c r="J1349">
        <f t="shared" si="255"/>
        <v>6.2213854146260912E-2</v>
      </c>
      <c r="K1349">
        <v>1.20611289329476</v>
      </c>
      <c r="L1349">
        <v>0.36198666666666601</v>
      </c>
      <c r="M1349">
        <v>-1.96871781349182</v>
      </c>
      <c r="N1349">
        <v>-1.9947006702423</v>
      </c>
      <c r="O1349">
        <v>-1.58350610733032</v>
      </c>
      <c r="P1349">
        <f t="shared" si="256"/>
        <v>-1.8489748636881469</v>
      </c>
      <c r="Q1349">
        <v>-1.79320681095123</v>
      </c>
      <c r="R1349">
        <v>-1.80909442901611</v>
      </c>
      <c r="S1349">
        <v>-1.4584653377532899</v>
      </c>
      <c r="T1349">
        <f t="shared" si="257"/>
        <v>-1.6869221925735431</v>
      </c>
      <c r="U1349">
        <f t="shared" si="258"/>
        <v>-0.16205267111460375</v>
      </c>
      <c r="V1349">
        <f t="shared" si="259"/>
        <v>0.40767762808265717</v>
      </c>
      <c r="W1349">
        <v>0.389683120450803</v>
      </c>
      <c r="X1349">
        <v>0.86899340659340596</v>
      </c>
      <c r="Y1349">
        <v>-1.7807105779647801</v>
      </c>
      <c r="Z1349">
        <v>-1.60042417049407</v>
      </c>
      <c r="AA1349">
        <v>-1.67360067367553</v>
      </c>
      <c r="AB1349">
        <f t="shared" si="260"/>
        <v>-1.6849118073781266</v>
      </c>
      <c r="AC1349">
        <v>-1.6396245956420801</v>
      </c>
      <c r="AD1349">
        <v>-1.6574908494949301</v>
      </c>
      <c r="AE1349">
        <v>-1.54275238513946</v>
      </c>
      <c r="AF1349">
        <f t="shared" si="261"/>
        <v>-1.6132892767588232</v>
      </c>
      <c r="AG1349">
        <f t="shared" si="262"/>
        <v>-7.1622530619303459E-2</v>
      </c>
      <c r="AH1349">
        <f t="shared" si="263"/>
        <v>0.321311615554432</v>
      </c>
      <c r="AI1349">
        <v>0.49307357423058201</v>
      </c>
      <c r="AJ1349">
        <v>0.81776953642384098</v>
      </c>
      <c r="AK1349" t="s">
        <v>4165</v>
      </c>
      <c r="AL1349" t="s">
        <v>4166</v>
      </c>
      <c r="AM1349">
        <v>7</v>
      </c>
      <c r="AN1349">
        <v>7</v>
      </c>
      <c r="AO1349">
        <v>7</v>
      </c>
      <c r="AP1349">
        <v>36.9</v>
      </c>
      <c r="AQ1349">
        <v>36.9</v>
      </c>
      <c r="AR1349">
        <v>36.9</v>
      </c>
      <c r="AS1349">
        <v>24.279</v>
      </c>
      <c r="AT1349">
        <v>0</v>
      </c>
      <c r="AU1349">
        <v>29.795999999999999</v>
      </c>
      <c r="AV1349">
        <v>645290000</v>
      </c>
      <c r="AW1349">
        <v>31</v>
      </c>
      <c r="AX1349">
        <v>0</v>
      </c>
      <c r="AY1349" t="s">
        <v>4167</v>
      </c>
      <c r="AZ1349" t="s">
        <v>4167</v>
      </c>
    </row>
    <row r="1350" spans="1:52" x14ac:dyDescent="0.25">
      <c r="A1350">
        <v>-2.66145586967468</v>
      </c>
      <c r="B1350">
        <v>-2.5622608661651598</v>
      </c>
      <c r="C1350">
        <v>-2.5837223529815598</v>
      </c>
      <c r="D1350">
        <f t="shared" si="252"/>
        <v>-2.6024796962738002</v>
      </c>
      <c r="E1350">
        <v>-2.1833758354186998</v>
      </c>
      <c r="F1350">
        <v>-2.9547808170318599</v>
      </c>
      <c r="G1350">
        <v>-2.6595401763915998</v>
      </c>
      <c r="H1350">
        <f t="shared" si="253"/>
        <v>-2.5992322762807198</v>
      </c>
      <c r="I1350">
        <f t="shared" si="254"/>
        <v>-3.2474199930803138E-3</v>
      </c>
      <c r="J1350">
        <f t="shared" si="255"/>
        <v>0.98925826882832568</v>
      </c>
      <c r="K1350">
        <v>4.69031094669046E-3</v>
      </c>
      <c r="L1350">
        <v>0.996123520329387</v>
      </c>
      <c r="M1350">
        <v>-2.41088843345642</v>
      </c>
      <c r="N1350">
        <v>-1.9917140007019001</v>
      </c>
      <c r="O1350">
        <v>-2.2547025680541899</v>
      </c>
      <c r="P1350">
        <f t="shared" si="256"/>
        <v>-2.2191016674041699</v>
      </c>
      <c r="Q1350">
        <v>-2.2563557624816801</v>
      </c>
      <c r="R1350">
        <v>-2.28651523590087</v>
      </c>
      <c r="S1350">
        <v>-2.1581716537475502</v>
      </c>
      <c r="T1350">
        <f t="shared" si="257"/>
        <v>-2.2336808840433666</v>
      </c>
      <c r="U1350">
        <f t="shared" si="258"/>
        <v>1.4579216639196702E-2</v>
      </c>
      <c r="V1350">
        <f t="shared" si="259"/>
        <v>0.91500171363691041</v>
      </c>
      <c r="W1350">
        <v>3.8578092575784199E-2</v>
      </c>
      <c r="X1350">
        <v>0.97214277869302501</v>
      </c>
      <c r="Y1350">
        <v>-1.74255490303039</v>
      </c>
      <c r="Z1350">
        <v>-1.92560422420501</v>
      </c>
      <c r="AA1350">
        <v>-2.2023727893829301</v>
      </c>
      <c r="AB1350">
        <f t="shared" si="260"/>
        <v>-1.9568439722061102</v>
      </c>
      <c r="AC1350">
        <v>-1.9819926023483201</v>
      </c>
      <c r="AD1350">
        <v>-1.91953325271606</v>
      </c>
      <c r="AE1350">
        <v>-1.75331211090087</v>
      </c>
      <c r="AF1350">
        <f t="shared" si="261"/>
        <v>-1.8849459886550832</v>
      </c>
      <c r="AG1350">
        <f t="shared" si="262"/>
        <v>-7.1897983551026945E-2</v>
      </c>
      <c r="AH1350">
        <f t="shared" si="263"/>
        <v>0.65688028625136874</v>
      </c>
      <c r="AI1350">
        <v>0.182513771623973</v>
      </c>
      <c r="AJ1350">
        <v>0.96072392638036797</v>
      </c>
      <c r="AK1350" t="s">
        <v>4168</v>
      </c>
      <c r="AL1350" t="s">
        <v>4169</v>
      </c>
      <c r="AM1350">
        <v>1</v>
      </c>
      <c r="AN1350">
        <v>1</v>
      </c>
      <c r="AO1350">
        <v>1</v>
      </c>
      <c r="AP1350">
        <v>20</v>
      </c>
      <c r="AQ1350">
        <v>20</v>
      </c>
      <c r="AR1350">
        <v>20</v>
      </c>
      <c r="AS1350">
        <v>10.834</v>
      </c>
      <c r="AT1350">
        <v>0</v>
      </c>
      <c r="AU1350">
        <v>41.277999999999999</v>
      </c>
      <c r="AV1350">
        <v>287990000</v>
      </c>
      <c r="AW1350">
        <v>15</v>
      </c>
      <c r="AX1350">
        <v>0</v>
      </c>
      <c r="AY1350" t="s">
        <v>4170</v>
      </c>
      <c r="AZ1350" t="s">
        <v>4170</v>
      </c>
    </row>
    <row r="1351" spans="1:52" x14ac:dyDescent="0.25">
      <c r="A1351">
        <v>-1.68024337291717</v>
      </c>
      <c r="B1351">
        <v>-1.9170794486999501</v>
      </c>
      <c r="C1351">
        <v>-2.13460373878479</v>
      </c>
      <c r="D1351">
        <f t="shared" si="252"/>
        <v>-1.9106421868006367</v>
      </c>
      <c r="E1351">
        <v>-1.7575986385345399</v>
      </c>
      <c r="F1351">
        <v>-1.9774404764175399</v>
      </c>
      <c r="G1351">
        <v>-1.95875692367553</v>
      </c>
      <c r="H1351">
        <f t="shared" si="253"/>
        <v>-1.8979320128758701</v>
      </c>
      <c r="I1351">
        <f t="shared" si="254"/>
        <v>-1.2710173924766588E-2</v>
      </c>
      <c r="J1351">
        <f t="shared" si="255"/>
        <v>0.93606976711320622</v>
      </c>
      <c r="K1351">
        <v>2.86917812371979E-2</v>
      </c>
      <c r="L1351">
        <v>0.990592190889371</v>
      </c>
      <c r="M1351">
        <v>-3.3973112106323198</v>
      </c>
      <c r="N1351">
        <v>-3.0674550533294598</v>
      </c>
      <c r="O1351">
        <v>-3.32649421691894</v>
      </c>
      <c r="P1351">
        <f t="shared" si="256"/>
        <v>-3.2637534936269064</v>
      </c>
      <c r="Q1351">
        <v>-3.9924943447113002</v>
      </c>
      <c r="R1351">
        <v>-3.8015611171722399</v>
      </c>
      <c r="S1351">
        <v>-3.58462214469909</v>
      </c>
      <c r="T1351">
        <f t="shared" si="257"/>
        <v>-3.7928925355275429</v>
      </c>
      <c r="U1351">
        <f t="shared" si="258"/>
        <v>0.52913904190063654</v>
      </c>
      <c r="V1351">
        <f t="shared" si="259"/>
        <v>2.6771944626991138E-2</v>
      </c>
      <c r="W1351">
        <v>1.5723200819285501</v>
      </c>
      <c r="X1351">
        <v>0.28502325581395299</v>
      </c>
      <c r="Y1351">
        <v>-1.3673968315124501</v>
      </c>
      <c r="Z1351">
        <v>-1.4342077970504701</v>
      </c>
      <c r="AA1351">
        <v>-1.35989737510681</v>
      </c>
      <c r="AB1351">
        <f t="shared" si="260"/>
        <v>-1.3871673345565767</v>
      </c>
      <c r="AC1351">
        <v>-1.2619844675064</v>
      </c>
      <c r="AD1351">
        <v>-1.29856634140014</v>
      </c>
      <c r="AE1351">
        <v>-1.3851110935211099</v>
      </c>
      <c r="AF1351">
        <f t="shared" si="261"/>
        <v>-1.3152206341425501</v>
      </c>
      <c r="AG1351">
        <f t="shared" si="262"/>
        <v>-7.1946700414026621E-2</v>
      </c>
      <c r="AH1351">
        <f t="shared" si="263"/>
        <v>0.1733321708231437</v>
      </c>
      <c r="AI1351">
        <v>0.76112082381632595</v>
      </c>
      <c r="AJ1351">
        <v>0.63217164179104401</v>
      </c>
      <c r="AK1351" t="s">
        <v>4171</v>
      </c>
      <c r="AL1351" t="s">
        <v>4172</v>
      </c>
      <c r="AM1351">
        <v>2</v>
      </c>
      <c r="AN1351">
        <v>2</v>
      </c>
      <c r="AO1351">
        <v>2</v>
      </c>
      <c r="AP1351">
        <v>7.4</v>
      </c>
      <c r="AQ1351">
        <v>7.4</v>
      </c>
      <c r="AR1351">
        <v>7.4</v>
      </c>
      <c r="AS1351">
        <v>32.866</v>
      </c>
      <c r="AT1351">
        <v>0</v>
      </c>
      <c r="AU1351">
        <v>25.991</v>
      </c>
      <c r="AV1351">
        <v>301860000</v>
      </c>
      <c r="AW1351">
        <v>16</v>
      </c>
      <c r="AX1351">
        <v>0</v>
      </c>
      <c r="AY1351" t="s">
        <v>4173</v>
      </c>
      <c r="AZ1351" t="s">
        <v>4173</v>
      </c>
    </row>
    <row r="1352" spans="1:52" x14ac:dyDescent="0.25">
      <c r="A1352">
        <v>-2.2120995521545401</v>
      </c>
      <c r="B1352">
        <v>-2.1732542514800999</v>
      </c>
      <c r="C1352">
        <v>-2.0415062904357901</v>
      </c>
      <c r="D1352">
        <f t="shared" si="252"/>
        <v>-2.1422866980234767</v>
      </c>
      <c r="E1352">
        <v>-2.11203813552856</v>
      </c>
      <c r="F1352">
        <v>-2.33927202224731</v>
      </c>
      <c r="G1352">
        <v>-2.2504398822784402</v>
      </c>
      <c r="H1352">
        <f t="shared" si="253"/>
        <v>-2.2339166800181034</v>
      </c>
      <c r="I1352">
        <f t="shared" si="254"/>
        <v>9.1629981994626686E-2</v>
      </c>
      <c r="J1352">
        <f t="shared" si="255"/>
        <v>0.33604963433804447</v>
      </c>
      <c r="K1352">
        <v>0.47359657282697498</v>
      </c>
      <c r="L1352">
        <v>0.79342786069651705</v>
      </c>
      <c r="M1352">
        <v>-3.6383843421936</v>
      </c>
      <c r="N1352">
        <v>-4.1293301582336399</v>
      </c>
      <c r="O1352">
        <v>-4.4861335754394496</v>
      </c>
      <c r="P1352">
        <f t="shared" si="256"/>
        <v>-4.0846160252888959</v>
      </c>
      <c r="Q1352">
        <v>-5.1178874969482404</v>
      </c>
      <c r="R1352">
        <v>-4.48571300506591</v>
      </c>
      <c r="S1352">
        <v>-5.3992733955383301</v>
      </c>
      <c r="T1352">
        <f t="shared" si="257"/>
        <v>-5.0009579658508265</v>
      </c>
      <c r="U1352">
        <f t="shared" si="258"/>
        <v>0.91634194056193063</v>
      </c>
      <c r="V1352">
        <f t="shared" si="259"/>
        <v>6.6108082232002055E-2</v>
      </c>
      <c r="W1352">
        <v>1.17974544135877</v>
      </c>
      <c r="X1352">
        <v>0.42749253731343201</v>
      </c>
      <c r="Y1352">
        <v>-2.2443432807922301</v>
      </c>
      <c r="Z1352">
        <v>-2.0650382041931099</v>
      </c>
      <c r="AA1352">
        <v>-2.1339070796966499</v>
      </c>
      <c r="AB1352">
        <f t="shared" si="260"/>
        <v>-2.1477628548939967</v>
      </c>
      <c r="AC1352">
        <v>-2.1034567356109601</v>
      </c>
      <c r="AD1352">
        <v>-2.1272106170654199</v>
      </c>
      <c r="AE1352">
        <v>-1.99550592899322</v>
      </c>
      <c r="AF1352">
        <f t="shared" si="261"/>
        <v>-2.0753910938898668</v>
      </c>
      <c r="AG1352">
        <f t="shared" si="262"/>
        <v>-7.2371761004129898E-2</v>
      </c>
      <c r="AH1352">
        <f t="shared" si="263"/>
        <v>0.33509110980855522</v>
      </c>
      <c r="AI1352">
        <v>0.47483709413519698</v>
      </c>
      <c r="AJ1352">
        <v>0.83123932729624805</v>
      </c>
      <c r="AK1352" t="s">
        <v>4174</v>
      </c>
      <c r="AL1352" t="s">
        <v>4175</v>
      </c>
      <c r="AM1352">
        <v>2</v>
      </c>
      <c r="AN1352">
        <v>2</v>
      </c>
      <c r="AO1352">
        <v>2</v>
      </c>
      <c r="AP1352">
        <v>17</v>
      </c>
      <c r="AQ1352">
        <v>17</v>
      </c>
      <c r="AR1352">
        <v>17</v>
      </c>
      <c r="AS1352">
        <v>24.49</v>
      </c>
      <c r="AT1352">
        <v>0</v>
      </c>
      <c r="AU1352">
        <v>8.2814999999999994</v>
      </c>
      <c r="AV1352">
        <v>25756000</v>
      </c>
      <c r="AW1352">
        <v>4</v>
      </c>
      <c r="AX1352">
        <v>0</v>
      </c>
      <c r="AY1352" t="s">
        <v>4176</v>
      </c>
      <c r="AZ1352" t="s">
        <v>4176</v>
      </c>
    </row>
    <row r="1353" spans="1:52" x14ac:dyDescent="0.25">
      <c r="A1353">
        <v>-2.27146124839782</v>
      </c>
      <c r="B1353">
        <v>-2.13447713851928</v>
      </c>
      <c r="C1353">
        <v>-2.3606750965118399</v>
      </c>
      <c r="D1353">
        <f t="shared" si="252"/>
        <v>-2.2555378278096465</v>
      </c>
      <c r="E1353">
        <v>-2.0135090351104701</v>
      </c>
      <c r="F1353">
        <v>-2.2082276344299299</v>
      </c>
      <c r="G1353">
        <v>-2.0640122890472399</v>
      </c>
      <c r="H1353">
        <f t="shared" si="253"/>
        <v>-2.0952496528625466</v>
      </c>
      <c r="I1353">
        <f t="shared" si="254"/>
        <v>-0.1602881749470999</v>
      </c>
      <c r="J1353">
        <f t="shared" si="255"/>
        <v>0.14237702459155444</v>
      </c>
      <c r="K1353">
        <v>0.84656008723109699</v>
      </c>
      <c r="L1353">
        <v>0.55177593360995802</v>
      </c>
      <c r="M1353">
        <v>-3.1306180953979399</v>
      </c>
      <c r="N1353">
        <v>-2.3229382038116402</v>
      </c>
      <c r="O1353">
        <v>-2.8328990936279199</v>
      </c>
      <c r="P1353">
        <f t="shared" si="256"/>
        <v>-2.7621517976124998</v>
      </c>
      <c r="Q1353">
        <v>-3.5557146072387602</v>
      </c>
      <c r="R1353">
        <v>-2.19416284561157</v>
      </c>
      <c r="S1353">
        <v>-2.6872420310974099</v>
      </c>
      <c r="T1353">
        <f t="shared" si="257"/>
        <v>-2.8123731613159131</v>
      </c>
      <c r="U1353">
        <f t="shared" si="258"/>
        <v>5.0221363703413235E-2</v>
      </c>
      <c r="V1353">
        <f t="shared" si="259"/>
        <v>0.91877960011692894</v>
      </c>
      <c r="W1353">
        <v>3.6788656114151198E-2</v>
      </c>
      <c r="X1353">
        <v>0.97119476268412397</v>
      </c>
      <c r="Y1353">
        <v>-1.7010132074355999</v>
      </c>
      <c r="Z1353">
        <v>-1.8088417053222601</v>
      </c>
      <c r="AA1353">
        <v>-1.94003558158874</v>
      </c>
      <c r="AB1353">
        <f t="shared" si="260"/>
        <v>-1.8166301647822001</v>
      </c>
      <c r="AC1353">
        <v>-1.66099953651428</v>
      </c>
      <c r="AD1353">
        <v>-1.80374550819396</v>
      </c>
      <c r="AE1353">
        <v>-1.7674865722656199</v>
      </c>
      <c r="AF1353">
        <f t="shared" si="261"/>
        <v>-1.7440772056579534</v>
      </c>
      <c r="AG1353">
        <f t="shared" si="262"/>
        <v>-7.2552959124246641E-2</v>
      </c>
      <c r="AH1353">
        <f t="shared" si="263"/>
        <v>0.42265578728014164</v>
      </c>
      <c r="AI1353">
        <v>0.37401318000283801</v>
      </c>
      <c r="AJ1353">
        <v>0.88571179039301295</v>
      </c>
      <c r="AK1353" t="s">
        <v>4177</v>
      </c>
      <c r="AL1353" t="s">
        <v>4178</v>
      </c>
      <c r="AM1353">
        <v>4</v>
      </c>
      <c r="AN1353">
        <v>4</v>
      </c>
      <c r="AO1353">
        <v>4</v>
      </c>
      <c r="AP1353">
        <v>15.5</v>
      </c>
      <c r="AQ1353">
        <v>15.5</v>
      </c>
      <c r="AR1353">
        <v>15.5</v>
      </c>
      <c r="AS1353">
        <v>49.54</v>
      </c>
      <c r="AT1353">
        <v>0</v>
      </c>
      <c r="AU1353">
        <v>57.691000000000003</v>
      </c>
      <c r="AV1353">
        <v>133210000</v>
      </c>
      <c r="AW1353">
        <v>26</v>
      </c>
      <c r="AX1353">
        <v>0</v>
      </c>
      <c r="AY1353" t="s">
        <v>4179</v>
      </c>
      <c r="AZ1353" t="s">
        <v>4179</v>
      </c>
    </row>
    <row r="1354" spans="1:52" x14ac:dyDescent="0.25">
      <c r="A1354">
        <v>-1.2100955247878999</v>
      </c>
      <c r="B1354">
        <v>-1.1711409091949401</v>
      </c>
      <c r="C1354">
        <v>-1.17693543434143</v>
      </c>
      <c r="D1354">
        <f t="shared" si="252"/>
        <v>-1.1860572894414234</v>
      </c>
      <c r="E1354">
        <v>-1.02004790306091</v>
      </c>
      <c r="F1354">
        <v>-1.0646157264709399</v>
      </c>
      <c r="G1354">
        <v>-1.00630390644073</v>
      </c>
      <c r="H1354">
        <f t="shared" si="253"/>
        <v>-1.0303225119908599</v>
      </c>
      <c r="I1354">
        <f t="shared" si="254"/>
        <v>-0.15573477745056352</v>
      </c>
      <c r="J1354">
        <f t="shared" si="255"/>
        <v>1.8870034770535602E-3</v>
      </c>
      <c r="K1354">
        <v>2.7242272995892902</v>
      </c>
      <c r="L1354">
        <v>4.1076923076922997E-2</v>
      </c>
      <c r="M1354">
        <v>-2.4115791320800701</v>
      </c>
      <c r="N1354">
        <v>-2.4372911453246999</v>
      </c>
      <c r="O1354">
        <v>-2.1654019355773899</v>
      </c>
      <c r="P1354">
        <f t="shared" si="256"/>
        <v>-2.3380907376607198</v>
      </c>
      <c r="Q1354">
        <v>-2.6979675292968701</v>
      </c>
      <c r="R1354">
        <v>-2.4314424991607599</v>
      </c>
      <c r="S1354">
        <v>-2.2196731567382799</v>
      </c>
      <c r="T1354">
        <f t="shared" si="257"/>
        <v>-2.4496943950653036</v>
      </c>
      <c r="U1354">
        <f t="shared" si="258"/>
        <v>0.11160365740458378</v>
      </c>
      <c r="V1354">
        <f t="shared" si="259"/>
        <v>0.53180278014229365</v>
      </c>
      <c r="W1354">
        <v>0.27424939660712</v>
      </c>
      <c r="X1354">
        <v>0.90970915619389503</v>
      </c>
      <c r="Y1354">
        <v>-2.2385444641113201</v>
      </c>
      <c r="Z1354">
        <v>-2.3199818134307799</v>
      </c>
      <c r="AA1354">
        <v>-2.5427944660186701</v>
      </c>
      <c r="AB1354">
        <f t="shared" si="260"/>
        <v>-2.3671069145202566</v>
      </c>
      <c r="AC1354">
        <v>-2.5053694248199401</v>
      </c>
      <c r="AD1354">
        <v>-2.0690886974334699</v>
      </c>
      <c r="AE1354">
        <v>-2.3090019226074201</v>
      </c>
      <c r="AF1354">
        <f t="shared" si="261"/>
        <v>-2.2944866816202767</v>
      </c>
      <c r="AG1354">
        <f t="shared" si="262"/>
        <v>-7.2620232899979875E-2</v>
      </c>
      <c r="AH1354">
        <f t="shared" si="263"/>
        <v>0.6648169352910217</v>
      </c>
      <c r="AI1354">
        <v>0.17729792603236699</v>
      </c>
      <c r="AJ1354">
        <v>0.96506079027355596</v>
      </c>
      <c r="AK1354" t="s">
        <v>4180</v>
      </c>
      <c r="AL1354" t="s">
        <v>4181</v>
      </c>
      <c r="AM1354">
        <v>7</v>
      </c>
      <c r="AN1354">
        <v>7</v>
      </c>
      <c r="AO1354">
        <v>7</v>
      </c>
      <c r="AP1354">
        <v>37.5</v>
      </c>
      <c r="AQ1354">
        <v>37.5</v>
      </c>
      <c r="AR1354">
        <v>37.5</v>
      </c>
      <c r="AS1354">
        <v>33.326999999999998</v>
      </c>
      <c r="AT1354">
        <v>0</v>
      </c>
      <c r="AU1354">
        <v>310.97000000000003</v>
      </c>
      <c r="AV1354">
        <v>1026799999.99999</v>
      </c>
      <c r="AW1354">
        <v>45</v>
      </c>
      <c r="AX1354">
        <v>0</v>
      </c>
      <c r="AY1354" t="s">
        <v>4182</v>
      </c>
      <c r="AZ1354" t="s">
        <v>4182</v>
      </c>
    </row>
    <row r="1355" spans="1:52" x14ac:dyDescent="0.25">
      <c r="A1355">
        <v>-2.6389055252075102</v>
      </c>
      <c r="B1355">
        <v>-2.4372911453246999</v>
      </c>
      <c r="C1355">
        <v>-2.5741541385650599</v>
      </c>
      <c r="D1355">
        <f t="shared" si="252"/>
        <v>-2.550116936365757</v>
      </c>
      <c r="E1355">
        <v>-3.1708486080169598</v>
      </c>
      <c r="F1355">
        <v>-2.84342217445373</v>
      </c>
      <c r="G1355">
        <v>-3.1337804794311501</v>
      </c>
      <c r="H1355">
        <f t="shared" si="253"/>
        <v>-3.0493504206339463</v>
      </c>
      <c r="I1355">
        <f t="shared" si="254"/>
        <v>0.49923348426818936</v>
      </c>
      <c r="J1355">
        <f t="shared" si="255"/>
        <v>1.3891125898220011E-2</v>
      </c>
      <c r="K1355">
        <v>1.8572625525656501</v>
      </c>
      <c r="L1355">
        <v>0.139287671232876</v>
      </c>
      <c r="M1355">
        <v>-2.9715440273284899</v>
      </c>
      <c r="N1355">
        <v>-3.3365442752838099</v>
      </c>
      <c r="O1355">
        <v>-3.0967764854431099</v>
      </c>
      <c r="P1355">
        <f t="shared" si="256"/>
        <v>-3.1349549293518031</v>
      </c>
      <c r="Q1355">
        <v>-2.8943219184875399</v>
      </c>
      <c r="R1355">
        <v>-3.47346639633178</v>
      </c>
      <c r="S1355">
        <v>-3.3595492839813201</v>
      </c>
      <c r="T1355">
        <f t="shared" si="257"/>
        <v>-3.24244586626688</v>
      </c>
      <c r="U1355">
        <f t="shared" si="258"/>
        <v>0.10749093691507694</v>
      </c>
      <c r="V1355">
        <f t="shared" si="259"/>
        <v>0.63096106656430828</v>
      </c>
      <c r="W1355">
        <v>0.19999743805847001</v>
      </c>
      <c r="X1355">
        <v>0.90867734553775703</v>
      </c>
      <c r="Y1355">
        <v>-2.1888248920440598</v>
      </c>
      <c r="Z1355">
        <v>-2.0721187591552699</v>
      </c>
      <c r="AA1355">
        <v>-2.0233871936797998</v>
      </c>
      <c r="AB1355">
        <f t="shared" si="260"/>
        <v>-2.0947769482930432</v>
      </c>
      <c r="AC1355">
        <v>-2.1064360141754102</v>
      </c>
      <c r="AD1355">
        <v>-2.00456619262695</v>
      </c>
      <c r="AE1355">
        <v>-1.95534002780914</v>
      </c>
      <c r="AF1355">
        <f t="shared" si="261"/>
        <v>-2.0221140782038334</v>
      </c>
      <c r="AG1355">
        <f t="shared" si="262"/>
        <v>-7.2662870089209797E-2</v>
      </c>
      <c r="AH1355">
        <f t="shared" si="263"/>
        <v>0.33430520028074245</v>
      </c>
      <c r="AI1355">
        <v>0.47585686769201102</v>
      </c>
      <c r="AJ1355">
        <v>0.830523316062176</v>
      </c>
      <c r="AK1355" t="s">
        <v>4183</v>
      </c>
      <c r="AL1355" t="s">
        <v>4184</v>
      </c>
      <c r="AM1355">
        <v>1</v>
      </c>
      <c r="AN1355">
        <v>1</v>
      </c>
      <c r="AO1355">
        <v>1</v>
      </c>
      <c r="AP1355">
        <v>4.2</v>
      </c>
      <c r="AQ1355">
        <v>4.2</v>
      </c>
      <c r="AR1355">
        <v>4.2</v>
      </c>
      <c r="AS1355">
        <v>34.576999999999998</v>
      </c>
      <c r="AT1355">
        <v>0</v>
      </c>
      <c r="AU1355">
        <v>4.2470999999999997</v>
      </c>
      <c r="AV1355">
        <v>35401000</v>
      </c>
      <c r="AW1355">
        <v>4</v>
      </c>
      <c r="AX1355">
        <v>0</v>
      </c>
      <c r="AY1355" t="s">
        <v>4185</v>
      </c>
      <c r="AZ1355" t="s">
        <v>4185</v>
      </c>
    </row>
    <row r="1356" spans="1:52" x14ac:dyDescent="0.25">
      <c r="A1356">
        <v>-2.4612433910369802</v>
      </c>
      <c r="B1356">
        <v>-2.7104723453521702</v>
      </c>
      <c r="C1356">
        <v>-3.04039359092712</v>
      </c>
      <c r="D1356">
        <f t="shared" si="252"/>
        <v>-2.7373697757720898</v>
      </c>
      <c r="E1356">
        <v>-2.5771641731262198</v>
      </c>
      <c r="F1356">
        <v>-2.9410879611968901</v>
      </c>
      <c r="G1356">
        <v>-3.5475506782531698</v>
      </c>
      <c r="H1356">
        <f t="shared" si="253"/>
        <v>-3.0219342708587598</v>
      </c>
      <c r="I1356">
        <f t="shared" si="254"/>
        <v>0.28456449508666992</v>
      </c>
      <c r="J1356">
        <f t="shared" si="255"/>
        <v>0.43585423332526929</v>
      </c>
      <c r="K1356">
        <v>0.36065873148197303</v>
      </c>
      <c r="L1356">
        <v>0.85853759011328501</v>
      </c>
      <c r="M1356">
        <v>-4.2912106513976997</v>
      </c>
      <c r="N1356">
        <v>-3.10506987571716</v>
      </c>
      <c r="O1356">
        <v>-3.7832691669464098</v>
      </c>
      <c r="P1356">
        <f t="shared" si="256"/>
        <v>-3.7265165646870897</v>
      </c>
      <c r="Q1356">
        <v>-4.6578822135925204</v>
      </c>
      <c r="R1356">
        <v>-3.5080094337463299</v>
      </c>
      <c r="S1356">
        <v>-4.6984505653381303</v>
      </c>
      <c r="T1356">
        <f t="shared" si="257"/>
        <v>-4.2881140708923269</v>
      </c>
      <c r="U1356">
        <f t="shared" si="258"/>
        <v>0.56159750620523718</v>
      </c>
      <c r="V1356">
        <f t="shared" si="259"/>
        <v>0.34085746518099985</v>
      </c>
      <c r="W1356">
        <v>0.467427189999362</v>
      </c>
      <c r="X1356">
        <v>0.84097014925373104</v>
      </c>
      <c r="Y1356">
        <v>-1.74405217170715</v>
      </c>
      <c r="Z1356">
        <v>-2.0371179580688401</v>
      </c>
      <c r="AA1356">
        <v>-3.1961295604705802</v>
      </c>
      <c r="AB1356">
        <f t="shared" si="260"/>
        <v>-2.3257665634155233</v>
      </c>
      <c r="AC1356">
        <v>-1.9344553947448699</v>
      </c>
      <c r="AD1356">
        <v>-1.93230617046356</v>
      </c>
      <c r="AE1356">
        <v>-2.89086842536926</v>
      </c>
      <c r="AF1356">
        <f t="shared" si="261"/>
        <v>-2.2525433301925633</v>
      </c>
      <c r="AG1356">
        <f t="shared" si="262"/>
        <v>-7.3223233222960094E-2</v>
      </c>
      <c r="AH1356">
        <f t="shared" si="263"/>
        <v>0.89984196519384541</v>
      </c>
      <c r="AI1356">
        <v>4.5833756861567397E-2</v>
      </c>
      <c r="AJ1356">
        <v>1</v>
      </c>
      <c r="AK1356" t="s">
        <v>4186</v>
      </c>
      <c r="AL1356" t="s">
        <v>4187</v>
      </c>
      <c r="AM1356">
        <v>1</v>
      </c>
      <c r="AN1356">
        <v>1</v>
      </c>
      <c r="AO1356">
        <v>1</v>
      </c>
      <c r="AP1356">
        <v>16.899999999999999</v>
      </c>
      <c r="AQ1356">
        <v>16.899999999999999</v>
      </c>
      <c r="AR1356">
        <v>16.899999999999999</v>
      </c>
      <c r="AS1356">
        <v>10.378</v>
      </c>
      <c r="AT1356">
        <v>0</v>
      </c>
      <c r="AU1356">
        <v>21.331</v>
      </c>
      <c r="AV1356">
        <v>71024000</v>
      </c>
      <c r="AW1356">
        <v>4</v>
      </c>
      <c r="AX1356">
        <v>6</v>
      </c>
      <c r="AY1356" t="s">
        <v>4188</v>
      </c>
      <c r="AZ1356" t="s">
        <v>4188</v>
      </c>
    </row>
    <row r="1357" spans="1:52" x14ac:dyDescent="0.25">
      <c r="A1357">
        <v>-2.4444193840026802</v>
      </c>
      <c r="B1357">
        <v>-2.2317521572113002</v>
      </c>
      <c r="C1357">
        <v>-2.4191985130310001</v>
      </c>
      <c r="D1357">
        <f t="shared" si="252"/>
        <v>-2.3651233514149936</v>
      </c>
      <c r="E1357">
        <v>-2.3078584671020499</v>
      </c>
      <c r="F1357">
        <v>-2.3045051097869802</v>
      </c>
      <c r="G1357">
        <v>-2.4947593212127601</v>
      </c>
      <c r="H1357">
        <f t="shared" si="253"/>
        <v>-2.3690409660339302</v>
      </c>
      <c r="I1357">
        <f t="shared" si="254"/>
        <v>3.9176146189365824E-3</v>
      </c>
      <c r="J1357">
        <f t="shared" si="255"/>
        <v>0.96805270380418995</v>
      </c>
      <c r="K1357">
        <v>1.4100997703744501E-2</v>
      </c>
      <c r="L1357">
        <v>0.99510457172884903</v>
      </c>
      <c r="M1357">
        <v>-2.55418848991394</v>
      </c>
      <c r="N1357">
        <v>-2.31810998916625</v>
      </c>
      <c r="O1357">
        <v>-2.4760968685150102</v>
      </c>
      <c r="P1357">
        <f t="shared" si="256"/>
        <v>-2.4494651158650664</v>
      </c>
      <c r="Q1357">
        <v>-2.8294084072113002</v>
      </c>
      <c r="R1357">
        <v>-2.37160897254943</v>
      </c>
      <c r="S1357">
        <v>-2.6663930416107098</v>
      </c>
      <c r="T1357">
        <f t="shared" si="257"/>
        <v>-2.6224701404571467</v>
      </c>
      <c r="U1357">
        <f t="shared" si="258"/>
        <v>0.17300502459208023</v>
      </c>
      <c r="V1357">
        <f t="shared" si="259"/>
        <v>0.31549770300635915</v>
      </c>
      <c r="W1357">
        <v>0.50100379830667596</v>
      </c>
      <c r="X1357">
        <v>0.81093677419354804</v>
      </c>
      <c r="Y1357">
        <v>-2.8308446407318102</v>
      </c>
      <c r="Z1357">
        <v>-2.7218487262725799</v>
      </c>
      <c r="AA1357">
        <v>-2.81837582588195</v>
      </c>
      <c r="AB1357">
        <f t="shared" si="260"/>
        <v>-2.7903563976287802</v>
      </c>
      <c r="AC1357">
        <v>-2.6187388896942099</v>
      </c>
      <c r="AD1357">
        <v>-2.8569462299346902</v>
      </c>
      <c r="AE1357">
        <v>-2.67484378814697</v>
      </c>
      <c r="AF1357">
        <f t="shared" si="261"/>
        <v>-2.7168429692586233</v>
      </c>
      <c r="AG1357">
        <f t="shared" si="262"/>
        <v>-7.3513428370156841E-2</v>
      </c>
      <c r="AH1357">
        <f t="shared" si="263"/>
        <v>0.40865778497636684</v>
      </c>
      <c r="AI1357">
        <v>0.38864022330807402</v>
      </c>
      <c r="AJ1357">
        <v>0.87016926503340697</v>
      </c>
      <c r="AK1357" t="s">
        <v>4189</v>
      </c>
      <c r="AL1357" t="s">
        <v>4190</v>
      </c>
      <c r="AM1357">
        <v>1</v>
      </c>
      <c r="AN1357">
        <v>1</v>
      </c>
      <c r="AO1357">
        <v>1</v>
      </c>
      <c r="AP1357">
        <v>1.8</v>
      </c>
      <c r="AQ1357">
        <v>1.8</v>
      </c>
      <c r="AR1357">
        <v>1.8</v>
      </c>
      <c r="AS1357">
        <v>78.507000000000005</v>
      </c>
      <c r="AT1357">
        <v>5.3078999999999999E-3</v>
      </c>
      <c r="AU1357">
        <v>2.0280999999999998</v>
      </c>
      <c r="AV1357">
        <v>28889000</v>
      </c>
      <c r="AW1357">
        <v>4</v>
      </c>
      <c r="AX1357">
        <v>0</v>
      </c>
      <c r="AY1357" t="s">
        <v>4191</v>
      </c>
      <c r="AZ1357" t="s">
        <v>4191</v>
      </c>
    </row>
    <row r="1358" spans="1:52" x14ac:dyDescent="0.25">
      <c r="A1358">
        <v>-1.4957355260848999</v>
      </c>
      <c r="B1358">
        <v>-1.5044685602188099</v>
      </c>
      <c r="C1358">
        <v>-1.5082803964614799</v>
      </c>
      <c r="D1358">
        <f t="shared" si="252"/>
        <v>-1.50282816092173</v>
      </c>
      <c r="E1358">
        <v>-1.39946377277374</v>
      </c>
      <c r="F1358">
        <v>-1.66099953651428</v>
      </c>
      <c r="G1358">
        <v>-1.47943186759948</v>
      </c>
      <c r="H1358">
        <f t="shared" si="253"/>
        <v>-1.5132983922958332</v>
      </c>
      <c r="I1358">
        <f t="shared" si="254"/>
        <v>1.0470231374103189E-2</v>
      </c>
      <c r="J1358">
        <f t="shared" si="255"/>
        <v>0.89901149718562257</v>
      </c>
      <c r="K1358">
        <v>4.6234754170725499E-2</v>
      </c>
      <c r="L1358">
        <v>0.990771493212669</v>
      </c>
      <c r="M1358">
        <v>-2.6588110923767001</v>
      </c>
      <c r="N1358">
        <v>-2.5746695995330802</v>
      </c>
      <c r="O1358">
        <v>-2.4426929950714098</v>
      </c>
      <c r="P1358">
        <f t="shared" si="256"/>
        <v>-2.5587245623270634</v>
      </c>
      <c r="Q1358">
        <v>-2.6508159637451101</v>
      </c>
      <c r="R1358">
        <v>-2.97312903404235</v>
      </c>
      <c r="S1358">
        <v>-2.7426514625549299</v>
      </c>
      <c r="T1358">
        <f t="shared" si="257"/>
        <v>-2.7888654867807965</v>
      </c>
      <c r="U1358">
        <f t="shared" si="258"/>
        <v>0.23014092445373313</v>
      </c>
      <c r="V1358">
        <f t="shared" si="259"/>
        <v>0.11517126377485963</v>
      </c>
      <c r="W1358">
        <v>0.93865586762124098</v>
      </c>
      <c r="X1358">
        <v>0.56979487179487098</v>
      </c>
      <c r="Y1358">
        <v>-2.32178378105163</v>
      </c>
      <c r="Z1358">
        <v>-2.0307371616363499</v>
      </c>
      <c r="AA1358">
        <v>-2.53432846069335</v>
      </c>
      <c r="AB1358">
        <f t="shared" si="260"/>
        <v>-2.2956164677937765</v>
      </c>
      <c r="AC1358">
        <v>-2.3077871799468901</v>
      </c>
      <c r="AD1358">
        <v>-2.0597956180572501</v>
      </c>
      <c r="AE1358">
        <v>-2.2984597682952801</v>
      </c>
      <c r="AF1358">
        <f t="shared" si="261"/>
        <v>-2.2220141887664733</v>
      </c>
      <c r="AG1358">
        <f t="shared" si="262"/>
        <v>-7.3602279027303208E-2</v>
      </c>
      <c r="AH1358">
        <f t="shared" si="263"/>
        <v>0.68218871445015739</v>
      </c>
      <c r="AI1358">
        <v>0.16609546946770501</v>
      </c>
      <c r="AJ1358">
        <v>0.97028741623231496</v>
      </c>
      <c r="AK1358" t="s">
        <v>4192</v>
      </c>
      <c r="AL1358" t="s">
        <v>4193</v>
      </c>
      <c r="AM1358">
        <v>4</v>
      </c>
      <c r="AN1358">
        <v>4</v>
      </c>
      <c r="AO1358">
        <v>4</v>
      </c>
      <c r="AP1358">
        <v>11.6</v>
      </c>
      <c r="AQ1358">
        <v>11.6</v>
      </c>
      <c r="AR1358">
        <v>11.6</v>
      </c>
      <c r="AS1358">
        <v>74.403000000000006</v>
      </c>
      <c r="AT1358">
        <v>0</v>
      </c>
      <c r="AU1358">
        <v>45.118000000000002</v>
      </c>
      <c r="AV1358">
        <v>237190000</v>
      </c>
      <c r="AW1358">
        <v>13</v>
      </c>
      <c r="AX1358">
        <v>0</v>
      </c>
      <c r="AY1358" t="s">
        <v>4194</v>
      </c>
      <c r="AZ1358" t="s">
        <v>4194</v>
      </c>
    </row>
    <row r="1359" spans="1:52" x14ac:dyDescent="0.25">
      <c r="A1359">
        <v>-2.4164230823516801</v>
      </c>
      <c r="B1359">
        <v>-3.2596886157989502</v>
      </c>
      <c r="C1359">
        <v>-2.2610507011413499</v>
      </c>
      <c r="D1359">
        <f t="shared" si="252"/>
        <v>-2.6457207997639931</v>
      </c>
      <c r="E1359">
        <v>-2.0418031215667698</v>
      </c>
      <c r="F1359">
        <v>-3.3731048107147199</v>
      </c>
      <c r="G1359">
        <v>-1.9835891723632799</v>
      </c>
      <c r="H1359">
        <f t="shared" si="253"/>
        <v>-2.4661657015482565</v>
      </c>
      <c r="I1359">
        <f t="shared" si="254"/>
        <v>-0.17955509821573656</v>
      </c>
      <c r="J1359">
        <f t="shared" si="255"/>
        <v>0.76031487478356741</v>
      </c>
      <c r="K1359">
        <v>0.119006512902395</v>
      </c>
      <c r="L1359">
        <v>0.95792083062946098</v>
      </c>
      <c r="M1359">
        <v>-2.37894439697265</v>
      </c>
      <c r="N1359">
        <v>-3.7915756702422998</v>
      </c>
      <c r="O1359">
        <v>-2.33671903610229</v>
      </c>
      <c r="P1359">
        <f t="shared" si="256"/>
        <v>-2.8357463677724133</v>
      </c>
      <c r="Q1359">
        <v>-2.2845458984375</v>
      </c>
      <c r="R1359">
        <v>-4.0420174598693803</v>
      </c>
      <c r="S1359">
        <v>-2.5589416027068999</v>
      </c>
      <c r="T1359">
        <f t="shared" si="257"/>
        <v>-2.9618349870045932</v>
      </c>
      <c r="U1359">
        <f t="shared" si="258"/>
        <v>0.12608861923217995</v>
      </c>
      <c r="V1359">
        <f t="shared" si="259"/>
        <v>0.87048827255468686</v>
      </c>
      <c r="W1359">
        <v>6.02370754359026E-2</v>
      </c>
      <c r="X1359">
        <v>0.95835280641466203</v>
      </c>
      <c r="Y1359">
        <v>-3.4782176017761199</v>
      </c>
      <c r="Z1359">
        <v>-3.1560738086700399</v>
      </c>
      <c r="AA1359">
        <v>-3.7365040779113698</v>
      </c>
      <c r="AB1359">
        <f t="shared" si="260"/>
        <v>-3.4569318294525098</v>
      </c>
      <c r="AC1359">
        <v>-3.5978016853332502</v>
      </c>
      <c r="AD1359">
        <v>-3.1686708927154501</v>
      </c>
      <c r="AE1359">
        <v>-3.3834240436553902</v>
      </c>
      <c r="AF1359">
        <f t="shared" si="261"/>
        <v>-3.3832988739013636</v>
      </c>
      <c r="AG1359">
        <f t="shared" si="262"/>
        <v>-7.3632955551146129E-2</v>
      </c>
      <c r="AH1359">
        <f t="shared" si="263"/>
        <v>0.74197222782944772</v>
      </c>
      <c r="AI1359">
        <v>0.129612350147047</v>
      </c>
      <c r="AJ1359">
        <v>0.99498181818181797</v>
      </c>
      <c r="AK1359" t="s">
        <v>4195</v>
      </c>
      <c r="AL1359" t="s">
        <v>4196</v>
      </c>
      <c r="AM1359">
        <v>1</v>
      </c>
      <c r="AN1359">
        <v>1</v>
      </c>
      <c r="AO1359">
        <v>1</v>
      </c>
      <c r="AP1359">
        <v>18.100000000000001</v>
      </c>
      <c r="AQ1359">
        <v>18.100000000000001</v>
      </c>
      <c r="AR1359">
        <v>18.100000000000001</v>
      </c>
      <c r="AS1359">
        <v>9.6172000000000004</v>
      </c>
      <c r="AT1359">
        <v>3.2200000000000002E-3</v>
      </c>
      <c r="AU1359">
        <v>2.129</v>
      </c>
      <c r="AV1359">
        <v>12151000</v>
      </c>
      <c r="AW1359">
        <v>2</v>
      </c>
      <c r="AX1359">
        <v>6</v>
      </c>
      <c r="AY1359" t="s">
        <v>4197</v>
      </c>
      <c r="AZ1359" t="s">
        <v>4197</v>
      </c>
    </row>
    <row r="1360" spans="1:52" x14ac:dyDescent="0.25">
      <c r="A1360">
        <v>-2.1430540084838801</v>
      </c>
      <c r="B1360">
        <v>-2.2614655494689901</v>
      </c>
      <c r="C1360">
        <v>-2.3404407501220699</v>
      </c>
      <c r="D1360">
        <f t="shared" si="252"/>
        <v>-2.2483201026916468</v>
      </c>
      <c r="E1360">
        <v>-2.1016600131988499</v>
      </c>
      <c r="F1360">
        <v>-2.2214212417602499</v>
      </c>
      <c r="G1360">
        <v>-2.32163953781127</v>
      </c>
      <c r="H1360">
        <f t="shared" si="253"/>
        <v>-2.2149069309234566</v>
      </c>
      <c r="I1360">
        <f t="shared" si="254"/>
        <v>-3.3413171768190253E-2</v>
      </c>
      <c r="J1360">
        <f t="shared" si="255"/>
        <v>0.71628615860382638</v>
      </c>
      <c r="K1360">
        <v>0.14491344099558701</v>
      </c>
      <c r="L1360">
        <v>0.95192328767123202</v>
      </c>
      <c r="M1360">
        <v>-2.9803977012634202</v>
      </c>
      <c r="N1360">
        <v>-2.5621757507324201</v>
      </c>
      <c r="O1360">
        <v>-2.4314424991607599</v>
      </c>
      <c r="P1360">
        <f t="shared" si="256"/>
        <v>-2.6580053170522002</v>
      </c>
      <c r="Q1360">
        <v>-3.15251612663269</v>
      </c>
      <c r="R1360">
        <v>-2.8248012065887398</v>
      </c>
      <c r="S1360">
        <v>-2.5084855556488002</v>
      </c>
      <c r="T1360">
        <f t="shared" si="257"/>
        <v>-2.8286009629567435</v>
      </c>
      <c r="U1360">
        <f t="shared" si="258"/>
        <v>0.17059564590454324</v>
      </c>
      <c r="V1360">
        <f t="shared" si="259"/>
        <v>0.53083034906049931</v>
      </c>
      <c r="W1360">
        <v>0.27504425526367299</v>
      </c>
      <c r="X1360">
        <v>0.90972302158273299</v>
      </c>
      <c r="Y1360">
        <v>-2.7922570705413801</v>
      </c>
      <c r="Z1360">
        <v>-3.2735524177551198</v>
      </c>
      <c r="AA1360">
        <v>-3.5766649246215798</v>
      </c>
      <c r="AB1360">
        <f t="shared" si="260"/>
        <v>-3.2141581376393602</v>
      </c>
      <c r="AC1360">
        <v>-2.7360041141510001</v>
      </c>
      <c r="AD1360">
        <v>-3.4475166797637899</v>
      </c>
      <c r="AE1360">
        <v>-3.2378637790679901</v>
      </c>
      <c r="AF1360">
        <f t="shared" si="261"/>
        <v>-3.1404615243275931</v>
      </c>
      <c r="AG1360">
        <f t="shared" si="262"/>
        <v>-7.3696613311767134E-2</v>
      </c>
      <c r="AH1360">
        <f t="shared" si="263"/>
        <v>0.82431943363733318</v>
      </c>
      <c r="AI1360">
        <v>8.3904461381616696E-2</v>
      </c>
      <c r="AJ1360">
        <v>1</v>
      </c>
      <c r="AK1360" t="s">
        <v>4198</v>
      </c>
      <c r="AL1360" t="s">
        <v>4199</v>
      </c>
      <c r="AM1360">
        <v>3</v>
      </c>
      <c r="AN1360">
        <v>3</v>
      </c>
      <c r="AO1360">
        <v>3</v>
      </c>
      <c r="AP1360">
        <v>17.7</v>
      </c>
      <c r="AQ1360">
        <v>17.7</v>
      </c>
      <c r="AR1360">
        <v>17.7</v>
      </c>
      <c r="AS1360">
        <v>37.112000000000002</v>
      </c>
      <c r="AT1360">
        <v>0</v>
      </c>
      <c r="AU1360">
        <v>6.6839000000000004</v>
      </c>
      <c r="AV1360">
        <v>71280000</v>
      </c>
      <c r="AW1360">
        <v>6</v>
      </c>
      <c r="AX1360">
        <v>0</v>
      </c>
      <c r="AY1360" t="s">
        <v>4200</v>
      </c>
      <c r="AZ1360" t="s">
        <v>4200</v>
      </c>
    </row>
    <row r="1361" spans="1:52" x14ac:dyDescent="0.25">
      <c r="A1361">
        <v>-1.5551209449768</v>
      </c>
      <c r="B1361">
        <v>-1.9178425073623599</v>
      </c>
      <c r="C1361">
        <v>-1.7817521095275799</v>
      </c>
      <c r="D1361">
        <f t="shared" si="252"/>
        <v>-1.75157185395558</v>
      </c>
      <c r="E1361">
        <v>-1.9706389904022199</v>
      </c>
      <c r="F1361">
        <v>-1.93843114376068</v>
      </c>
      <c r="G1361">
        <v>-1.8117257356643599</v>
      </c>
      <c r="H1361">
        <f t="shared" si="253"/>
        <v>-1.9069319566090865</v>
      </c>
      <c r="I1361">
        <f t="shared" si="254"/>
        <v>0.15536010265350653</v>
      </c>
      <c r="J1361">
        <f t="shared" si="255"/>
        <v>0.25280600050446117</v>
      </c>
      <c r="K1361">
        <v>0.59721262202316305</v>
      </c>
      <c r="L1361">
        <v>0.71213017751479202</v>
      </c>
      <c r="M1361">
        <v>-2.0978877544403001</v>
      </c>
      <c r="N1361">
        <v>-2.61997985839843</v>
      </c>
      <c r="O1361">
        <v>-2.2848269939422599</v>
      </c>
      <c r="P1361">
        <f t="shared" si="256"/>
        <v>-2.3342315355936631</v>
      </c>
      <c r="Q1361">
        <v>-1.7947577238082799</v>
      </c>
      <c r="R1361">
        <v>-2.3479127883911102</v>
      </c>
      <c r="S1361">
        <v>-2.16417288780212</v>
      </c>
      <c r="T1361">
        <f t="shared" si="257"/>
        <v>-2.1022811333338365</v>
      </c>
      <c r="U1361">
        <f t="shared" si="258"/>
        <v>-0.23195040225982666</v>
      </c>
      <c r="V1361">
        <f t="shared" si="259"/>
        <v>0.35723841699856235</v>
      </c>
      <c r="W1361">
        <v>0.447041843755075</v>
      </c>
      <c r="X1361">
        <v>0.84305995203836903</v>
      </c>
      <c r="Y1361">
        <v>-2.2639579772949201</v>
      </c>
      <c r="Z1361">
        <v>-2.4144990444183301</v>
      </c>
      <c r="AA1361">
        <v>-1.9542214870452801</v>
      </c>
      <c r="AB1361">
        <f t="shared" si="260"/>
        <v>-2.2108928362528433</v>
      </c>
      <c r="AC1361">
        <v>-2.1667618751525799</v>
      </c>
      <c r="AD1361">
        <v>-2.0039293766021702</v>
      </c>
      <c r="AE1361">
        <v>-2.24086117744445</v>
      </c>
      <c r="AF1361">
        <f t="shared" si="261"/>
        <v>-2.1371841430664</v>
      </c>
      <c r="AG1361">
        <f t="shared" si="262"/>
        <v>-7.3708693186443242E-2</v>
      </c>
      <c r="AH1361">
        <f t="shared" si="263"/>
        <v>0.65411680289433027</v>
      </c>
      <c r="AI1361">
        <v>0.184344694606669</v>
      </c>
      <c r="AJ1361">
        <v>0.96210023130300604</v>
      </c>
      <c r="AK1361" t="s">
        <v>4201</v>
      </c>
      <c r="AL1361" t="s">
        <v>4202</v>
      </c>
      <c r="AM1361">
        <v>3</v>
      </c>
      <c r="AN1361">
        <v>3</v>
      </c>
      <c r="AO1361">
        <v>3</v>
      </c>
      <c r="AP1361">
        <v>24.1</v>
      </c>
      <c r="AQ1361">
        <v>24.1</v>
      </c>
      <c r="AR1361">
        <v>24.1</v>
      </c>
      <c r="AS1361">
        <v>24.95</v>
      </c>
      <c r="AT1361">
        <v>0</v>
      </c>
      <c r="AU1361">
        <v>26.905999999999999</v>
      </c>
      <c r="AV1361">
        <v>244270000</v>
      </c>
      <c r="AW1361">
        <v>31</v>
      </c>
      <c r="AX1361">
        <v>0</v>
      </c>
      <c r="AY1361" t="s">
        <v>4203</v>
      </c>
      <c r="AZ1361" t="s">
        <v>4203</v>
      </c>
    </row>
    <row r="1362" spans="1:52" x14ac:dyDescent="0.25">
      <c r="A1362">
        <v>-2.8423869609832701</v>
      </c>
      <c r="B1362">
        <v>-2.8764133453369101</v>
      </c>
      <c r="C1362">
        <v>-2.1511056423187198</v>
      </c>
      <c r="D1362">
        <f t="shared" si="252"/>
        <v>-2.6233019828796333</v>
      </c>
      <c r="E1362">
        <v>-2.6116671562194802</v>
      </c>
      <c r="F1362">
        <v>-2.6988103389739901</v>
      </c>
      <c r="G1362">
        <v>-2.16974472999572</v>
      </c>
      <c r="H1362">
        <f t="shared" si="253"/>
        <v>-2.4934074083963971</v>
      </c>
      <c r="I1362">
        <f t="shared" si="254"/>
        <v>-0.12989457448323627</v>
      </c>
      <c r="J1362">
        <f t="shared" si="255"/>
        <v>0.67483163255097856</v>
      </c>
      <c r="K1362">
        <v>0.170804568168931</v>
      </c>
      <c r="L1362">
        <v>0.93993098490294702</v>
      </c>
      <c r="M1362">
        <v>-2.4924843311309801</v>
      </c>
      <c r="N1362">
        <v>-2.7502028942108101</v>
      </c>
      <c r="O1362">
        <v>-3.0210428237914999</v>
      </c>
      <c r="P1362">
        <f t="shared" si="256"/>
        <v>-2.75457668304443</v>
      </c>
      <c r="Q1362">
        <v>-2.8719706535339302</v>
      </c>
      <c r="R1362">
        <v>-2.6667594909667902</v>
      </c>
      <c r="S1362">
        <v>-2.8923923969268799</v>
      </c>
      <c r="T1362">
        <f t="shared" si="257"/>
        <v>-2.8103741804758666</v>
      </c>
      <c r="U1362">
        <f t="shared" si="258"/>
        <v>5.5797497431436582E-2</v>
      </c>
      <c r="V1362">
        <f t="shared" si="259"/>
        <v>0.75750392283304224</v>
      </c>
      <c r="W1362">
        <v>0.12061511376911301</v>
      </c>
      <c r="X1362">
        <v>0.93442755035737401</v>
      </c>
      <c r="Y1362">
        <v>-2.6399841308593701</v>
      </c>
      <c r="Z1362">
        <v>-2.3014435768127401</v>
      </c>
      <c r="AA1362">
        <v>-2.6505441665649401</v>
      </c>
      <c r="AB1362">
        <f t="shared" si="260"/>
        <v>-2.53065729141235</v>
      </c>
      <c r="AC1362">
        <v>-2.1698095798492401</v>
      </c>
      <c r="AD1362">
        <v>-2.3159532546996999</v>
      </c>
      <c r="AE1362">
        <v>-2.8839547634124698</v>
      </c>
      <c r="AF1362">
        <f t="shared" si="261"/>
        <v>-2.4565725326538033</v>
      </c>
      <c r="AG1362">
        <f t="shared" si="262"/>
        <v>-7.4084758758546698E-2</v>
      </c>
      <c r="AH1362">
        <f t="shared" si="263"/>
        <v>0.77842689942671051</v>
      </c>
      <c r="AI1362">
        <v>0.10878216494071</v>
      </c>
      <c r="AJ1362">
        <v>1</v>
      </c>
      <c r="AK1362" t="s">
        <v>4204</v>
      </c>
      <c r="AL1362" t="s">
        <v>4205</v>
      </c>
      <c r="AM1362">
        <v>1</v>
      </c>
      <c r="AN1362">
        <v>1</v>
      </c>
      <c r="AO1362">
        <v>1</v>
      </c>
      <c r="AP1362">
        <v>5.0999999999999996</v>
      </c>
      <c r="AQ1362">
        <v>5.0999999999999996</v>
      </c>
      <c r="AR1362">
        <v>5.0999999999999996</v>
      </c>
      <c r="AS1362">
        <v>47.828000000000003</v>
      </c>
      <c r="AT1362">
        <v>0</v>
      </c>
      <c r="AU1362">
        <v>13.885</v>
      </c>
      <c r="AV1362">
        <v>81100000</v>
      </c>
      <c r="AW1362">
        <v>3</v>
      </c>
      <c r="AX1362">
        <v>0</v>
      </c>
      <c r="AY1362" t="s">
        <v>4206</v>
      </c>
      <c r="AZ1362" t="s">
        <v>4206</v>
      </c>
    </row>
    <row r="1363" spans="1:52" x14ac:dyDescent="0.25">
      <c r="A1363">
        <v>-2.7848806381225502</v>
      </c>
      <c r="B1363">
        <v>-2.2457110881805402</v>
      </c>
      <c r="C1363">
        <v>-2.48253273963928</v>
      </c>
      <c r="D1363">
        <f t="shared" si="252"/>
        <v>-2.50437482198079</v>
      </c>
      <c r="E1363">
        <v>-2.75243711471557</v>
      </c>
      <c r="F1363">
        <v>-2.1396172046661301</v>
      </c>
      <c r="G1363">
        <v>-2.1650137901306099</v>
      </c>
      <c r="H1363">
        <f t="shared" si="253"/>
        <v>-2.3523560365041032</v>
      </c>
      <c r="I1363">
        <f t="shared" si="254"/>
        <v>-0.15201878547668679</v>
      </c>
      <c r="J1363">
        <f t="shared" si="255"/>
        <v>0.58146399520080694</v>
      </c>
      <c r="K1363">
        <v>0.23547717202705601</v>
      </c>
      <c r="L1363">
        <v>0.92226875515251405</v>
      </c>
      <c r="M1363">
        <v>-1.9845595359802199</v>
      </c>
      <c r="N1363">
        <v>-2.04471707344055</v>
      </c>
      <c r="O1363">
        <v>-2.2800543308257999</v>
      </c>
      <c r="P1363">
        <f t="shared" si="256"/>
        <v>-2.1031103134155233</v>
      </c>
      <c r="Q1363">
        <v>-2.0009236335754301</v>
      </c>
      <c r="R1363">
        <v>-2.1867873668670601</v>
      </c>
      <c r="S1363">
        <v>-2.0358748435974099</v>
      </c>
      <c r="T1363">
        <f t="shared" si="257"/>
        <v>-2.0745286146799669</v>
      </c>
      <c r="U1363">
        <f t="shared" si="258"/>
        <v>-2.8581698735556493E-2</v>
      </c>
      <c r="V1363">
        <f t="shared" si="259"/>
        <v>0.80201413557993206</v>
      </c>
      <c r="W1363">
        <v>9.58179771643871E-2</v>
      </c>
      <c r="X1363">
        <v>0.94370810142238704</v>
      </c>
      <c r="Y1363">
        <v>-1.4220178127288801</v>
      </c>
      <c r="Z1363">
        <v>-1.3593050241470299</v>
      </c>
      <c r="AA1363">
        <v>-1.5317399501800499</v>
      </c>
      <c r="AB1363">
        <f t="shared" si="260"/>
        <v>-1.4376875956853201</v>
      </c>
      <c r="AC1363">
        <v>-1.3968020677566499</v>
      </c>
      <c r="AD1363">
        <v>-1.3689609766006401</v>
      </c>
      <c r="AE1363">
        <v>-1.3247441053390501</v>
      </c>
      <c r="AF1363">
        <f t="shared" si="261"/>
        <v>-1.3635023832321134</v>
      </c>
      <c r="AG1363">
        <f t="shared" si="262"/>
        <v>-7.418521245320675E-2</v>
      </c>
      <c r="AH1363">
        <f t="shared" si="263"/>
        <v>0.24569035636009345</v>
      </c>
      <c r="AI1363">
        <v>0.60961188976245595</v>
      </c>
      <c r="AJ1363">
        <v>0.74678124999999995</v>
      </c>
      <c r="AK1363" t="s">
        <v>4207</v>
      </c>
      <c r="AL1363" t="s">
        <v>4208</v>
      </c>
      <c r="AM1363">
        <v>8</v>
      </c>
      <c r="AN1363">
        <v>8</v>
      </c>
      <c r="AO1363">
        <v>7</v>
      </c>
      <c r="AP1363">
        <v>7.6</v>
      </c>
      <c r="AQ1363">
        <v>7.6</v>
      </c>
      <c r="AR1363">
        <v>6.8</v>
      </c>
      <c r="AS1363">
        <v>174.38</v>
      </c>
      <c r="AT1363">
        <v>0</v>
      </c>
      <c r="AU1363">
        <v>51.091999999999999</v>
      </c>
      <c r="AV1363">
        <v>387860000</v>
      </c>
      <c r="AW1363">
        <v>41</v>
      </c>
      <c r="AX1363">
        <v>0</v>
      </c>
      <c r="AY1363" t="s">
        <v>4209</v>
      </c>
      <c r="AZ1363" t="s">
        <v>4209</v>
      </c>
    </row>
    <row r="1364" spans="1:52" x14ac:dyDescent="0.25">
      <c r="A1364">
        <v>-1.9788614511489799</v>
      </c>
      <c r="B1364">
        <v>-2.34783935546875</v>
      </c>
      <c r="C1364">
        <v>-1.9473059177398599</v>
      </c>
      <c r="D1364">
        <f t="shared" si="252"/>
        <v>-2.0913355747858633</v>
      </c>
      <c r="E1364">
        <v>-1.9409216642379701</v>
      </c>
      <c r="F1364">
        <v>-2.2988147735595699</v>
      </c>
      <c r="G1364">
        <v>-2.7382166385650599</v>
      </c>
      <c r="H1364">
        <f t="shared" si="253"/>
        <v>-2.3259843587875335</v>
      </c>
      <c r="I1364">
        <f t="shared" si="254"/>
        <v>0.23464878400167022</v>
      </c>
      <c r="J1364">
        <f t="shared" si="255"/>
        <v>0.42430035166800339</v>
      </c>
      <c r="K1364">
        <v>0.372326608281911</v>
      </c>
      <c r="L1364">
        <v>0.850110994764397</v>
      </c>
      <c r="M1364">
        <v>-4.07102346420288</v>
      </c>
      <c r="N1364">
        <v>-4.0555071830749503</v>
      </c>
      <c r="O1364">
        <v>-3.2208158969879102</v>
      </c>
      <c r="P1364">
        <f t="shared" si="256"/>
        <v>-3.7824488480885798</v>
      </c>
      <c r="Q1364">
        <v>-5.5250177383422798</v>
      </c>
      <c r="R1364">
        <v>-4.3382358551025302</v>
      </c>
      <c r="S1364">
        <v>-5.2257981300354004</v>
      </c>
      <c r="T1364">
        <f t="shared" si="257"/>
        <v>-5.0296839078267368</v>
      </c>
      <c r="U1364">
        <f t="shared" si="258"/>
        <v>1.247235059738157</v>
      </c>
      <c r="V1364">
        <f t="shared" si="259"/>
        <v>5.143285223234479E-2</v>
      </c>
      <c r="W1364">
        <v>1.2887593910119599</v>
      </c>
      <c r="X1364">
        <v>0.39023214285714197</v>
      </c>
      <c r="Y1364">
        <v>-2.1726686954498202</v>
      </c>
      <c r="Z1364">
        <v>-2.00184774398803</v>
      </c>
      <c r="AA1364">
        <v>-1.9949882030487001</v>
      </c>
      <c r="AB1364">
        <f t="shared" si="260"/>
        <v>-2.0565015474955168</v>
      </c>
      <c r="AC1364">
        <v>-1.9210623502731301</v>
      </c>
      <c r="AD1364">
        <v>-1.9217180013656601</v>
      </c>
      <c r="AE1364">
        <v>-2.1034567356109601</v>
      </c>
      <c r="AF1364">
        <f t="shared" si="261"/>
        <v>-1.9820790290832502</v>
      </c>
      <c r="AG1364">
        <f t="shared" si="262"/>
        <v>-7.4422518412266658E-2</v>
      </c>
      <c r="AH1364">
        <f t="shared" si="263"/>
        <v>0.42582339990111451</v>
      </c>
      <c r="AI1364">
        <v>0.37077047683686498</v>
      </c>
      <c r="AJ1364">
        <v>0.88319826652221001</v>
      </c>
      <c r="AK1364" t="s">
        <v>4210</v>
      </c>
      <c r="AL1364" t="s">
        <v>4211</v>
      </c>
      <c r="AM1364">
        <v>1</v>
      </c>
      <c r="AN1364">
        <v>1</v>
      </c>
      <c r="AO1364">
        <v>1</v>
      </c>
      <c r="AP1364">
        <v>2.4</v>
      </c>
      <c r="AQ1364">
        <v>2.4</v>
      </c>
      <c r="AR1364">
        <v>2.4</v>
      </c>
      <c r="AS1364">
        <v>48.165999999999997</v>
      </c>
      <c r="AT1364">
        <v>0</v>
      </c>
      <c r="AU1364">
        <v>3.2437</v>
      </c>
      <c r="AV1364">
        <v>16241000</v>
      </c>
      <c r="AW1364">
        <v>4</v>
      </c>
      <c r="AX1364">
        <v>3</v>
      </c>
      <c r="AY1364" t="s">
        <v>4212</v>
      </c>
      <c r="AZ1364" t="s">
        <v>4212</v>
      </c>
    </row>
    <row r="1365" spans="1:52" x14ac:dyDescent="0.25">
      <c r="A1365">
        <v>-2.1142227649688698</v>
      </c>
      <c r="B1365">
        <v>-1.99516057968139</v>
      </c>
      <c r="C1365">
        <v>-2.4442622661590501</v>
      </c>
      <c r="D1365">
        <f t="shared" si="252"/>
        <v>-2.1845485369364366</v>
      </c>
      <c r="E1365">
        <v>-2.0611195564270002</v>
      </c>
      <c r="F1365">
        <v>-1.9572436809539699</v>
      </c>
      <c r="G1365">
        <v>-1.9374912977218599</v>
      </c>
      <c r="H1365">
        <f t="shared" si="253"/>
        <v>-1.9852848450342766</v>
      </c>
      <c r="I1365">
        <f t="shared" si="254"/>
        <v>-0.19926369190215998</v>
      </c>
      <c r="J1365">
        <f t="shared" si="255"/>
        <v>0.22689809729571292</v>
      </c>
      <c r="K1365">
        <v>0.64416914597243402</v>
      </c>
      <c r="L1365">
        <v>0.69424077046548904</v>
      </c>
      <c r="M1365">
        <v>-1.70646464824676</v>
      </c>
      <c r="N1365">
        <v>-1.8355740308761499</v>
      </c>
      <c r="O1365">
        <v>-2.03871750831604</v>
      </c>
      <c r="P1365">
        <f t="shared" si="256"/>
        <v>-1.8602520624796499</v>
      </c>
      <c r="Q1365">
        <v>-1.75146520137786</v>
      </c>
      <c r="R1365">
        <v>-1.7970620393753001</v>
      </c>
      <c r="S1365">
        <v>-1.8716537952423</v>
      </c>
      <c r="T1365">
        <f t="shared" si="257"/>
        <v>-1.8067270119984868</v>
      </c>
      <c r="U1365">
        <f t="shared" si="258"/>
        <v>-5.3525050481163072E-2</v>
      </c>
      <c r="V1365">
        <f t="shared" si="259"/>
        <v>0.63025855223240623</v>
      </c>
      <c r="W1365">
        <v>0.20048125249460699</v>
      </c>
      <c r="X1365">
        <v>0.90913063407181005</v>
      </c>
      <c r="Y1365">
        <v>-1.7146806716918901</v>
      </c>
      <c r="Z1365">
        <v>-1.7771459817886299</v>
      </c>
      <c r="AA1365">
        <v>-1.8229113817214899</v>
      </c>
      <c r="AB1365">
        <f t="shared" si="260"/>
        <v>-1.7715793450673367</v>
      </c>
      <c r="AC1365">
        <v>-1.7416861057281401</v>
      </c>
      <c r="AD1365">
        <v>-1.6689597368240301</v>
      </c>
      <c r="AE1365">
        <v>-1.67964243888854</v>
      </c>
      <c r="AF1365">
        <f t="shared" si="261"/>
        <v>-1.6967627604802367</v>
      </c>
      <c r="AG1365">
        <f t="shared" si="262"/>
        <v>-7.4816584587100055E-2</v>
      </c>
      <c r="AH1365">
        <f t="shared" si="263"/>
        <v>0.12537009827776086</v>
      </c>
      <c r="AI1365">
        <v>0.901806033692646</v>
      </c>
      <c r="AJ1365">
        <v>0.55354545454545401</v>
      </c>
      <c r="AK1365" t="s">
        <v>4213</v>
      </c>
      <c r="AL1365" t="s">
        <v>4214</v>
      </c>
      <c r="AM1365">
        <v>8</v>
      </c>
      <c r="AN1365">
        <v>8</v>
      </c>
      <c r="AO1365">
        <v>8</v>
      </c>
      <c r="AP1365">
        <v>13.8</v>
      </c>
      <c r="AQ1365">
        <v>13.8</v>
      </c>
      <c r="AR1365">
        <v>13.8</v>
      </c>
      <c r="AS1365">
        <v>92.888000000000005</v>
      </c>
      <c r="AT1365">
        <v>0</v>
      </c>
      <c r="AU1365">
        <v>170.35</v>
      </c>
      <c r="AV1365">
        <v>603540000</v>
      </c>
      <c r="AW1365">
        <v>36</v>
      </c>
      <c r="AX1365">
        <v>0</v>
      </c>
      <c r="AY1365" t="s">
        <v>4215</v>
      </c>
      <c r="AZ1365" t="s">
        <v>4215</v>
      </c>
    </row>
    <row r="1366" spans="1:52" x14ac:dyDescent="0.25">
      <c r="A1366">
        <v>-3.1332740783691402</v>
      </c>
      <c r="B1366">
        <v>-2.7153911590576101</v>
      </c>
      <c r="C1366">
        <v>-1.94020175933837</v>
      </c>
      <c r="D1366">
        <f t="shared" si="252"/>
        <v>-2.5962889989217071</v>
      </c>
      <c r="E1366">
        <v>-3.88380575180053</v>
      </c>
      <c r="F1366">
        <v>-2.7834892272949201</v>
      </c>
      <c r="G1366">
        <v>-2.4516620635986301</v>
      </c>
      <c r="H1366">
        <f t="shared" si="253"/>
        <v>-3.0396523475646937</v>
      </c>
      <c r="I1366">
        <f t="shared" si="254"/>
        <v>0.44336334864298665</v>
      </c>
      <c r="J1366">
        <f t="shared" si="255"/>
        <v>0.47010200089786464</v>
      </c>
      <c r="K1366">
        <v>0.32780790031769902</v>
      </c>
      <c r="L1366">
        <v>0.867888461538461</v>
      </c>
      <c r="M1366">
        <v>-2.7589652538299498</v>
      </c>
      <c r="N1366">
        <v>-3.1126618385314901</v>
      </c>
      <c r="O1366">
        <v>-3.58548784255981</v>
      </c>
      <c r="P1366">
        <f t="shared" si="256"/>
        <v>-3.15237164497375</v>
      </c>
      <c r="Q1366">
        <v>-3.2279622554778999</v>
      </c>
      <c r="R1366">
        <v>-3.44506335258483</v>
      </c>
      <c r="S1366">
        <v>-3.9765090942382799</v>
      </c>
      <c r="T1366">
        <f t="shared" si="257"/>
        <v>-3.549844900767003</v>
      </c>
      <c r="U1366">
        <f t="shared" si="258"/>
        <v>0.39747325579325299</v>
      </c>
      <c r="V1366">
        <f t="shared" si="259"/>
        <v>0.2906759673557141</v>
      </c>
      <c r="W1366">
        <v>0.53659087354864599</v>
      </c>
      <c r="X1366">
        <v>0.80496666666666605</v>
      </c>
      <c r="Y1366">
        <v>-2.0118207931518501</v>
      </c>
      <c r="Z1366">
        <v>-2.2249240875244101</v>
      </c>
      <c r="AA1366">
        <v>-2.15952467918396</v>
      </c>
      <c r="AB1366">
        <f t="shared" si="260"/>
        <v>-2.1320898532867401</v>
      </c>
      <c r="AC1366">
        <v>-1.66264283657073</v>
      </c>
      <c r="AD1366">
        <v>-2.08191919326782</v>
      </c>
      <c r="AE1366">
        <v>-2.42693591117858</v>
      </c>
      <c r="AF1366">
        <f t="shared" si="261"/>
        <v>-2.0571659803390432</v>
      </c>
      <c r="AG1366">
        <f t="shared" si="262"/>
        <v>-7.4923872947696868E-2</v>
      </c>
      <c r="AH1366">
        <f t="shared" si="263"/>
        <v>0.76073102034935192</v>
      </c>
      <c r="AI1366">
        <v>0.11876887414609399</v>
      </c>
      <c r="AJ1366">
        <v>1</v>
      </c>
      <c r="AK1366" t="s">
        <v>4216</v>
      </c>
      <c r="AL1366" t="s">
        <v>4217</v>
      </c>
      <c r="AM1366">
        <v>3</v>
      </c>
      <c r="AN1366">
        <v>3</v>
      </c>
      <c r="AO1366">
        <v>3</v>
      </c>
      <c r="AP1366">
        <v>12.1</v>
      </c>
      <c r="AQ1366">
        <v>12.1</v>
      </c>
      <c r="AR1366">
        <v>12.1</v>
      </c>
      <c r="AS1366">
        <v>28.908000000000001</v>
      </c>
      <c r="AT1366">
        <v>0</v>
      </c>
      <c r="AU1366">
        <v>3.7833000000000001</v>
      </c>
      <c r="AV1366">
        <v>56832000</v>
      </c>
      <c r="AW1366">
        <v>4</v>
      </c>
      <c r="AX1366">
        <v>0</v>
      </c>
      <c r="AY1366" t="s">
        <v>4218</v>
      </c>
      <c r="AZ1366" t="s">
        <v>4218</v>
      </c>
    </row>
    <row r="1367" spans="1:52" x14ac:dyDescent="0.25">
      <c r="A1367">
        <v>-2.98125791549682</v>
      </c>
      <c r="B1367">
        <v>-2.7114169597625701</v>
      </c>
      <c r="C1367">
        <v>-2.3749725818634002</v>
      </c>
      <c r="D1367">
        <f t="shared" si="252"/>
        <v>-2.6892158190409301</v>
      </c>
      <c r="E1367">
        <v>-3.6234116554260201</v>
      </c>
      <c r="F1367">
        <v>-2.6338820457458398</v>
      </c>
      <c r="G1367">
        <v>-2.6553533077239901</v>
      </c>
      <c r="H1367">
        <f t="shared" si="253"/>
        <v>-2.9708823362986165</v>
      </c>
      <c r="I1367">
        <f t="shared" si="254"/>
        <v>0.28166651725768643</v>
      </c>
      <c r="J1367">
        <f t="shared" si="255"/>
        <v>0.48941725834290828</v>
      </c>
      <c r="K1367">
        <v>0.31032072016825402</v>
      </c>
      <c r="L1367">
        <v>0.87186245353159797</v>
      </c>
      <c r="M1367">
        <v>-4.0949945449829102</v>
      </c>
      <c r="N1367">
        <v>-3.1078033447265598</v>
      </c>
      <c r="O1367">
        <v>-2.6995599269866899</v>
      </c>
      <c r="P1367">
        <f t="shared" si="256"/>
        <v>-3.30078593889872</v>
      </c>
      <c r="Q1367">
        <v>-4.8336668014526296</v>
      </c>
      <c r="R1367">
        <v>-3.13555431365966</v>
      </c>
      <c r="S1367">
        <v>-3.40797591209411</v>
      </c>
      <c r="T1367">
        <f t="shared" si="257"/>
        <v>-3.7923990090688</v>
      </c>
      <c r="U1367">
        <f t="shared" si="258"/>
        <v>0.49161307017008005</v>
      </c>
      <c r="V1367">
        <f t="shared" si="259"/>
        <v>0.50375489478174229</v>
      </c>
      <c r="W1367">
        <v>0.29778072096721497</v>
      </c>
      <c r="X1367">
        <v>0.89969691300280596</v>
      </c>
      <c r="Y1367">
        <v>-3.1868882179260201</v>
      </c>
      <c r="Z1367">
        <v>-2.03126788139343</v>
      </c>
      <c r="AA1367">
        <v>-2.4611637592315598</v>
      </c>
      <c r="AB1367">
        <f t="shared" si="260"/>
        <v>-2.5597732861836699</v>
      </c>
      <c r="AC1367">
        <v>-3.0225069522857599</v>
      </c>
      <c r="AD1367">
        <v>-2.2393617630004798</v>
      </c>
      <c r="AE1367">
        <v>-2.1926450729370099</v>
      </c>
      <c r="AF1367">
        <f t="shared" si="261"/>
        <v>-2.4848379294077501</v>
      </c>
      <c r="AG1367">
        <f t="shared" si="262"/>
        <v>-7.4935356775919892E-2</v>
      </c>
      <c r="AH1367">
        <f t="shared" si="263"/>
        <v>0.87055846632844114</v>
      </c>
      <c r="AI1367">
        <v>6.0202056538429999E-2</v>
      </c>
      <c r="AJ1367">
        <v>0.99819607843137204</v>
      </c>
      <c r="AK1367" t="s">
        <v>4219</v>
      </c>
      <c r="AL1367" t="s">
        <v>4220</v>
      </c>
      <c r="AM1367">
        <v>1</v>
      </c>
      <c r="AN1367">
        <v>1</v>
      </c>
      <c r="AO1367">
        <v>1</v>
      </c>
      <c r="AP1367">
        <v>3.5</v>
      </c>
      <c r="AQ1367">
        <v>3.5</v>
      </c>
      <c r="AR1367">
        <v>3.5</v>
      </c>
      <c r="AS1367">
        <v>49.688000000000002</v>
      </c>
      <c r="AT1367">
        <v>0</v>
      </c>
      <c r="AU1367">
        <v>4.4363999999999999</v>
      </c>
      <c r="AV1367">
        <v>16605000</v>
      </c>
      <c r="AW1367">
        <v>2</v>
      </c>
      <c r="AX1367">
        <v>6</v>
      </c>
      <c r="AY1367" t="s">
        <v>4221</v>
      </c>
      <c r="AZ1367" t="s">
        <v>4221</v>
      </c>
    </row>
    <row r="1368" spans="1:52" x14ac:dyDescent="0.25">
      <c r="A1368">
        <v>-2.5513949394225999</v>
      </c>
      <c r="B1368">
        <v>-2.21410632133483</v>
      </c>
      <c r="C1368">
        <v>-2.62219882011413</v>
      </c>
      <c r="D1368">
        <f t="shared" si="252"/>
        <v>-2.4625666936238537</v>
      </c>
      <c r="E1368">
        <v>-2.8473622798919598</v>
      </c>
      <c r="F1368">
        <v>-2.1976661682128902</v>
      </c>
      <c r="G1368">
        <v>-2.6733705997467001</v>
      </c>
      <c r="H1368">
        <f t="shared" si="253"/>
        <v>-2.5727996826171835</v>
      </c>
      <c r="I1368">
        <f t="shared" si="254"/>
        <v>0.11023298899332978</v>
      </c>
      <c r="J1368">
        <f t="shared" si="255"/>
        <v>0.65868829640867776</v>
      </c>
      <c r="K1368">
        <v>0.18132005304593901</v>
      </c>
      <c r="L1368">
        <v>0.93669066862601003</v>
      </c>
      <c r="M1368">
        <v>-3.18836450576782</v>
      </c>
      <c r="N1368">
        <v>-3.2034354209899898</v>
      </c>
      <c r="O1368">
        <v>-2.8287930488586399</v>
      </c>
      <c r="P1368">
        <f t="shared" si="256"/>
        <v>-3.0735309918721501</v>
      </c>
      <c r="Q1368">
        <v>-2.8972208499908398</v>
      </c>
      <c r="R1368">
        <v>-3.4166080951690598</v>
      </c>
      <c r="S1368">
        <v>-2.9139771461486799</v>
      </c>
      <c r="T1368">
        <f t="shared" si="257"/>
        <v>-3.0759353637695264</v>
      </c>
      <c r="U1368">
        <f t="shared" si="258"/>
        <v>2.4043718973763006E-3</v>
      </c>
      <c r="V1368">
        <f t="shared" si="259"/>
        <v>0.99140646381145592</v>
      </c>
      <c r="W1368">
        <v>3.7482538911300699E-3</v>
      </c>
      <c r="X1368">
        <v>0.99380605438686498</v>
      </c>
      <c r="Y1368">
        <v>-2.1570131778717001</v>
      </c>
      <c r="Z1368">
        <v>-2.5773363113403298</v>
      </c>
      <c r="AA1368">
        <v>-2.3727293014526301</v>
      </c>
      <c r="AB1368">
        <f t="shared" si="260"/>
        <v>-2.3690262635548867</v>
      </c>
      <c r="AC1368">
        <v>-2.1694202423095699</v>
      </c>
      <c r="AD1368">
        <v>-2.4894835948943999</v>
      </c>
      <c r="AE1368">
        <v>-2.22222900390625</v>
      </c>
      <c r="AF1368">
        <f t="shared" si="261"/>
        <v>-2.2937109470367401</v>
      </c>
      <c r="AG1368">
        <f t="shared" si="262"/>
        <v>-7.5315316518146602E-2</v>
      </c>
      <c r="AH1368">
        <f t="shared" si="263"/>
        <v>0.65578865008157394</v>
      </c>
      <c r="AI1368">
        <v>0.18323610405823301</v>
      </c>
      <c r="AJ1368">
        <v>0.96179554189085303</v>
      </c>
      <c r="AK1368" t="s">
        <v>4222</v>
      </c>
      <c r="AL1368" t="s">
        <v>4223</v>
      </c>
      <c r="AM1368">
        <v>2</v>
      </c>
      <c r="AN1368">
        <v>2</v>
      </c>
      <c r="AO1368">
        <v>2</v>
      </c>
      <c r="AP1368">
        <v>10.199999999999999</v>
      </c>
      <c r="AQ1368">
        <v>10.199999999999999</v>
      </c>
      <c r="AR1368">
        <v>10.199999999999999</v>
      </c>
      <c r="AS1368">
        <v>43.472000000000001</v>
      </c>
      <c r="AT1368">
        <v>0</v>
      </c>
      <c r="AU1368">
        <v>11.833</v>
      </c>
      <c r="AV1368">
        <v>34731000</v>
      </c>
      <c r="AW1368">
        <v>5</v>
      </c>
      <c r="AX1368">
        <v>0</v>
      </c>
      <c r="AY1368" t="s">
        <v>4224</v>
      </c>
      <c r="AZ1368" t="s">
        <v>4224</v>
      </c>
    </row>
    <row r="1369" spans="1:52" x14ac:dyDescent="0.25">
      <c r="A1369">
        <v>-1.7781847715377801</v>
      </c>
      <c r="B1369">
        <v>-1.7677322626113801</v>
      </c>
      <c r="C1369">
        <v>-1.7825956344604399</v>
      </c>
      <c r="D1369">
        <f t="shared" si="252"/>
        <v>-1.7761708895365331</v>
      </c>
      <c r="E1369">
        <v>-1.9718270301818801</v>
      </c>
      <c r="F1369">
        <v>-1.7088679075241</v>
      </c>
      <c r="G1369">
        <v>-1.8319741487503001</v>
      </c>
      <c r="H1369">
        <f t="shared" si="253"/>
        <v>-1.8375563621520934</v>
      </c>
      <c r="I1369">
        <f t="shared" si="254"/>
        <v>6.1385472615560266E-2</v>
      </c>
      <c r="J1369">
        <f t="shared" si="255"/>
        <v>0.46503850698009896</v>
      </c>
      <c r="K1369">
        <v>0.33251108436472798</v>
      </c>
      <c r="L1369">
        <v>0.86626407766990199</v>
      </c>
      <c r="M1369">
        <v>-2.2535324096679599</v>
      </c>
      <c r="N1369">
        <v>-2.1681876182556099</v>
      </c>
      <c r="O1369">
        <v>-2.1529653072357098</v>
      </c>
      <c r="P1369">
        <f t="shared" si="256"/>
        <v>-2.1915617783864265</v>
      </c>
      <c r="Q1369">
        <v>-2.2072279453277499</v>
      </c>
      <c r="R1369">
        <v>-2.3766200542449898</v>
      </c>
      <c r="S1369">
        <v>-2.5107860565185498</v>
      </c>
      <c r="T1369">
        <f t="shared" si="257"/>
        <v>-2.3648780186970964</v>
      </c>
      <c r="U1369">
        <f t="shared" si="258"/>
        <v>0.17331624031066983</v>
      </c>
      <c r="V1369">
        <f t="shared" si="259"/>
        <v>0.13657247102438466</v>
      </c>
      <c r="W1369">
        <v>0.86463683277071901</v>
      </c>
      <c r="X1369">
        <v>0.61477272727272703</v>
      </c>
      <c r="Y1369">
        <v>-1.80143046379089</v>
      </c>
      <c r="Z1369">
        <v>-1.6880785226821899</v>
      </c>
      <c r="AA1369">
        <v>-1.87614834308624</v>
      </c>
      <c r="AB1369">
        <f t="shared" si="260"/>
        <v>-1.7885524431864399</v>
      </c>
      <c r="AC1369">
        <v>-1.6785798072814899</v>
      </c>
      <c r="AD1369">
        <v>-1.8710731267928999</v>
      </c>
      <c r="AE1369">
        <v>-1.58883416652679</v>
      </c>
      <c r="AF1369">
        <f t="shared" si="261"/>
        <v>-1.7128290335337268</v>
      </c>
      <c r="AG1369">
        <f t="shared" si="262"/>
        <v>-7.572340965271307E-2</v>
      </c>
      <c r="AH1369">
        <f t="shared" si="263"/>
        <v>0.48944305305598157</v>
      </c>
      <c r="AI1369">
        <v>0.31029783130163602</v>
      </c>
      <c r="AJ1369">
        <v>0.91197260273972602</v>
      </c>
      <c r="AK1369" t="s">
        <v>4225</v>
      </c>
      <c r="AL1369" t="s">
        <v>4226</v>
      </c>
      <c r="AM1369">
        <v>11</v>
      </c>
      <c r="AN1369">
        <v>11</v>
      </c>
      <c r="AO1369">
        <v>11</v>
      </c>
      <c r="AP1369">
        <v>13.1</v>
      </c>
      <c r="AQ1369">
        <v>13.1</v>
      </c>
      <c r="AR1369">
        <v>13.1</v>
      </c>
      <c r="AS1369">
        <v>138.91</v>
      </c>
      <c r="AT1369">
        <v>0</v>
      </c>
      <c r="AU1369">
        <v>44.308</v>
      </c>
      <c r="AV1369">
        <v>717640000</v>
      </c>
      <c r="AW1369">
        <v>54</v>
      </c>
      <c r="AX1369">
        <v>0</v>
      </c>
      <c r="AY1369" t="s">
        <v>4227</v>
      </c>
      <c r="AZ1369" t="s">
        <v>4227</v>
      </c>
    </row>
    <row r="1370" spans="1:52" x14ac:dyDescent="0.25">
      <c r="A1370">
        <v>-1.5242509841918901</v>
      </c>
      <c r="B1370">
        <v>-2.0226247310638401</v>
      </c>
      <c r="C1370">
        <v>-2.2256662845611501</v>
      </c>
      <c r="D1370">
        <f t="shared" si="252"/>
        <v>-1.9241806666056267</v>
      </c>
      <c r="E1370">
        <v>-1.9254397153854299</v>
      </c>
      <c r="F1370">
        <v>-2.5856263637542698</v>
      </c>
      <c r="G1370">
        <v>-2.2096951007843</v>
      </c>
      <c r="H1370">
        <f t="shared" si="253"/>
        <v>-2.2402537266413334</v>
      </c>
      <c r="I1370">
        <f t="shared" si="254"/>
        <v>0.31607306003570668</v>
      </c>
      <c r="J1370">
        <f t="shared" si="255"/>
        <v>0.32630686687451288</v>
      </c>
      <c r="K1370">
        <v>0.48637378672597997</v>
      </c>
      <c r="L1370">
        <v>0.78436822194199196</v>
      </c>
      <c r="M1370">
        <v>-3.5640001296996999</v>
      </c>
      <c r="N1370">
        <v>-3.5335264205932599</v>
      </c>
      <c r="O1370">
        <v>-2.4217472076415998</v>
      </c>
      <c r="P1370">
        <f t="shared" si="256"/>
        <v>-3.1730912526448534</v>
      </c>
      <c r="Q1370">
        <v>-3.4959633350372301</v>
      </c>
      <c r="R1370">
        <v>-3.6200685501098602</v>
      </c>
      <c r="S1370">
        <v>-2.3143019676208398</v>
      </c>
      <c r="T1370">
        <f t="shared" si="257"/>
        <v>-3.14344461758931</v>
      </c>
      <c r="U1370">
        <f t="shared" si="258"/>
        <v>-2.9646635055543324E-2</v>
      </c>
      <c r="V1370">
        <f t="shared" si="259"/>
        <v>0.96036577706205895</v>
      </c>
      <c r="W1370">
        <v>1.7563324560366401E-2</v>
      </c>
      <c r="X1370">
        <v>0.98439389152185297</v>
      </c>
      <c r="Y1370">
        <v>-2.054931640625</v>
      </c>
      <c r="Z1370">
        <v>-2.1102929115295401</v>
      </c>
      <c r="AA1370">
        <v>-2.0688464641571001</v>
      </c>
      <c r="AB1370">
        <f t="shared" si="260"/>
        <v>-2.0780236721038801</v>
      </c>
      <c r="AC1370">
        <v>-1.887580037117</v>
      </c>
      <c r="AD1370">
        <v>-2.2022399902343701</v>
      </c>
      <c r="AE1370">
        <v>-1.9169704914093</v>
      </c>
      <c r="AF1370">
        <f t="shared" si="261"/>
        <v>-2.002263506253557</v>
      </c>
      <c r="AG1370">
        <f t="shared" si="262"/>
        <v>-7.576016585032308E-2</v>
      </c>
      <c r="AH1370">
        <f t="shared" si="263"/>
        <v>0.49776006058113359</v>
      </c>
      <c r="AI1370">
        <v>0.302979953378472</v>
      </c>
      <c r="AJ1370">
        <v>0.91615087040618903</v>
      </c>
      <c r="AK1370" t="s">
        <v>4228</v>
      </c>
      <c r="AL1370" t="s">
        <v>4229</v>
      </c>
      <c r="AM1370">
        <v>4</v>
      </c>
      <c r="AN1370">
        <v>4</v>
      </c>
      <c r="AO1370">
        <v>4</v>
      </c>
      <c r="AP1370">
        <v>2.9</v>
      </c>
      <c r="AQ1370">
        <v>2.9</v>
      </c>
      <c r="AR1370">
        <v>2.9</v>
      </c>
      <c r="AS1370">
        <v>227.92</v>
      </c>
      <c r="AT1370">
        <v>0</v>
      </c>
      <c r="AU1370">
        <v>7.9451000000000001</v>
      </c>
      <c r="AV1370">
        <v>95763000</v>
      </c>
      <c r="AW1370">
        <v>10</v>
      </c>
      <c r="AX1370">
        <v>0</v>
      </c>
      <c r="AY1370" t="s">
        <v>4230</v>
      </c>
      <c r="AZ1370" t="s">
        <v>4230</v>
      </c>
    </row>
    <row r="1371" spans="1:52" x14ac:dyDescent="0.25">
      <c r="A1371">
        <v>-2.53868103027343</v>
      </c>
      <c r="B1371">
        <v>-2.4214379787445002</v>
      </c>
      <c r="C1371">
        <v>-2.4785873889922998</v>
      </c>
      <c r="D1371">
        <f t="shared" si="252"/>
        <v>-2.4795687993367435</v>
      </c>
      <c r="E1371">
        <v>-2.1356177330017001</v>
      </c>
      <c r="F1371">
        <v>-2.12073349952697</v>
      </c>
      <c r="G1371">
        <v>-2.58432793617248</v>
      </c>
      <c r="H1371">
        <f t="shared" si="253"/>
        <v>-2.28022638956705</v>
      </c>
      <c r="I1371">
        <f t="shared" si="254"/>
        <v>-0.19934240976969342</v>
      </c>
      <c r="J1371">
        <f t="shared" si="255"/>
        <v>0.26998858856383612</v>
      </c>
      <c r="K1371">
        <v>0.56865459150208497</v>
      </c>
      <c r="L1371">
        <v>0.72980736543909297</v>
      </c>
      <c r="M1371">
        <v>-2.7233724594116202</v>
      </c>
      <c r="N1371">
        <v>-2.7889628410339302</v>
      </c>
      <c r="O1371">
        <v>-2.79957103729248</v>
      </c>
      <c r="P1371">
        <f t="shared" si="256"/>
        <v>-2.7706354459126765</v>
      </c>
      <c r="Q1371">
        <v>-2.9782359600067099</v>
      </c>
      <c r="R1371">
        <v>-2.7966609001159601</v>
      </c>
      <c r="S1371">
        <v>-2.8047027587890598</v>
      </c>
      <c r="T1371">
        <f t="shared" si="257"/>
        <v>-2.8598665396372431</v>
      </c>
      <c r="U1371">
        <f t="shared" si="258"/>
        <v>8.9231093724566612E-2</v>
      </c>
      <c r="V1371">
        <f t="shared" si="259"/>
        <v>0.23475339244416998</v>
      </c>
      <c r="W1371">
        <v>0.62938812298458802</v>
      </c>
      <c r="X1371">
        <v>0.76201929260450096</v>
      </c>
      <c r="Y1371">
        <v>-2.24461674690246</v>
      </c>
      <c r="Z1371">
        <v>-2.4275565147399898</v>
      </c>
      <c r="AA1371">
        <v>-2.4167313575744598</v>
      </c>
      <c r="AB1371">
        <f t="shared" si="260"/>
        <v>-2.3629682064056365</v>
      </c>
      <c r="AC1371">
        <v>-2.2647898197174001</v>
      </c>
      <c r="AD1371">
        <v>-2.1208589076995801</v>
      </c>
      <c r="AE1371">
        <v>-2.4754548072814901</v>
      </c>
      <c r="AF1371">
        <f t="shared" si="261"/>
        <v>-2.2870345115661568</v>
      </c>
      <c r="AG1371">
        <f t="shared" si="262"/>
        <v>-7.593369483947976E-2</v>
      </c>
      <c r="AH1371">
        <f t="shared" si="263"/>
        <v>0.55747779467384229</v>
      </c>
      <c r="AI1371">
        <v>0.25377242665231903</v>
      </c>
      <c r="AJ1371">
        <v>0.93963507528786505</v>
      </c>
      <c r="AK1371" t="s">
        <v>4231</v>
      </c>
      <c r="AL1371" t="s">
        <v>4232</v>
      </c>
      <c r="AM1371">
        <v>3</v>
      </c>
      <c r="AN1371">
        <v>3</v>
      </c>
      <c r="AO1371">
        <v>3</v>
      </c>
      <c r="AP1371">
        <v>10.8</v>
      </c>
      <c r="AQ1371">
        <v>10.8</v>
      </c>
      <c r="AR1371">
        <v>10.8</v>
      </c>
      <c r="AS1371">
        <v>55.070999999999998</v>
      </c>
      <c r="AT1371">
        <v>0</v>
      </c>
      <c r="AU1371">
        <v>48.183</v>
      </c>
      <c r="AV1371">
        <v>94956000</v>
      </c>
      <c r="AW1371">
        <v>8</v>
      </c>
      <c r="AX1371">
        <v>0</v>
      </c>
      <c r="AY1371" t="s">
        <v>4233</v>
      </c>
      <c r="AZ1371" t="s">
        <v>4233</v>
      </c>
    </row>
    <row r="1372" spans="1:52" x14ac:dyDescent="0.25">
      <c r="A1372">
        <v>-2.37954497337341</v>
      </c>
      <c r="B1372">
        <v>-2.2367074489593501</v>
      </c>
      <c r="C1372">
        <v>-2.2021071910858101</v>
      </c>
      <c r="D1372">
        <f t="shared" si="252"/>
        <v>-2.2727865378061902</v>
      </c>
      <c r="E1372">
        <v>-2.2252614498138401</v>
      </c>
      <c r="F1372">
        <v>-2.24810791015625</v>
      </c>
      <c r="G1372">
        <v>-2.2982468605041499</v>
      </c>
      <c r="H1372">
        <f t="shared" si="253"/>
        <v>-2.2572054068247467</v>
      </c>
      <c r="I1372">
        <f t="shared" si="254"/>
        <v>-1.5581130981443536E-2</v>
      </c>
      <c r="J1372">
        <f t="shared" si="255"/>
        <v>0.80290102027464627</v>
      </c>
      <c r="K1372">
        <v>9.5337990210808299E-2</v>
      </c>
      <c r="L1372">
        <v>0.97407990012484302</v>
      </c>
      <c r="M1372">
        <v>-3.3472373485565101</v>
      </c>
      <c r="N1372">
        <v>-2.9124557971954301</v>
      </c>
      <c r="O1372">
        <v>-3.8823156356811501</v>
      </c>
      <c r="P1372">
        <f t="shared" si="256"/>
        <v>-3.3806695938110303</v>
      </c>
      <c r="Q1372">
        <v>-3.5910577774047798</v>
      </c>
      <c r="R1372">
        <v>-3.0982584953308101</v>
      </c>
      <c r="S1372">
        <v>-4.1616272926330504</v>
      </c>
      <c r="T1372">
        <f t="shared" si="257"/>
        <v>-3.6169811884562137</v>
      </c>
      <c r="U1372">
        <f t="shared" si="258"/>
        <v>0.23631159464518348</v>
      </c>
      <c r="V1372">
        <f t="shared" si="259"/>
        <v>0.60037249572950724</v>
      </c>
      <c r="W1372">
        <v>0.221579211875987</v>
      </c>
      <c r="X1372">
        <v>0.90691840000000001</v>
      </c>
      <c r="Y1372">
        <v>-1.5430047512054399</v>
      </c>
      <c r="Z1372">
        <v>-1.6828812360763501</v>
      </c>
      <c r="AA1372">
        <v>-1.53583359718322</v>
      </c>
      <c r="AB1372">
        <f t="shared" si="260"/>
        <v>-1.5872398614883367</v>
      </c>
      <c r="AC1372">
        <v>-1.34633457660675</v>
      </c>
      <c r="AD1372">
        <v>-1.6934343576431199</v>
      </c>
      <c r="AE1372">
        <v>-1.4938652515411299</v>
      </c>
      <c r="AF1372">
        <f t="shared" si="261"/>
        <v>-1.5112113952636665</v>
      </c>
      <c r="AG1372">
        <f t="shared" si="262"/>
        <v>-7.6028466224670188E-2</v>
      </c>
      <c r="AH1372">
        <f t="shared" si="263"/>
        <v>0.53235010162362095</v>
      </c>
      <c r="AI1372">
        <v>0.27380265869154402</v>
      </c>
      <c r="AJ1372">
        <v>0.92849450549450496</v>
      </c>
      <c r="AK1372" t="s">
        <v>4234</v>
      </c>
      <c r="AL1372" t="s">
        <v>4235</v>
      </c>
      <c r="AM1372">
        <v>2</v>
      </c>
      <c r="AN1372">
        <v>2</v>
      </c>
      <c r="AO1372">
        <v>2</v>
      </c>
      <c r="AP1372">
        <v>17.8</v>
      </c>
      <c r="AQ1372">
        <v>17.8</v>
      </c>
      <c r="AR1372">
        <v>17.8</v>
      </c>
      <c r="AS1372">
        <v>13.696</v>
      </c>
      <c r="AT1372">
        <v>0</v>
      </c>
      <c r="AU1372">
        <v>4.6653000000000002</v>
      </c>
      <c r="AV1372">
        <v>379130000</v>
      </c>
      <c r="AW1372">
        <v>11</v>
      </c>
      <c r="AX1372">
        <v>0</v>
      </c>
      <c r="AY1372" t="s">
        <v>4236</v>
      </c>
      <c r="AZ1372" t="s">
        <v>4236</v>
      </c>
    </row>
    <row r="1373" spans="1:52" x14ac:dyDescent="0.25">
      <c r="A1373">
        <v>-2.7855765819549498</v>
      </c>
      <c r="B1373">
        <v>-2.85277152061462</v>
      </c>
      <c r="C1373">
        <v>-2.8125870227813698</v>
      </c>
      <c r="D1373">
        <f t="shared" si="252"/>
        <v>-2.8169783751169799</v>
      </c>
      <c r="E1373">
        <v>-2.97641825675964</v>
      </c>
      <c r="F1373">
        <v>-2.7544798851013099</v>
      </c>
      <c r="G1373">
        <v>-2.8180706501007</v>
      </c>
      <c r="H1373">
        <f t="shared" si="253"/>
        <v>-2.8496562639872161</v>
      </c>
      <c r="I1373">
        <f t="shared" si="254"/>
        <v>3.2677888870236149E-2</v>
      </c>
      <c r="J1373">
        <f t="shared" si="255"/>
        <v>0.65963869750788273</v>
      </c>
      <c r="K1373">
        <v>0.180693874523631</v>
      </c>
      <c r="L1373">
        <v>0.93718268525311799</v>
      </c>
      <c r="M1373">
        <v>-2.4899697303771902</v>
      </c>
      <c r="N1373">
        <v>-2.2538764476776101</v>
      </c>
      <c r="O1373">
        <v>-2.3715343475341699</v>
      </c>
      <c r="P1373">
        <f t="shared" si="256"/>
        <v>-2.3717935085296569</v>
      </c>
      <c r="Q1373">
        <v>-2.5856263637542698</v>
      </c>
      <c r="R1373">
        <v>-2.2866561412811199</v>
      </c>
      <c r="S1373">
        <v>-2.4507153034210201</v>
      </c>
      <c r="T1373">
        <f t="shared" si="257"/>
        <v>-2.4409992694854701</v>
      </c>
      <c r="U1373">
        <f t="shared" si="258"/>
        <v>6.9205760955813211E-2</v>
      </c>
      <c r="V1373">
        <f t="shared" si="259"/>
        <v>0.56366283657479799</v>
      </c>
      <c r="W1373">
        <v>0.24898059814512899</v>
      </c>
      <c r="X1373">
        <v>0.90768760611205401</v>
      </c>
      <c r="Y1373">
        <v>-2.4157302379608101</v>
      </c>
      <c r="Z1373">
        <v>-2.8977584838867099</v>
      </c>
      <c r="AA1373">
        <v>-2.5815618038177401</v>
      </c>
      <c r="AB1373">
        <f t="shared" si="260"/>
        <v>-2.6316835085550867</v>
      </c>
      <c r="AC1373">
        <v>-2.35188436508178</v>
      </c>
      <c r="AD1373">
        <v>-2.7329318523406898</v>
      </c>
      <c r="AE1373">
        <v>-2.5792319774627601</v>
      </c>
      <c r="AF1373">
        <f t="shared" si="261"/>
        <v>-2.5546827316284095</v>
      </c>
      <c r="AG1373">
        <f t="shared" si="262"/>
        <v>-7.7000776926677172E-2</v>
      </c>
      <c r="AH1373">
        <f t="shared" si="263"/>
        <v>0.69012904872348502</v>
      </c>
      <c r="AI1373">
        <v>0.16106969200451601</v>
      </c>
      <c r="AJ1373">
        <v>0.97259630996309898</v>
      </c>
      <c r="AK1373" t="s">
        <v>4237</v>
      </c>
      <c r="AL1373" t="s">
        <v>4238</v>
      </c>
      <c r="AM1373">
        <v>4</v>
      </c>
      <c r="AN1373">
        <v>4</v>
      </c>
      <c r="AO1373">
        <v>4</v>
      </c>
      <c r="AP1373">
        <v>15.7</v>
      </c>
      <c r="AQ1373">
        <v>15.7</v>
      </c>
      <c r="AR1373">
        <v>15.7</v>
      </c>
      <c r="AS1373">
        <v>42.673999999999999</v>
      </c>
      <c r="AT1373">
        <v>0</v>
      </c>
      <c r="AU1373">
        <v>21.826000000000001</v>
      </c>
      <c r="AV1373">
        <v>380970000</v>
      </c>
      <c r="AW1373">
        <v>6</v>
      </c>
      <c r="AX1373">
        <v>0</v>
      </c>
      <c r="AY1373" t="s">
        <v>4239</v>
      </c>
      <c r="AZ1373" t="s">
        <v>4239</v>
      </c>
    </row>
    <row r="1374" spans="1:52" x14ac:dyDescent="0.25">
      <c r="A1374">
        <v>-2.48390412330627</v>
      </c>
      <c r="B1374">
        <v>-2.4203565120696999</v>
      </c>
      <c r="C1374">
        <v>-2.3851864337921098</v>
      </c>
      <c r="D1374">
        <f t="shared" si="252"/>
        <v>-2.4298156897226932</v>
      </c>
      <c r="E1374">
        <v>-2.5560538768768302</v>
      </c>
      <c r="F1374">
        <v>-2.6512689590454102</v>
      </c>
      <c r="G1374">
        <v>-2.5521564483642498</v>
      </c>
      <c r="H1374">
        <f t="shared" si="253"/>
        <v>-2.5864930947621634</v>
      </c>
      <c r="I1374">
        <f t="shared" si="254"/>
        <v>0.15667740503947014</v>
      </c>
      <c r="J1374">
        <f t="shared" si="255"/>
        <v>2.2577156602991075E-2</v>
      </c>
      <c r="K1374">
        <v>1.6463307545894501</v>
      </c>
      <c r="L1374">
        <v>0.19103825136611999</v>
      </c>
      <c r="M1374">
        <v>-2.3684020042419398</v>
      </c>
      <c r="N1374">
        <v>-2.1279041767120299</v>
      </c>
      <c r="O1374">
        <v>-2.4239132404327299</v>
      </c>
      <c r="P1374">
        <f t="shared" si="256"/>
        <v>-2.3067398071288996</v>
      </c>
      <c r="Q1374">
        <v>-2.6734626293182302</v>
      </c>
      <c r="R1374">
        <v>-2.3507800102233798</v>
      </c>
      <c r="S1374">
        <v>-2.4998097419738698</v>
      </c>
      <c r="T1374">
        <f t="shared" si="257"/>
        <v>-2.5080174605051599</v>
      </c>
      <c r="U1374">
        <f t="shared" si="258"/>
        <v>0.20127765337626036</v>
      </c>
      <c r="V1374">
        <f t="shared" si="259"/>
        <v>0.19696075407482935</v>
      </c>
      <c r="W1374">
        <v>0.70562030168981804</v>
      </c>
      <c r="X1374">
        <v>0.70792831541218604</v>
      </c>
      <c r="Y1374">
        <v>-1.59139680862426</v>
      </c>
      <c r="Z1374">
        <v>-1.7925069332122801</v>
      </c>
      <c r="AA1374">
        <v>-1.8478815555572501</v>
      </c>
      <c r="AB1374">
        <f t="shared" si="260"/>
        <v>-1.7439284324645967</v>
      </c>
      <c r="AC1374">
        <v>-1.63966941833496</v>
      </c>
      <c r="AD1374">
        <v>-1.71515429019927</v>
      </c>
      <c r="AE1374">
        <v>-1.6445326805114699</v>
      </c>
      <c r="AF1374">
        <f t="shared" si="261"/>
        <v>-1.6664521296819002</v>
      </c>
      <c r="AG1374">
        <f t="shared" si="262"/>
        <v>-7.7476302782696571E-2</v>
      </c>
      <c r="AH1374">
        <f t="shared" si="263"/>
        <v>0.39641853890521284</v>
      </c>
      <c r="AI1374">
        <v>0.40184604350066999</v>
      </c>
      <c r="AJ1374">
        <v>0.86627002288329502</v>
      </c>
      <c r="AK1374" t="s">
        <v>4240</v>
      </c>
      <c r="AL1374" t="s">
        <v>4241</v>
      </c>
      <c r="AM1374">
        <v>3</v>
      </c>
      <c r="AN1374">
        <v>3</v>
      </c>
      <c r="AO1374">
        <v>3</v>
      </c>
      <c r="AP1374">
        <v>9.5</v>
      </c>
      <c r="AQ1374">
        <v>9.5</v>
      </c>
      <c r="AR1374">
        <v>9.5</v>
      </c>
      <c r="AS1374">
        <v>48.161999999999999</v>
      </c>
      <c r="AT1374">
        <v>0</v>
      </c>
      <c r="AU1374">
        <v>16.57</v>
      </c>
      <c r="AV1374">
        <v>152650000</v>
      </c>
      <c r="AW1374">
        <v>16</v>
      </c>
      <c r="AX1374">
        <v>0</v>
      </c>
      <c r="AY1374" t="s">
        <v>4242</v>
      </c>
      <c r="AZ1374" t="s">
        <v>4243</v>
      </c>
    </row>
    <row r="1375" spans="1:52" x14ac:dyDescent="0.25">
      <c r="A1375">
        <v>-1.5480160713195801</v>
      </c>
      <c r="B1375">
        <v>-1.6647912263870199</v>
      </c>
      <c r="C1375">
        <v>-1.75652587413787</v>
      </c>
      <c r="D1375">
        <f t="shared" si="252"/>
        <v>-1.6564443906148234</v>
      </c>
      <c r="E1375">
        <v>-1.7680761814117401</v>
      </c>
      <c r="F1375">
        <v>-1.79580914974212</v>
      </c>
      <c r="G1375">
        <v>-1.7393721342086701</v>
      </c>
      <c r="H1375">
        <f t="shared" si="253"/>
        <v>-1.7677524884541767</v>
      </c>
      <c r="I1375">
        <f t="shared" si="254"/>
        <v>0.11130809783935325</v>
      </c>
      <c r="J1375">
        <f t="shared" si="255"/>
        <v>0.14950830702522511</v>
      </c>
      <c r="K1375">
        <v>0.82533467626939405</v>
      </c>
      <c r="L1375">
        <v>0.55373913043478196</v>
      </c>
      <c r="M1375">
        <v>-4.1673707962036097</v>
      </c>
      <c r="N1375">
        <v>-3.4392616748809801</v>
      </c>
      <c r="O1375">
        <v>-3.5481679439544598</v>
      </c>
      <c r="P1375">
        <f t="shared" si="256"/>
        <v>-3.7182668050130161</v>
      </c>
      <c r="Q1375">
        <v>-4.3365445137023899</v>
      </c>
      <c r="R1375">
        <v>-3.7215442657470699</v>
      </c>
      <c r="S1375">
        <v>-4.1459884643554599</v>
      </c>
      <c r="T1375">
        <f t="shared" si="257"/>
        <v>-4.0680257479349731</v>
      </c>
      <c r="U1375">
        <f t="shared" si="258"/>
        <v>0.34975894292195697</v>
      </c>
      <c r="V1375">
        <f t="shared" si="259"/>
        <v>0.29511552287578513</v>
      </c>
      <c r="W1375">
        <v>0.53000794630487102</v>
      </c>
      <c r="X1375">
        <v>0.80276502732240396</v>
      </c>
      <c r="Y1375">
        <v>-2.9031443595886199</v>
      </c>
      <c r="Z1375">
        <v>-3.3380606174468901</v>
      </c>
      <c r="AA1375">
        <v>-2.9278531074523899</v>
      </c>
      <c r="AB1375">
        <f t="shared" si="260"/>
        <v>-3.0563526948293003</v>
      </c>
      <c r="AC1375">
        <v>-2.9932065010070801</v>
      </c>
      <c r="AD1375">
        <v>-2.9465272426605198</v>
      </c>
      <c r="AE1375">
        <v>-2.9965417385101301</v>
      </c>
      <c r="AF1375">
        <f t="shared" si="261"/>
        <v>-2.9787584940592438</v>
      </c>
      <c r="AG1375">
        <f t="shared" si="262"/>
        <v>-7.7594200770056521E-2</v>
      </c>
      <c r="AH1375">
        <f t="shared" si="263"/>
        <v>0.61370811476534592</v>
      </c>
      <c r="AI1375">
        <v>0.21203813421238199</v>
      </c>
      <c r="AJ1375">
        <v>0.96295379537953796</v>
      </c>
      <c r="AK1375" t="s">
        <v>4244</v>
      </c>
      <c r="AL1375" t="s">
        <v>4245</v>
      </c>
      <c r="AM1375">
        <v>1</v>
      </c>
      <c r="AN1375">
        <v>1</v>
      </c>
      <c r="AO1375">
        <v>1</v>
      </c>
      <c r="AP1375">
        <v>8.8000000000000007</v>
      </c>
      <c r="AQ1375">
        <v>8.8000000000000007</v>
      </c>
      <c r="AR1375">
        <v>8.8000000000000007</v>
      </c>
      <c r="AS1375">
        <v>21.507999999999999</v>
      </c>
      <c r="AT1375">
        <v>0</v>
      </c>
      <c r="AU1375">
        <v>8.0325000000000006</v>
      </c>
      <c r="AV1375">
        <v>68054000</v>
      </c>
      <c r="AW1375">
        <v>4</v>
      </c>
      <c r="AX1375">
        <v>0</v>
      </c>
      <c r="AY1375" t="s">
        <v>4246</v>
      </c>
      <c r="AZ1375" t="s">
        <v>4246</v>
      </c>
    </row>
    <row r="1376" spans="1:52" x14ac:dyDescent="0.25">
      <c r="A1376">
        <v>-2.6132552623748699</v>
      </c>
      <c r="B1376">
        <v>-2.9744892120361301</v>
      </c>
      <c r="C1376">
        <v>-3.1642374992370601</v>
      </c>
      <c r="D1376">
        <f t="shared" si="252"/>
        <v>-2.9173273245493534</v>
      </c>
      <c r="E1376">
        <v>-2.7654249668121298</v>
      </c>
      <c r="F1376">
        <v>-3.6522843837738002</v>
      </c>
      <c r="G1376">
        <v>-3.7027122974395699</v>
      </c>
      <c r="H1376">
        <f t="shared" si="253"/>
        <v>-3.3734738826751669</v>
      </c>
      <c r="I1376">
        <f t="shared" si="254"/>
        <v>0.45614655812581351</v>
      </c>
      <c r="J1376">
        <f t="shared" si="255"/>
        <v>0.25620102485655732</v>
      </c>
      <c r="K1376">
        <v>0.59141913732100704</v>
      </c>
      <c r="L1376">
        <v>0.71769162995594704</v>
      </c>
      <c r="M1376">
        <v>-3.3313796520233101</v>
      </c>
      <c r="N1376">
        <v>-3.8794674873352002</v>
      </c>
      <c r="O1376">
        <v>-3.6480278968811</v>
      </c>
      <c r="P1376">
        <f t="shared" si="256"/>
        <v>-3.6196250120798701</v>
      </c>
      <c r="Q1376">
        <v>-4.0870833396911603</v>
      </c>
      <c r="R1376">
        <v>-4.34783935546875</v>
      </c>
      <c r="S1376">
        <v>-4.2909283638000399</v>
      </c>
      <c r="T1376">
        <f t="shared" si="257"/>
        <v>-4.2419503529866498</v>
      </c>
      <c r="U1376">
        <f t="shared" si="258"/>
        <v>0.62232534090677971</v>
      </c>
      <c r="V1376">
        <f t="shared" si="259"/>
        <v>2.4753335967727028E-2</v>
      </c>
      <c r="W1376">
        <v>1.6063662636093801</v>
      </c>
      <c r="X1376">
        <v>0.26904065040650399</v>
      </c>
      <c r="Y1376">
        <v>-2.1180379390716499</v>
      </c>
      <c r="Z1376">
        <v>-1.60230660438537</v>
      </c>
      <c r="AA1376">
        <v>-1.58558297157287</v>
      </c>
      <c r="AB1376">
        <f t="shared" si="260"/>
        <v>-1.7686425050099632</v>
      </c>
      <c r="AC1376">
        <v>-2.0189363956451398</v>
      </c>
      <c r="AD1376">
        <v>-1.52769935131073</v>
      </c>
      <c r="AE1376">
        <v>-1.5245000123977599</v>
      </c>
      <c r="AF1376">
        <f t="shared" si="261"/>
        <v>-1.69037858645121</v>
      </c>
      <c r="AG1376">
        <f t="shared" si="262"/>
        <v>-7.8263918558753254E-2</v>
      </c>
      <c r="AH1376">
        <f t="shared" si="263"/>
        <v>0.76055930510995173</v>
      </c>
      <c r="AI1376">
        <v>0.11886691589394301</v>
      </c>
      <c r="AJ1376">
        <v>1</v>
      </c>
      <c r="AK1376" t="s">
        <v>4247</v>
      </c>
      <c r="AL1376" t="s">
        <v>4248</v>
      </c>
      <c r="AM1376">
        <v>2</v>
      </c>
      <c r="AN1376">
        <v>2</v>
      </c>
      <c r="AO1376">
        <v>2</v>
      </c>
      <c r="AP1376">
        <v>2.9</v>
      </c>
      <c r="AQ1376">
        <v>2.9</v>
      </c>
      <c r="AR1376">
        <v>2.9</v>
      </c>
      <c r="AS1376">
        <v>112.29</v>
      </c>
      <c r="AT1376">
        <v>0</v>
      </c>
      <c r="AU1376">
        <v>3.1890000000000001</v>
      </c>
      <c r="AV1376">
        <v>28808000</v>
      </c>
      <c r="AW1376">
        <v>4</v>
      </c>
      <c r="AX1376">
        <v>0</v>
      </c>
      <c r="AY1376" t="s">
        <v>4249</v>
      </c>
      <c r="AZ1376" t="s">
        <v>4249</v>
      </c>
    </row>
    <row r="1377" spans="1:52" x14ac:dyDescent="0.25">
      <c r="A1377">
        <v>-2.1377112865447998</v>
      </c>
      <c r="B1377">
        <v>-2.2394979000091499</v>
      </c>
      <c r="C1377">
        <v>-3.1670062541961599</v>
      </c>
      <c r="D1377">
        <f t="shared" si="252"/>
        <v>-2.5147384802500365</v>
      </c>
      <c r="E1377">
        <v>-2.1787304878234801</v>
      </c>
      <c r="F1377">
        <v>-1.9574116468429501</v>
      </c>
      <c r="G1377">
        <v>-3.5305550098419101</v>
      </c>
      <c r="H1377">
        <f t="shared" si="253"/>
        <v>-2.5555657148361135</v>
      </c>
      <c r="I1377">
        <f t="shared" si="254"/>
        <v>4.0827234586076955E-2</v>
      </c>
      <c r="J1377">
        <f t="shared" si="255"/>
        <v>0.94821644960098106</v>
      </c>
      <c r="K1377">
        <v>2.3092514837597201E-2</v>
      </c>
      <c r="L1377">
        <v>0.99577204301075195</v>
      </c>
      <c r="M1377">
        <v>-2.3365733623504599</v>
      </c>
      <c r="N1377">
        <v>-2.1011648178100502</v>
      </c>
      <c r="O1377">
        <v>-4.4566955566406197</v>
      </c>
      <c r="P1377">
        <f t="shared" si="256"/>
        <v>-2.9648112456003766</v>
      </c>
      <c r="Q1377">
        <v>-2.4885118007659899</v>
      </c>
      <c r="R1377">
        <v>-2.24872493743896</v>
      </c>
      <c r="S1377">
        <v>-4.5456137657165501</v>
      </c>
      <c r="T1377">
        <f t="shared" si="257"/>
        <v>-3.0942835013071668</v>
      </c>
      <c r="U1377">
        <f t="shared" si="258"/>
        <v>0.12947225570679022</v>
      </c>
      <c r="V1377">
        <f t="shared" si="259"/>
        <v>0.90739033025545568</v>
      </c>
      <c r="W1377">
        <v>4.2205853171251098E-2</v>
      </c>
      <c r="X1377">
        <v>0.97036061946902596</v>
      </c>
      <c r="Y1377">
        <v>-2.7398538589477499</v>
      </c>
      <c r="Z1377">
        <v>-2.9074678421020499</v>
      </c>
      <c r="AA1377">
        <v>-2.9675273895263601</v>
      </c>
      <c r="AB1377">
        <f t="shared" si="260"/>
        <v>-2.8716163635253866</v>
      </c>
      <c r="AC1377">
        <v>-2.55088758468627</v>
      </c>
      <c r="AD1377">
        <v>-2.7002160549163801</v>
      </c>
      <c r="AE1377">
        <v>-3.1285939216613698</v>
      </c>
      <c r="AF1377">
        <f t="shared" si="261"/>
        <v>-2.79323252042134</v>
      </c>
      <c r="AG1377">
        <f t="shared" si="262"/>
        <v>-7.8383843104046669E-2</v>
      </c>
      <c r="AH1377">
        <f t="shared" si="263"/>
        <v>0.6951915926395219</v>
      </c>
      <c r="AI1377">
        <v>0.15789548870602599</v>
      </c>
      <c r="AJ1377">
        <v>0.97222547584187402</v>
      </c>
      <c r="AK1377" t="s">
        <v>4250</v>
      </c>
      <c r="AL1377" t="s">
        <v>4251</v>
      </c>
      <c r="AM1377">
        <v>1</v>
      </c>
      <c r="AN1377">
        <v>1</v>
      </c>
      <c r="AO1377">
        <v>1</v>
      </c>
      <c r="AP1377">
        <v>9.4</v>
      </c>
      <c r="AQ1377">
        <v>9.4</v>
      </c>
      <c r="AR1377">
        <v>9.4</v>
      </c>
      <c r="AS1377">
        <v>27.561</v>
      </c>
      <c r="AT1377">
        <v>0</v>
      </c>
      <c r="AU1377">
        <v>3.0621</v>
      </c>
      <c r="AV1377">
        <v>7332500</v>
      </c>
      <c r="AW1377">
        <v>3</v>
      </c>
      <c r="AX1377">
        <v>6</v>
      </c>
      <c r="AY1377" t="s">
        <v>4252</v>
      </c>
      <c r="AZ1377" t="s">
        <v>4252</v>
      </c>
    </row>
    <row r="1378" spans="1:52" x14ac:dyDescent="0.25">
      <c r="A1378">
        <v>-2.24865627288818</v>
      </c>
      <c r="B1378">
        <v>-2.2894041538238499</v>
      </c>
      <c r="C1378">
        <v>-2.33046531677246</v>
      </c>
      <c r="D1378">
        <f t="shared" si="252"/>
        <v>-2.2895085811614968</v>
      </c>
      <c r="E1378">
        <v>-2.16786336898803</v>
      </c>
      <c r="F1378">
        <v>-2.3843576908111501</v>
      </c>
      <c r="G1378">
        <v>-2.1823930740356401</v>
      </c>
      <c r="H1378">
        <f t="shared" si="253"/>
        <v>-2.2448713779449401</v>
      </c>
      <c r="I1378">
        <f t="shared" si="254"/>
        <v>-4.4637203216556731E-2</v>
      </c>
      <c r="J1378">
        <f t="shared" si="255"/>
        <v>0.57768473899714579</v>
      </c>
      <c r="K1378">
        <v>0.23830910529374699</v>
      </c>
      <c r="L1378">
        <v>0.92330897009966695</v>
      </c>
      <c r="M1378">
        <v>-2.5712358951568599</v>
      </c>
      <c r="N1378">
        <v>-2.5515642166137602</v>
      </c>
      <c r="O1378">
        <v>-2.7156753540039</v>
      </c>
      <c r="P1378">
        <f t="shared" si="256"/>
        <v>-2.6128251552581734</v>
      </c>
      <c r="Q1378">
        <v>-2.60550785064697</v>
      </c>
      <c r="R1378">
        <v>-2.87768507003784</v>
      </c>
      <c r="S1378">
        <v>-2.7261378765106201</v>
      </c>
      <c r="T1378">
        <f t="shared" si="257"/>
        <v>-2.7364435990651437</v>
      </c>
      <c r="U1378">
        <f t="shared" si="258"/>
        <v>0.12361844380697029</v>
      </c>
      <c r="V1378">
        <f t="shared" si="259"/>
        <v>0.25972623117862881</v>
      </c>
      <c r="W1378">
        <v>0.585484186370544</v>
      </c>
      <c r="X1378">
        <v>0.77645305514157903</v>
      </c>
      <c r="Y1378">
        <v>-2.30329394340515</v>
      </c>
      <c r="Z1378">
        <v>-2.31839776039123</v>
      </c>
      <c r="AA1378">
        <v>-2.2214212417602499</v>
      </c>
      <c r="AB1378">
        <f t="shared" si="260"/>
        <v>-2.2810376485188768</v>
      </c>
      <c r="AC1378">
        <v>-2.1149723529815598</v>
      </c>
      <c r="AD1378">
        <v>-2.1421623229980402</v>
      </c>
      <c r="AE1378">
        <v>-2.3496766090393</v>
      </c>
      <c r="AF1378">
        <f t="shared" si="261"/>
        <v>-2.202270428339633</v>
      </c>
      <c r="AG1378">
        <f t="shared" si="262"/>
        <v>-7.8767220179243758E-2</v>
      </c>
      <c r="AH1378">
        <f t="shared" si="263"/>
        <v>0.38061118396171112</v>
      </c>
      <c r="AI1378">
        <v>0.41951845445810299</v>
      </c>
      <c r="AJ1378">
        <v>0.86566073546856404</v>
      </c>
      <c r="AK1378" t="s">
        <v>4253</v>
      </c>
      <c r="AL1378" t="s">
        <v>4254</v>
      </c>
      <c r="AM1378">
        <v>2</v>
      </c>
      <c r="AN1378">
        <v>2</v>
      </c>
      <c r="AO1378">
        <v>2</v>
      </c>
      <c r="AP1378">
        <v>7.3</v>
      </c>
      <c r="AQ1378">
        <v>7.3</v>
      </c>
      <c r="AR1378">
        <v>7.3</v>
      </c>
      <c r="AS1378">
        <v>55.271999999999998</v>
      </c>
      <c r="AT1378">
        <v>0</v>
      </c>
      <c r="AU1378">
        <v>25.988</v>
      </c>
      <c r="AV1378">
        <v>86991000</v>
      </c>
      <c r="AW1378">
        <v>13</v>
      </c>
      <c r="AX1378">
        <v>0</v>
      </c>
      <c r="AY1378" t="s">
        <v>4255</v>
      </c>
      <c r="AZ1378" t="s">
        <v>4255</v>
      </c>
    </row>
    <row r="1379" spans="1:52" x14ac:dyDescent="0.25">
      <c r="A1379">
        <v>-1.84280097484588</v>
      </c>
      <c r="B1379">
        <v>-1.9784634113311701</v>
      </c>
      <c r="C1379">
        <v>-2.1307444572448699</v>
      </c>
      <c r="D1379">
        <f t="shared" si="252"/>
        <v>-1.9840029478073067</v>
      </c>
      <c r="E1379">
        <v>-1.7103307247161801</v>
      </c>
      <c r="F1379">
        <v>-1.9611142873764</v>
      </c>
      <c r="G1379">
        <v>-1.90985119342803</v>
      </c>
      <c r="H1379">
        <f t="shared" si="253"/>
        <v>-1.86043206850687</v>
      </c>
      <c r="I1379">
        <f t="shared" si="254"/>
        <v>-0.12357087930043664</v>
      </c>
      <c r="J1379">
        <f t="shared" si="255"/>
        <v>0.33558414396420255</v>
      </c>
      <c r="K1379">
        <v>0.47419856736518501</v>
      </c>
      <c r="L1379">
        <v>0.79365877957658704</v>
      </c>
      <c r="M1379">
        <v>-2.4572763442993102</v>
      </c>
      <c r="N1379">
        <v>-2.3019416332244802</v>
      </c>
      <c r="O1379">
        <v>-2.4868125915527299</v>
      </c>
      <c r="P1379">
        <f t="shared" si="256"/>
        <v>-2.4153435230255069</v>
      </c>
      <c r="Q1379">
        <v>-2.4602901935577299</v>
      </c>
      <c r="R1379">
        <v>-2.4069044589996298</v>
      </c>
      <c r="S1379">
        <v>-2.5594515800475999</v>
      </c>
      <c r="T1379">
        <f t="shared" si="257"/>
        <v>-2.4755487442016531</v>
      </c>
      <c r="U1379">
        <f t="shared" si="258"/>
        <v>6.0205221176146129E-2</v>
      </c>
      <c r="V1379">
        <f t="shared" si="259"/>
        <v>0.45413833737035747</v>
      </c>
      <c r="W1379">
        <v>0.34281183435622098</v>
      </c>
      <c r="X1379">
        <v>0.88447106598984704</v>
      </c>
      <c r="Y1379">
        <v>-1.8446133136749201</v>
      </c>
      <c r="Z1379">
        <v>-1.48592329025268</v>
      </c>
      <c r="AA1379">
        <v>-1.80082702636718</v>
      </c>
      <c r="AB1379">
        <f t="shared" si="260"/>
        <v>-1.7104545434315934</v>
      </c>
      <c r="AC1379">
        <v>-1.73869788646698</v>
      </c>
      <c r="AD1379">
        <v>-1.6447130441665601</v>
      </c>
      <c r="AE1379">
        <v>-1.5108269453048699</v>
      </c>
      <c r="AF1379">
        <f t="shared" si="261"/>
        <v>-1.6314126253128034</v>
      </c>
      <c r="AG1379">
        <f t="shared" si="262"/>
        <v>-7.9041918118790022E-2</v>
      </c>
      <c r="AH1379">
        <f t="shared" si="263"/>
        <v>0.57852426031554338</v>
      </c>
      <c r="AI1379">
        <v>0.23767842426581601</v>
      </c>
      <c r="AJ1379">
        <v>0.94341680960548802</v>
      </c>
      <c r="AK1379" t="s">
        <v>4256</v>
      </c>
      <c r="AL1379" t="s">
        <v>4257</v>
      </c>
      <c r="AM1379">
        <v>13</v>
      </c>
      <c r="AN1379">
        <v>13</v>
      </c>
      <c r="AO1379">
        <v>13</v>
      </c>
      <c r="AP1379">
        <v>16.5</v>
      </c>
      <c r="AQ1379">
        <v>16.5</v>
      </c>
      <c r="AR1379">
        <v>16.5</v>
      </c>
      <c r="AS1379">
        <v>100.2</v>
      </c>
      <c r="AT1379">
        <v>0</v>
      </c>
      <c r="AU1379">
        <v>48.978999999999999</v>
      </c>
      <c r="AV1379">
        <v>810780000</v>
      </c>
      <c r="AW1379">
        <v>45</v>
      </c>
      <c r="AX1379">
        <v>0</v>
      </c>
      <c r="AY1379" t="s">
        <v>4258</v>
      </c>
      <c r="AZ1379" t="s">
        <v>4258</v>
      </c>
    </row>
    <row r="1380" spans="1:52" x14ac:dyDescent="0.25">
      <c r="A1380">
        <v>-2.3173906803131099</v>
      </c>
      <c r="B1380">
        <v>-2.3687746524810702</v>
      </c>
      <c r="C1380">
        <v>-2.3416833877563401</v>
      </c>
      <c r="D1380">
        <f t="shared" si="252"/>
        <v>-2.3426162401835069</v>
      </c>
      <c r="E1380">
        <v>-2.7475843429565399</v>
      </c>
      <c r="F1380">
        <v>-2.76219153404235</v>
      </c>
      <c r="G1380">
        <v>-2.5289895534515301</v>
      </c>
      <c r="H1380">
        <f t="shared" si="253"/>
        <v>-2.6795884768168068</v>
      </c>
      <c r="I1380">
        <f t="shared" si="254"/>
        <v>0.33697223663329989</v>
      </c>
      <c r="J1380">
        <f t="shared" si="255"/>
        <v>1.1837690016689557E-2</v>
      </c>
      <c r="K1380">
        <v>1.9267330367077899</v>
      </c>
      <c r="L1380">
        <v>0.13324031007751899</v>
      </c>
      <c r="M1380">
        <v>-2.72451615333557</v>
      </c>
      <c r="N1380">
        <v>-3.1674745082855198</v>
      </c>
      <c r="O1380">
        <v>-2.8985111713409402</v>
      </c>
      <c r="P1380">
        <f t="shared" si="256"/>
        <v>-2.9301672776540104</v>
      </c>
      <c r="Q1380">
        <v>-3.24318170547485</v>
      </c>
      <c r="R1380">
        <v>-3.6152870655059801</v>
      </c>
      <c r="S1380">
        <v>-3.3127243518829301</v>
      </c>
      <c r="T1380">
        <f t="shared" si="257"/>
        <v>-3.3903977076212528</v>
      </c>
      <c r="U1380">
        <f t="shared" si="258"/>
        <v>0.46023042996724239</v>
      </c>
      <c r="V1380">
        <f t="shared" si="259"/>
        <v>5.564056855547736E-2</v>
      </c>
      <c r="W1380">
        <v>1.2546084408790401</v>
      </c>
      <c r="X1380">
        <v>0.40125957446808502</v>
      </c>
      <c r="Y1380">
        <v>-1.9583646059036199</v>
      </c>
      <c r="Z1380">
        <v>-2.0858335494995099</v>
      </c>
      <c r="AA1380">
        <v>-2.0008659362792902</v>
      </c>
      <c r="AB1380">
        <f t="shared" si="260"/>
        <v>-2.0150213638941401</v>
      </c>
      <c r="AC1380">
        <v>-1.73240435123443</v>
      </c>
      <c r="AD1380">
        <v>-2.1397442817687899</v>
      </c>
      <c r="AE1380">
        <v>-1.93572413921356</v>
      </c>
      <c r="AF1380">
        <f t="shared" si="261"/>
        <v>-1.9359575907389266</v>
      </c>
      <c r="AG1380">
        <f t="shared" si="262"/>
        <v>-7.9063773155213513E-2</v>
      </c>
      <c r="AH1380">
        <f t="shared" si="263"/>
        <v>0.55661953199515546</v>
      </c>
      <c r="AI1380">
        <v>0.25444155817286102</v>
      </c>
      <c r="AJ1380">
        <v>0.94044049733570101</v>
      </c>
      <c r="AK1380" t="s">
        <v>4259</v>
      </c>
      <c r="AL1380" t="s">
        <v>4260</v>
      </c>
      <c r="AM1380">
        <v>1</v>
      </c>
      <c r="AN1380">
        <v>1</v>
      </c>
      <c r="AO1380">
        <v>1</v>
      </c>
      <c r="AP1380">
        <v>17.5</v>
      </c>
      <c r="AQ1380">
        <v>17.5</v>
      </c>
      <c r="AR1380">
        <v>17.5</v>
      </c>
      <c r="AS1380">
        <v>11.465999999999999</v>
      </c>
      <c r="AT1380">
        <v>0</v>
      </c>
      <c r="AU1380">
        <v>10.852</v>
      </c>
      <c r="AV1380">
        <v>92753000</v>
      </c>
      <c r="AW1380">
        <v>12</v>
      </c>
      <c r="AX1380">
        <v>0</v>
      </c>
      <c r="AY1380" t="s">
        <v>4261</v>
      </c>
      <c r="AZ1380" t="s">
        <v>4261</v>
      </c>
    </row>
    <row r="1381" spans="1:52" x14ac:dyDescent="0.25">
      <c r="A1381">
        <v>-2.9479737281799299</v>
      </c>
      <c r="B1381">
        <v>-2.7860741615295401</v>
      </c>
      <c r="C1381">
        <v>-2.8234729766845699</v>
      </c>
      <c r="D1381">
        <f t="shared" si="252"/>
        <v>-2.8525069554646798</v>
      </c>
      <c r="E1381">
        <v>-3.21410632133483</v>
      </c>
      <c r="F1381">
        <v>-2.8144125938415501</v>
      </c>
      <c r="G1381">
        <v>-2.8832094669342001</v>
      </c>
      <c r="H1381">
        <f t="shared" si="253"/>
        <v>-2.9705761273701934</v>
      </c>
      <c r="I1381">
        <f t="shared" si="254"/>
        <v>0.11806917190551358</v>
      </c>
      <c r="J1381">
        <f t="shared" si="255"/>
        <v>0.42396244485884182</v>
      </c>
      <c r="K1381">
        <v>0.37267261206983998</v>
      </c>
      <c r="L1381">
        <v>0.85008385744234805</v>
      </c>
      <c r="M1381">
        <v>-2.7173821926116899</v>
      </c>
      <c r="N1381">
        <v>-2.4847922325134202</v>
      </c>
      <c r="O1381">
        <v>-2.6564443111419598</v>
      </c>
      <c r="P1381">
        <f t="shared" si="256"/>
        <v>-2.6195395787556897</v>
      </c>
      <c r="Q1381">
        <v>-2.25463366508483</v>
      </c>
      <c r="R1381">
        <v>-2.3261902332305899</v>
      </c>
      <c r="S1381">
        <v>-2.21752429008483</v>
      </c>
      <c r="T1381">
        <f t="shared" si="257"/>
        <v>-2.2661160628000832</v>
      </c>
      <c r="U1381">
        <f t="shared" si="258"/>
        <v>-0.3534235159556065</v>
      </c>
      <c r="V1381">
        <f t="shared" si="259"/>
        <v>9.9210074963276603E-3</v>
      </c>
      <c r="W1381">
        <v>2.0034442222129698</v>
      </c>
      <c r="X1381">
        <v>0.20249180327868799</v>
      </c>
      <c r="Y1381">
        <v>-1.5125960111618</v>
      </c>
      <c r="Z1381">
        <v>-1.80228555202484</v>
      </c>
      <c r="AA1381">
        <v>-1.33366155624389</v>
      </c>
      <c r="AB1381">
        <f t="shared" si="260"/>
        <v>-1.5495143731435101</v>
      </c>
      <c r="AC1381">
        <v>-1.38994252681732</v>
      </c>
      <c r="AD1381">
        <v>-1.7906589508056601</v>
      </c>
      <c r="AE1381">
        <v>-1.23063445091247</v>
      </c>
      <c r="AF1381">
        <f t="shared" si="261"/>
        <v>-1.4704119761784833</v>
      </c>
      <c r="AG1381">
        <f t="shared" si="262"/>
        <v>-7.9102396965026855E-2</v>
      </c>
      <c r="AH1381">
        <f t="shared" si="263"/>
        <v>0.73204439566426693</v>
      </c>
      <c r="AI1381">
        <v>0.13546257986053301</v>
      </c>
      <c r="AJ1381">
        <v>0.99252579505300298</v>
      </c>
      <c r="AK1381" t="s">
        <v>4262</v>
      </c>
      <c r="AL1381" t="s">
        <v>4263</v>
      </c>
      <c r="AM1381">
        <v>2</v>
      </c>
      <c r="AN1381">
        <v>2</v>
      </c>
      <c r="AO1381">
        <v>2</v>
      </c>
      <c r="AP1381">
        <v>11</v>
      </c>
      <c r="AQ1381">
        <v>11</v>
      </c>
      <c r="AR1381">
        <v>11</v>
      </c>
      <c r="AS1381">
        <v>47.036000000000001</v>
      </c>
      <c r="AT1381">
        <v>0</v>
      </c>
      <c r="AU1381">
        <v>46.58</v>
      </c>
      <c r="AV1381">
        <v>147950000</v>
      </c>
      <c r="AW1381">
        <v>18</v>
      </c>
      <c r="AX1381">
        <v>0</v>
      </c>
      <c r="AY1381" t="s">
        <v>4264</v>
      </c>
      <c r="AZ1381" t="s">
        <v>4264</v>
      </c>
    </row>
    <row r="1382" spans="1:52" x14ac:dyDescent="0.25">
      <c r="A1382">
        <v>-3.3540654182434002</v>
      </c>
      <c r="B1382">
        <v>-2.0075216293334899</v>
      </c>
      <c r="C1382">
        <v>-2.3608975410461399</v>
      </c>
      <c r="D1382">
        <f t="shared" si="252"/>
        <v>-2.5741615295410099</v>
      </c>
      <c r="E1382">
        <v>-3.4819250106811501</v>
      </c>
      <c r="F1382">
        <v>-2.0707845687866202</v>
      </c>
      <c r="G1382">
        <v>-2.42833280563354</v>
      </c>
      <c r="H1382">
        <f t="shared" si="253"/>
        <v>-2.6603474617004363</v>
      </c>
      <c r="I1382">
        <f t="shared" si="254"/>
        <v>8.6185932159426493E-2</v>
      </c>
      <c r="J1382">
        <f t="shared" si="255"/>
        <v>0.88994537369044702</v>
      </c>
      <c r="K1382">
        <v>5.0636650245982497E-2</v>
      </c>
      <c r="L1382">
        <v>0.99091137793024497</v>
      </c>
      <c r="M1382">
        <v>-4.1640138626098597</v>
      </c>
      <c r="N1382">
        <v>-3.2829301357269198</v>
      </c>
      <c r="O1382">
        <v>-3.4774620532989502</v>
      </c>
      <c r="P1382">
        <f t="shared" si="256"/>
        <v>-3.6414686838785766</v>
      </c>
      <c r="Q1382">
        <v>-4.7236909866332999</v>
      </c>
      <c r="R1382">
        <v>-4.0388598442077601</v>
      </c>
      <c r="S1382">
        <v>-3.32834792137146</v>
      </c>
      <c r="T1382">
        <f t="shared" si="257"/>
        <v>-4.03029958407084</v>
      </c>
      <c r="U1382">
        <f t="shared" si="258"/>
        <v>0.38883090019226341</v>
      </c>
      <c r="V1382">
        <f t="shared" si="259"/>
        <v>0.46627883031396855</v>
      </c>
      <c r="W1382">
        <v>0.33135430165151503</v>
      </c>
      <c r="X1382">
        <v>0.89510489510489499</v>
      </c>
      <c r="Y1382">
        <v>-3.0532824993133501</v>
      </c>
      <c r="Z1382">
        <v>-2.58450078964233</v>
      </c>
      <c r="AA1382">
        <v>-2.3246719837188698</v>
      </c>
      <c r="AB1382">
        <f t="shared" si="260"/>
        <v>-2.6541517575581834</v>
      </c>
      <c r="AC1382">
        <v>-3.1561973094940101</v>
      </c>
      <c r="AD1382">
        <v>-2.4503209590911799</v>
      </c>
      <c r="AE1382">
        <v>-2.1165356636047301</v>
      </c>
      <c r="AF1382">
        <f t="shared" si="261"/>
        <v>-2.5743513107299734</v>
      </c>
      <c r="AG1382">
        <f t="shared" si="262"/>
        <v>-7.9800446828210081E-2</v>
      </c>
      <c r="AH1382">
        <f t="shared" si="263"/>
        <v>0.84119172576244328</v>
      </c>
      <c r="AI1382">
        <v>7.5105007827592399E-2</v>
      </c>
      <c r="AJ1382">
        <v>1</v>
      </c>
      <c r="AK1382" t="s">
        <v>4265</v>
      </c>
      <c r="AL1382" t="s">
        <v>4266</v>
      </c>
      <c r="AM1382">
        <v>1</v>
      </c>
      <c r="AN1382">
        <v>1</v>
      </c>
      <c r="AO1382">
        <v>1</v>
      </c>
      <c r="AP1382">
        <v>6.9</v>
      </c>
      <c r="AQ1382">
        <v>6.9</v>
      </c>
      <c r="AR1382">
        <v>6.9</v>
      </c>
      <c r="AS1382">
        <v>17.675999999999998</v>
      </c>
      <c r="AT1382">
        <v>3.2154000000000002E-3</v>
      </c>
      <c r="AU1382">
        <v>2.1234000000000002</v>
      </c>
      <c r="AV1382">
        <v>13650000</v>
      </c>
      <c r="AW1382">
        <v>2</v>
      </c>
      <c r="AX1382">
        <v>6</v>
      </c>
      <c r="AY1382" t="s">
        <v>4267</v>
      </c>
      <c r="AZ1382" t="s">
        <v>4267</v>
      </c>
    </row>
    <row r="1383" spans="1:52" x14ac:dyDescent="0.25">
      <c r="A1383">
        <v>-2.0266752243041899</v>
      </c>
      <c r="B1383">
        <v>-2.0831413269042902</v>
      </c>
      <c r="C1383">
        <v>-2.27383136749267</v>
      </c>
      <c r="D1383">
        <f t="shared" si="252"/>
        <v>-2.12788263956705</v>
      </c>
      <c r="E1383">
        <v>-3.0907413959503098</v>
      </c>
      <c r="F1383">
        <v>-2.56319856643676</v>
      </c>
      <c r="G1383">
        <v>-2.55257940292358</v>
      </c>
      <c r="H1383">
        <f t="shared" si="253"/>
        <v>-2.7355064551035499</v>
      </c>
      <c r="I1383">
        <f t="shared" si="254"/>
        <v>0.60762381553649991</v>
      </c>
      <c r="J1383">
        <f t="shared" si="255"/>
        <v>3.4428756477746396E-2</v>
      </c>
      <c r="K1383">
        <v>1.4630786631682799</v>
      </c>
      <c r="L1383">
        <v>0.23885714285714199</v>
      </c>
      <c r="M1383">
        <v>-2.7025620937347399</v>
      </c>
      <c r="N1383">
        <v>-4.0258994102478001</v>
      </c>
      <c r="O1383">
        <v>-3.3060023784637398</v>
      </c>
      <c r="P1383">
        <f t="shared" si="256"/>
        <v>-3.3448212941487601</v>
      </c>
      <c r="Q1383">
        <v>-3.2206814289093</v>
      </c>
      <c r="R1383">
        <v>-5.2062554359436</v>
      </c>
      <c r="S1383">
        <v>-2.91756987571716</v>
      </c>
      <c r="T1383">
        <f t="shared" si="257"/>
        <v>-3.7815022468566863</v>
      </c>
      <c r="U1383">
        <f t="shared" si="258"/>
        <v>0.43668095270792628</v>
      </c>
      <c r="V1383">
        <f t="shared" si="259"/>
        <v>0.61979102319847879</v>
      </c>
      <c r="W1383">
        <v>0.20775471819611999</v>
      </c>
      <c r="X1383">
        <v>0.90509203402938898</v>
      </c>
      <c r="Y1383">
        <v>-2.1210470199584899</v>
      </c>
      <c r="Z1383">
        <v>-1.9273589849471999</v>
      </c>
      <c r="AA1383">
        <v>-1.8294595479965201</v>
      </c>
      <c r="AB1383">
        <f t="shared" si="260"/>
        <v>-1.95928851763407</v>
      </c>
      <c r="AC1383">
        <v>-1.9063316583633401</v>
      </c>
      <c r="AD1383">
        <v>-2.0582926273345898</v>
      </c>
      <c r="AE1383">
        <v>-1.67327857017517</v>
      </c>
      <c r="AF1383">
        <f t="shared" si="261"/>
        <v>-1.8793009519577</v>
      </c>
      <c r="AG1383">
        <f t="shared" si="262"/>
        <v>-7.9987565676369998E-2</v>
      </c>
      <c r="AH1383">
        <f t="shared" si="263"/>
        <v>0.60079515095106972</v>
      </c>
      <c r="AI1383">
        <v>0.221273581203108</v>
      </c>
      <c r="AJ1383">
        <v>0.96023845507976402</v>
      </c>
      <c r="AK1383" t="s">
        <v>4268</v>
      </c>
      <c r="AL1383" t="s">
        <v>4269</v>
      </c>
      <c r="AM1383">
        <v>2</v>
      </c>
      <c r="AN1383">
        <v>2</v>
      </c>
      <c r="AO1383">
        <v>2</v>
      </c>
      <c r="AP1383">
        <v>1.6</v>
      </c>
      <c r="AQ1383">
        <v>1.6</v>
      </c>
      <c r="AR1383">
        <v>1.6</v>
      </c>
      <c r="AS1383">
        <v>182.77</v>
      </c>
      <c r="AT1383">
        <v>0</v>
      </c>
      <c r="AU1383">
        <v>4.1105999999999998</v>
      </c>
      <c r="AV1383">
        <v>38787000</v>
      </c>
      <c r="AW1383">
        <v>5</v>
      </c>
      <c r="AX1383">
        <v>0</v>
      </c>
      <c r="AY1383" t="s">
        <v>4270</v>
      </c>
      <c r="AZ1383" t="s">
        <v>4270</v>
      </c>
    </row>
    <row r="1384" spans="1:52" x14ac:dyDescent="0.25">
      <c r="A1384">
        <v>-2.0103087425231898</v>
      </c>
      <c r="B1384">
        <v>-1.9630255699157699</v>
      </c>
      <c r="C1384">
        <v>-2.15855813026428</v>
      </c>
      <c r="D1384">
        <f t="shared" si="252"/>
        <v>-2.0439641475677468</v>
      </c>
      <c r="E1384">
        <v>-2.2052307128906201</v>
      </c>
      <c r="F1384">
        <v>-1.99792397022247</v>
      </c>
      <c r="G1384">
        <v>-1.79415714740753</v>
      </c>
      <c r="H1384">
        <f t="shared" si="253"/>
        <v>-1.9991039435068734</v>
      </c>
      <c r="I1384">
        <f t="shared" si="254"/>
        <v>-4.4860204060873432E-2</v>
      </c>
      <c r="J1384">
        <f t="shared" si="255"/>
        <v>0.75192849800655659</v>
      </c>
      <c r="K1384">
        <v>0.123823455149827</v>
      </c>
      <c r="L1384">
        <v>0.95849343832020995</v>
      </c>
      <c r="M1384">
        <v>-2.5459926128387398</v>
      </c>
      <c r="N1384">
        <v>-2.6278057098388601</v>
      </c>
      <c r="O1384">
        <v>-2.5565631389617902</v>
      </c>
      <c r="P1384">
        <f t="shared" si="256"/>
        <v>-2.5767871538797968</v>
      </c>
      <c r="Q1384">
        <v>-2.7917573451995801</v>
      </c>
      <c r="R1384">
        <v>-2.4882688522338801</v>
      </c>
      <c r="S1384">
        <v>-2.6083202362060498</v>
      </c>
      <c r="T1384">
        <f t="shared" si="257"/>
        <v>-2.62944881121317</v>
      </c>
      <c r="U1384">
        <f t="shared" si="258"/>
        <v>5.2661657333373135E-2</v>
      </c>
      <c r="V1384">
        <f t="shared" si="259"/>
        <v>0.59732785668924548</v>
      </c>
      <c r="W1384">
        <v>0.22378723123598401</v>
      </c>
      <c r="X1384">
        <v>0.90513873295910097</v>
      </c>
      <c r="Y1384">
        <v>-2.5924839973449698</v>
      </c>
      <c r="Z1384">
        <v>-2.8409392833709699</v>
      </c>
      <c r="AA1384">
        <v>-2.7480690479278498</v>
      </c>
      <c r="AB1384">
        <f t="shared" si="260"/>
        <v>-2.72716410954793</v>
      </c>
      <c r="AC1384">
        <v>-2.3560883998870801</v>
      </c>
      <c r="AD1384">
        <v>-2.7155807018279998</v>
      </c>
      <c r="AE1384">
        <v>-2.8693325519561701</v>
      </c>
      <c r="AF1384">
        <f t="shared" si="261"/>
        <v>-2.64700055122375</v>
      </c>
      <c r="AG1384">
        <f t="shared" si="262"/>
        <v>-8.0163558324179984E-2</v>
      </c>
      <c r="AH1384">
        <f t="shared" si="263"/>
        <v>0.65900891315312404</v>
      </c>
      <c r="AI1384">
        <v>0.18110871149545801</v>
      </c>
      <c r="AJ1384">
        <v>0.96268912710566601</v>
      </c>
      <c r="AK1384" t="s">
        <v>4271</v>
      </c>
      <c r="AL1384" t="s">
        <v>4272</v>
      </c>
      <c r="AM1384">
        <v>3</v>
      </c>
      <c r="AN1384">
        <v>3</v>
      </c>
      <c r="AO1384">
        <v>3</v>
      </c>
      <c r="AP1384">
        <v>27.6</v>
      </c>
      <c r="AQ1384">
        <v>27.6</v>
      </c>
      <c r="AR1384">
        <v>27.6</v>
      </c>
      <c r="AS1384">
        <v>18.242999999999999</v>
      </c>
      <c r="AT1384">
        <v>0</v>
      </c>
      <c r="AU1384">
        <v>34.226999999999997</v>
      </c>
      <c r="AV1384">
        <v>84482000</v>
      </c>
      <c r="AW1384">
        <v>11</v>
      </c>
      <c r="AX1384">
        <v>0</v>
      </c>
      <c r="AY1384" t="s">
        <v>4273</v>
      </c>
      <c r="AZ1384" t="s">
        <v>4274</v>
      </c>
    </row>
    <row r="1385" spans="1:52" x14ac:dyDescent="0.25">
      <c r="A1385">
        <v>-2.9872453212738002</v>
      </c>
      <c r="B1385">
        <v>-2.4408900737762398</v>
      </c>
      <c r="C1385">
        <v>-2.3745238780975302</v>
      </c>
      <c r="D1385">
        <f t="shared" si="252"/>
        <v>-2.6008864243825234</v>
      </c>
      <c r="E1385">
        <v>-3.04990482330322</v>
      </c>
      <c r="F1385">
        <v>-2.3139431476593</v>
      </c>
      <c r="G1385">
        <v>-2.3766200542449898</v>
      </c>
      <c r="H1385">
        <f t="shared" si="253"/>
        <v>-2.5801560084025033</v>
      </c>
      <c r="I1385">
        <f t="shared" si="254"/>
        <v>-2.0730415980020123E-2</v>
      </c>
      <c r="J1385">
        <f t="shared" si="255"/>
        <v>0.94911450715598988</v>
      </c>
      <c r="K1385">
        <v>2.2681388388298099E-2</v>
      </c>
      <c r="L1385">
        <v>0.99564983888292102</v>
      </c>
      <c r="M1385">
        <v>-2.5830307006835902</v>
      </c>
      <c r="N1385">
        <v>-2.6599049568176198</v>
      </c>
      <c r="O1385">
        <v>-2.5507185459136901</v>
      </c>
      <c r="P1385">
        <f t="shared" si="256"/>
        <v>-2.5978847344716334</v>
      </c>
      <c r="Q1385">
        <v>-2.7246115207672101</v>
      </c>
      <c r="R1385">
        <v>-2.67024493217468</v>
      </c>
      <c r="S1385">
        <v>-2.6216659545898402</v>
      </c>
      <c r="T1385">
        <f t="shared" si="257"/>
        <v>-2.6721741358439104</v>
      </c>
      <c r="U1385">
        <f t="shared" si="258"/>
        <v>7.428940137227702E-2</v>
      </c>
      <c r="V1385">
        <f t="shared" si="259"/>
        <v>0.16632591651915646</v>
      </c>
      <c r="W1385">
        <v>0.77904007474729398</v>
      </c>
      <c r="X1385">
        <v>0.67317835671342596</v>
      </c>
      <c r="Y1385">
        <v>-2.2529134750366202</v>
      </c>
      <c r="Z1385">
        <v>-2.0808811187744101</v>
      </c>
      <c r="AA1385">
        <v>-2.2276921272277801</v>
      </c>
      <c r="AB1385">
        <f t="shared" si="260"/>
        <v>-2.1871622403462698</v>
      </c>
      <c r="AC1385">
        <v>-2.19330477714538</v>
      </c>
      <c r="AD1385">
        <v>-2.12538385391235</v>
      </c>
      <c r="AE1385">
        <v>-2.0019633769989</v>
      </c>
      <c r="AF1385">
        <f t="shared" si="261"/>
        <v>-2.1068840026855433</v>
      </c>
      <c r="AG1385">
        <f t="shared" si="262"/>
        <v>-8.0278237660726504E-2</v>
      </c>
      <c r="AH1385">
        <f t="shared" si="263"/>
        <v>0.35904187212036992</v>
      </c>
      <c r="AI1385">
        <v>0.44485490025063101</v>
      </c>
      <c r="AJ1385">
        <v>0.85275061728394996</v>
      </c>
      <c r="AK1385" t="s">
        <v>4275</v>
      </c>
      <c r="AL1385" t="s">
        <v>4276</v>
      </c>
      <c r="AM1385">
        <v>1</v>
      </c>
      <c r="AN1385">
        <v>1</v>
      </c>
      <c r="AO1385">
        <v>1</v>
      </c>
      <c r="AP1385">
        <v>6.6</v>
      </c>
      <c r="AQ1385">
        <v>6.6</v>
      </c>
      <c r="AR1385">
        <v>6.6</v>
      </c>
      <c r="AS1385">
        <v>20.158000000000001</v>
      </c>
      <c r="AT1385">
        <v>0</v>
      </c>
      <c r="AU1385">
        <v>4.798</v>
      </c>
      <c r="AV1385">
        <v>50461000</v>
      </c>
      <c r="AW1385">
        <v>8</v>
      </c>
      <c r="AX1385">
        <v>0</v>
      </c>
      <c r="AY1385" t="s">
        <v>4277</v>
      </c>
      <c r="AZ1385" t="s">
        <v>4277</v>
      </c>
    </row>
    <row r="1386" spans="1:52" x14ac:dyDescent="0.25">
      <c r="A1386">
        <v>-1.4877023696899401</v>
      </c>
      <c r="B1386">
        <v>-1.4571180343627901</v>
      </c>
      <c r="C1386">
        <v>-1.53057241439819</v>
      </c>
      <c r="D1386">
        <f t="shared" si="252"/>
        <v>-1.4917976061503067</v>
      </c>
      <c r="E1386">
        <v>-1.85146927833557</v>
      </c>
      <c r="F1386">
        <v>-1.62188792228698</v>
      </c>
      <c r="G1386">
        <v>-1.6836688518524101</v>
      </c>
      <c r="H1386">
        <f t="shared" si="253"/>
        <v>-1.7190086841583199</v>
      </c>
      <c r="I1386">
        <f t="shared" si="254"/>
        <v>0.22721107800801321</v>
      </c>
      <c r="J1386">
        <f t="shared" si="255"/>
        <v>3.4067932537806857E-2</v>
      </c>
      <c r="K1386">
        <v>1.4676542214267301</v>
      </c>
      <c r="L1386">
        <v>0.238561403508771</v>
      </c>
      <c r="M1386">
        <v>-2.6443071365356401</v>
      </c>
      <c r="N1386">
        <v>-2.6635565757751398</v>
      </c>
      <c r="O1386">
        <v>-2.75107645988464</v>
      </c>
      <c r="P1386">
        <f t="shared" si="256"/>
        <v>-2.6863133907318066</v>
      </c>
      <c r="Q1386">
        <v>-2.6572632789611799</v>
      </c>
      <c r="R1386">
        <v>-2.8965761661529501</v>
      </c>
      <c r="S1386">
        <v>-2.8248012065887398</v>
      </c>
      <c r="T1386">
        <f t="shared" si="257"/>
        <v>-2.7928802172342899</v>
      </c>
      <c r="U1386">
        <f t="shared" si="258"/>
        <v>0.10656682650248328</v>
      </c>
      <c r="V1386">
        <f t="shared" si="259"/>
        <v>0.24436460124672907</v>
      </c>
      <c r="W1386">
        <v>0.61196170594446897</v>
      </c>
      <c r="X1386">
        <v>0.76168062015503801</v>
      </c>
      <c r="Y1386">
        <v>-1.7390830516815099</v>
      </c>
      <c r="Z1386">
        <v>-1.7450189590454099</v>
      </c>
      <c r="AA1386">
        <v>-1.8694380521774201</v>
      </c>
      <c r="AB1386">
        <f t="shared" si="260"/>
        <v>-1.7845133543014466</v>
      </c>
      <c r="AC1386">
        <v>-1.8351622819900499</v>
      </c>
      <c r="AD1386">
        <v>-1.6619122028350799</v>
      </c>
      <c r="AE1386">
        <v>-1.61488926410675</v>
      </c>
      <c r="AF1386">
        <f t="shared" si="261"/>
        <v>-1.7039879163106264</v>
      </c>
      <c r="AG1386">
        <f t="shared" si="262"/>
        <v>-8.0525437990820237E-2</v>
      </c>
      <c r="AH1386">
        <f t="shared" si="263"/>
        <v>0.36743501603468148</v>
      </c>
      <c r="AI1386">
        <v>0.43481945841126202</v>
      </c>
      <c r="AJ1386">
        <v>0.85799513381995096</v>
      </c>
      <c r="AK1386" t="s">
        <v>4278</v>
      </c>
      <c r="AL1386" t="s">
        <v>4279</v>
      </c>
      <c r="AM1386">
        <v>4</v>
      </c>
      <c r="AN1386">
        <v>4</v>
      </c>
      <c r="AO1386">
        <v>4</v>
      </c>
      <c r="AP1386">
        <v>32.700000000000003</v>
      </c>
      <c r="AQ1386">
        <v>32.700000000000003</v>
      </c>
      <c r="AR1386">
        <v>32.700000000000003</v>
      </c>
      <c r="AS1386">
        <v>19.794</v>
      </c>
      <c r="AT1386">
        <v>0</v>
      </c>
      <c r="AU1386">
        <v>47.76</v>
      </c>
      <c r="AV1386">
        <v>359900000</v>
      </c>
      <c r="AW1386">
        <v>40</v>
      </c>
      <c r="AX1386">
        <v>0</v>
      </c>
      <c r="AY1386" t="s">
        <v>4280</v>
      </c>
      <c r="AZ1386" t="s">
        <v>4281</v>
      </c>
    </row>
    <row r="1387" spans="1:52" x14ac:dyDescent="0.25">
      <c r="A1387">
        <v>-1.6154638528823799</v>
      </c>
      <c r="B1387">
        <v>-1.47469282150268</v>
      </c>
      <c r="C1387">
        <v>-1.60884821414947</v>
      </c>
      <c r="D1387">
        <f t="shared" si="252"/>
        <v>-1.5663349628448433</v>
      </c>
      <c r="E1387">
        <v>-1.4568407535552901</v>
      </c>
      <c r="F1387">
        <v>-1.48132395744323</v>
      </c>
      <c r="G1387">
        <v>-1.34428179264068</v>
      </c>
      <c r="H1387">
        <f t="shared" si="253"/>
        <v>-1.4274821678797334</v>
      </c>
      <c r="I1387">
        <f t="shared" si="254"/>
        <v>-0.13885279496510994</v>
      </c>
      <c r="J1387">
        <f t="shared" si="255"/>
        <v>8.980299562772763E-2</v>
      </c>
      <c r="K1387">
        <v>1.04670917599536</v>
      </c>
      <c r="L1387">
        <v>0.414429708222811</v>
      </c>
      <c r="M1387">
        <v>-2.7888631820678702</v>
      </c>
      <c r="N1387">
        <v>-2.82869052886962</v>
      </c>
      <c r="O1387">
        <v>-2.9627442359924299</v>
      </c>
      <c r="P1387">
        <f t="shared" si="256"/>
        <v>-2.860099315643307</v>
      </c>
      <c r="Q1387">
        <v>-3.2492048740386901</v>
      </c>
      <c r="R1387">
        <v>-2.5769920349121</v>
      </c>
      <c r="S1387">
        <v>-2.9196426868438698</v>
      </c>
      <c r="T1387">
        <f t="shared" si="257"/>
        <v>-2.9152798652648868</v>
      </c>
      <c r="U1387">
        <f t="shared" si="258"/>
        <v>5.5180549621579811E-2</v>
      </c>
      <c r="V1387">
        <f t="shared" si="259"/>
        <v>0.79733528408679555</v>
      </c>
      <c r="W1387">
        <v>9.8359016860946599E-2</v>
      </c>
      <c r="X1387">
        <v>0.94603241895261803</v>
      </c>
      <c r="Y1387">
        <v>-2.3944108486175502</v>
      </c>
      <c r="Z1387">
        <v>-2.4050693511962802</v>
      </c>
      <c r="AA1387">
        <v>-2.6096405982971098</v>
      </c>
      <c r="AB1387">
        <f t="shared" si="260"/>
        <v>-2.4697069327036467</v>
      </c>
      <c r="AC1387">
        <v>-2.5254964828491202</v>
      </c>
      <c r="AD1387">
        <v>-2.3003060817718501</v>
      </c>
      <c r="AE1387">
        <v>-2.3389072418212802</v>
      </c>
      <c r="AF1387">
        <f t="shared" si="261"/>
        <v>-2.3882366021474168</v>
      </c>
      <c r="AG1387">
        <f t="shared" si="262"/>
        <v>-8.1470330556229875E-2</v>
      </c>
      <c r="AH1387">
        <f t="shared" si="263"/>
        <v>0.45545290039476832</v>
      </c>
      <c r="AI1387">
        <v>0.34155652792539298</v>
      </c>
      <c r="AJ1387">
        <v>0.89954132231404904</v>
      </c>
      <c r="AK1387" t="s">
        <v>4282</v>
      </c>
      <c r="AL1387" t="s">
        <v>4283</v>
      </c>
      <c r="AM1387">
        <v>2</v>
      </c>
      <c r="AN1387">
        <v>2</v>
      </c>
      <c r="AO1387">
        <v>2</v>
      </c>
      <c r="AP1387">
        <v>7.2</v>
      </c>
      <c r="AQ1387">
        <v>7.2</v>
      </c>
      <c r="AR1387">
        <v>7.2</v>
      </c>
      <c r="AS1387">
        <v>30.254999999999999</v>
      </c>
      <c r="AT1387">
        <v>7.5102999999999997E-4</v>
      </c>
      <c r="AU1387">
        <v>2.5990000000000002</v>
      </c>
      <c r="AV1387">
        <v>43824000</v>
      </c>
      <c r="AW1387">
        <v>7</v>
      </c>
      <c r="AX1387">
        <v>0</v>
      </c>
      <c r="AY1387" t="s">
        <v>4284</v>
      </c>
      <c r="AZ1387" t="s">
        <v>4284</v>
      </c>
    </row>
    <row r="1388" spans="1:52" x14ac:dyDescent="0.25">
      <c r="A1388">
        <v>-2.2810356616973801</v>
      </c>
      <c r="B1388">
        <v>-2.1379652023315399</v>
      </c>
      <c r="C1388">
        <v>-2.2003157138824401</v>
      </c>
      <c r="D1388">
        <f t="shared" si="252"/>
        <v>-2.2064388593037867</v>
      </c>
      <c r="E1388">
        <v>-2.2362995147704998</v>
      </c>
      <c r="F1388">
        <v>-2.2155127525329501</v>
      </c>
      <c r="G1388">
        <v>-2.2453689575195299</v>
      </c>
      <c r="H1388">
        <f t="shared" si="253"/>
        <v>-2.2323937416076602</v>
      </c>
      <c r="I1388">
        <f t="shared" si="254"/>
        <v>2.595488230387355E-2</v>
      </c>
      <c r="J1388">
        <f t="shared" si="255"/>
        <v>0.57306665926887779</v>
      </c>
      <c r="K1388">
        <v>0.24179485784263699</v>
      </c>
      <c r="L1388">
        <v>0.92161204013377895</v>
      </c>
      <c r="M1388">
        <v>-3.7549474239349299</v>
      </c>
      <c r="N1388">
        <v>-3.64030790328979</v>
      </c>
      <c r="O1388">
        <v>-3.7778582572936998</v>
      </c>
      <c r="P1388">
        <f t="shared" si="256"/>
        <v>-3.7243711948394735</v>
      </c>
      <c r="Q1388">
        <v>-3.78812551498413</v>
      </c>
      <c r="R1388">
        <v>-3.87863969802856</v>
      </c>
      <c r="S1388">
        <v>-3.7630727291107098</v>
      </c>
      <c r="T1388">
        <f t="shared" si="257"/>
        <v>-3.8099459807077998</v>
      </c>
      <c r="U1388">
        <f t="shared" si="258"/>
        <v>8.5574785868326231E-2</v>
      </c>
      <c r="V1388">
        <f t="shared" si="259"/>
        <v>0.19574000037836772</v>
      </c>
      <c r="W1388">
        <v>0.70832041517766797</v>
      </c>
      <c r="X1388">
        <v>0.70533093525179802</v>
      </c>
      <c r="Y1388">
        <v>-2.1562411785125701</v>
      </c>
      <c r="Z1388">
        <v>-2.3256840705871502</v>
      </c>
      <c r="AA1388">
        <v>-2.3759458065032901</v>
      </c>
      <c r="AB1388">
        <f t="shared" si="260"/>
        <v>-2.285957018534337</v>
      </c>
      <c r="AC1388">
        <v>-2.24318170547485</v>
      </c>
      <c r="AD1388">
        <v>-2.26416587829589</v>
      </c>
      <c r="AE1388">
        <v>-2.1060011386871298</v>
      </c>
      <c r="AF1388">
        <f t="shared" si="261"/>
        <v>-2.2044495741526231</v>
      </c>
      <c r="AG1388">
        <f t="shared" si="262"/>
        <v>-8.1507444381713867E-2</v>
      </c>
      <c r="AH1388">
        <f t="shared" si="263"/>
        <v>0.38131016072110679</v>
      </c>
      <c r="AI1388">
        <v>0.418721621984878</v>
      </c>
      <c r="AJ1388">
        <v>0.86576303317535497</v>
      </c>
      <c r="AK1388" t="s">
        <v>4285</v>
      </c>
      <c r="AL1388" t="s">
        <v>4286</v>
      </c>
      <c r="AM1388">
        <v>1</v>
      </c>
      <c r="AN1388">
        <v>1</v>
      </c>
      <c r="AO1388">
        <v>1</v>
      </c>
      <c r="AP1388">
        <v>7.6</v>
      </c>
      <c r="AQ1388">
        <v>7.6</v>
      </c>
      <c r="AR1388">
        <v>7.6</v>
      </c>
      <c r="AS1388">
        <v>19.294</v>
      </c>
      <c r="AT1388">
        <v>0</v>
      </c>
      <c r="AU1388">
        <v>11.718999999999999</v>
      </c>
      <c r="AV1388">
        <v>43789000</v>
      </c>
      <c r="AW1388">
        <v>5</v>
      </c>
      <c r="AX1388">
        <v>0</v>
      </c>
      <c r="AY1388" t="s">
        <v>4287</v>
      </c>
      <c r="AZ1388" t="s">
        <v>4287</v>
      </c>
    </row>
    <row r="1389" spans="1:52" x14ac:dyDescent="0.25">
      <c r="A1389">
        <v>-2.1596536636352499</v>
      </c>
      <c r="B1389">
        <v>-2.4154992103576598</v>
      </c>
      <c r="C1389">
        <v>-2.18777275085449</v>
      </c>
      <c r="D1389">
        <f t="shared" si="252"/>
        <v>-2.2543085416157997</v>
      </c>
      <c r="E1389">
        <v>-2.5047960281371999</v>
      </c>
      <c r="F1389">
        <v>-2.1037669181823699</v>
      </c>
      <c r="G1389">
        <v>-2.54767870903015</v>
      </c>
      <c r="H1389">
        <f t="shared" si="253"/>
        <v>-2.3854138851165732</v>
      </c>
      <c r="I1389">
        <f t="shared" si="254"/>
        <v>0.13110534350077341</v>
      </c>
      <c r="J1389">
        <f t="shared" si="255"/>
        <v>0.46611230554180572</v>
      </c>
      <c r="K1389">
        <v>0.33150943137688099</v>
      </c>
      <c r="L1389">
        <v>0.86500967117988403</v>
      </c>
      <c r="M1389">
        <v>-3.1928429603576598</v>
      </c>
      <c r="N1389">
        <v>-4.0725436210632298</v>
      </c>
      <c r="O1389">
        <v>-3.08828544616699</v>
      </c>
      <c r="P1389">
        <f t="shared" si="256"/>
        <v>-3.4512240091959598</v>
      </c>
      <c r="Q1389">
        <v>-4.6746964454650799</v>
      </c>
      <c r="R1389">
        <v>-4.5375080108642498</v>
      </c>
      <c r="S1389">
        <v>-3.8043801784515301</v>
      </c>
      <c r="T1389">
        <f t="shared" si="257"/>
        <v>-4.338861544926953</v>
      </c>
      <c r="U1389">
        <f t="shared" si="258"/>
        <v>0.88763753573099313</v>
      </c>
      <c r="V1389">
        <f t="shared" si="259"/>
        <v>9.7952158276009352E-2</v>
      </c>
      <c r="W1389">
        <v>1.0089859903273899</v>
      </c>
      <c r="X1389">
        <v>0.52063037249283595</v>
      </c>
      <c r="Y1389">
        <v>-2.19627690315246</v>
      </c>
      <c r="Z1389">
        <v>-2.57149314880371</v>
      </c>
      <c r="AA1389">
        <v>-2.0236804485321001</v>
      </c>
      <c r="AB1389">
        <f t="shared" si="260"/>
        <v>-2.2638168334960898</v>
      </c>
      <c r="AC1389">
        <v>-2.1221144199371298</v>
      </c>
      <c r="AD1389">
        <v>-1.69348108768463</v>
      </c>
      <c r="AE1389">
        <v>-2.7312064170837398</v>
      </c>
      <c r="AF1389">
        <f t="shared" si="261"/>
        <v>-2.1822673082351667</v>
      </c>
      <c r="AG1389">
        <f t="shared" si="262"/>
        <v>-8.1549525260923073E-2</v>
      </c>
      <c r="AH1389">
        <f t="shared" si="263"/>
        <v>0.82312403135738477</v>
      </c>
      <c r="AI1389">
        <v>8.4534718766444999E-2</v>
      </c>
      <c r="AJ1389">
        <v>1</v>
      </c>
      <c r="AK1389" t="s">
        <v>4288</v>
      </c>
      <c r="AL1389" t="s">
        <v>4289</v>
      </c>
      <c r="AM1389">
        <v>1</v>
      </c>
      <c r="AN1389">
        <v>1</v>
      </c>
      <c r="AO1389">
        <v>1</v>
      </c>
      <c r="AP1389">
        <v>14.4</v>
      </c>
      <c r="AQ1389">
        <v>14.4</v>
      </c>
      <c r="AR1389">
        <v>14.4</v>
      </c>
      <c r="AS1389">
        <v>13.507</v>
      </c>
      <c r="AT1389">
        <v>1.8295E-3</v>
      </c>
      <c r="AU1389">
        <v>2.3161999999999998</v>
      </c>
      <c r="AV1389">
        <v>23239000</v>
      </c>
      <c r="AW1389">
        <v>6</v>
      </c>
      <c r="AX1389">
        <v>0</v>
      </c>
      <c r="AY1389" t="s">
        <v>4290</v>
      </c>
      <c r="AZ1389" t="s">
        <v>4290</v>
      </c>
    </row>
    <row r="1390" spans="1:52" x14ac:dyDescent="0.25">
      <c r="A1390">
        <v>-2.0807590484619101</v>
      </c>
      <c r="B1390">
        <v>-1.8501683473587001</v>
      </c>
      <c r="C1390">
        <v>-1.8850200176239</v>
      </c>
      <c r="D1390">
        <f t="shared" si="252"/>
        <v>-1.9386491378148367</v>
      </c>
      <c r="E1390">
        <v>-2.0034086704254102</v>
      </c>
      <c r="F1390">
        <v>-1.9694520235061601</v>
      </c>
      <c r="G1390">
        <v>-1.7398538589477499</v>
      </c>
      <c r="H1390">
        <f t="shared" si="253"/>
        <v>-1.9042381842931067</v>
      </c>
      <c r="I1390">
        <f t="shared" si="254"/>
        <v>-3.441095352173007E-2</v>
      </c>
      <c r="J1390">
        <f t="shared" si="255"/>
        <v>0.76914073635898994</v>
      </c>
      <c r="K1390">
        <v>0.113994186294994</v>
      </c>
      <c r="L1390">
        <v>0.96358762886597904</v>
      </c>
      <c r="M1390">
        <v>-2.15225958824157</v>
      </c>
      <c r="N1390">
        <v>-2.2918038368225</v>
      </c>
      <c r="O1390">
        <v>-2.2906739711761399</v>
      </c>
      <c r="P1390">
        <f t="shared" si="256"/>
        <v>-2.2449124654134032</v>
      </c>
      <c r="Q1390">
        <v>-2.0163660049438401</v>
      </c>
      <c r="R1390">
        <v>-2.08198022842407</v>
      </c>
      <c r="S1390">
        <v>-2.1929748058318999</v>
      </c>
      <c r="T1390">
        <f t="shared" si="257"/>
        <v>-2.0971070130666032</v>
      </c>
      <c r="U1390">
        <f t="shared" si="258"/>
        <v>-0.14780545234679998</v>
      </c>
      <c r="V1390">
        <f t="shared" si="259"/>
        <v>9.9893517840516102E-2</v>
      </c>
      <c r="W1390">
        <v>1.00046269252909</v>
      </c>
      <c r="X1390">
        <v>0.52466292134831405</v>
      </c>
      <c r="Y1390">
        <v>-1.5848038196563701</v>
      </c>
      <c r="Z1390">
        <v>-1.67406105995178</v>
      </c>
      <c r="AA1390">
        <v>-1.31136310100555</v>
      </c>
      <c r="AB1390">
        <f t="shared" si="260"/>
        <v>-1.5234093268712332</v>
      </c>
      <c r="AC1390">
        <v>-1.5206037759780799</v>
      </c>
      <c r="AD1390">
        <v>-1.47321009635925</v>
      </c>
      <c r="AE1390">
        <v>-1.3295584917068399</v>
      </c>
      <c r="AF1390">
        <f t="shared" si="261"/>
        <v>-1.4411241213480566</v>
      </c>
      <c r="AG1390">
        <f t="shared" si="262"/>
        <v>-8.2285205523176641E-2</v>
      </c>
      <c r="AH1390">
        <f t="shared" si="263"/>
        <v>0.54108191332538369</v>
      </c>
      <c r="AI1390">
        <v>0.26673698292985298</v>
      </c>
      <c r="AJ1390">
        <v>0.930793478260869</v>
      </c>
      <c r="AK1390" t="s">
        <v>4291</v>
      </c>
      <c r="AL1390" t="s">
        <v>4292</v>
      </c>
      <c r="AM1390">
        <v>15</v>
      </c>
      <c r="AN1390">
        <v>14</v>
      </c>
      <c r="AO1390">
        <v>13</v>
      </c>
      <c r="AP1390">
        <v>24.4</v>
      </c>
      <c r="AQ1390">
        <v>22.7</v>
      </c>
      <c r="AR1390">
        <v>21</v>
      </c>
      <c r="AS1390">
        <v>92.114999999999995</v>
      </c>
      <c r="AT1390">
        <v>0</v>
      </c>
      <c r="AU1390">
        <v>207.33</v>
      </c>
      <c r="AV1390">
        <v>1314400000</v>
      </c>
      <c r="AW1390">
        <v>72</v>
      </c>
      <c r="AX1390">
        <v>0</v>
      </c>
      <c r="AY1390" t="s">
        <v>4293</v>
      </c>
      <c r="AZ1390" t="s">
        <v>4293</v>
      </c>
    </row>
    <row r="1391" spans="1:52" x14ac:dyDescent="0.25">
      <c r="A1391">
        <v>-1.8261306285858101</v>
      </c>
      <c r="B1391">
        <v>-2.10730600357055</v>
      </c>
      <c r="C1391">
        <v>-2.0454909801483101</v>
      </c>
      <c r="D1391">
        <f t="shared" si="252"/>
        <v>-1.9929758707682232</v>
      </c>
      <c r="E1391">
        <v>-2.2142403125762899</v>
      </c>
      <c r="F1391">
        <v>-2.1616532802581698</v>
      </c>
      <c r="G1391">
        <v>-1.5366287231445299</v>
      </c>
      <c r="H1391">
        <f t="shared" si="253"/>
        <v>-1.9708407719929966</v>
      </c>
      <c r="I1391">
        <f t="shared" si="254"/>
        <v>-2.213509877522668E-2</v>
      </c>
      <c r="J1391">
        <f t="shared" si="255"/>
        <v>0.92911335820440366</v>
      </c>
      <c r="K1391">
        <v>3.1931295867199401E-2</v>
      </c>
      <c r="L1391">
        <v>0.98935515548281505</v>
      </c>
      <c r="M1391">
        <v>-2.7458415031433101</v>
      </c>
      <c r="N1391">
        <v>-2.6897528171539302</v>
      </c>
      <c r="O1391">
        <v>-2.64584136009216</v>
      </c>
      <c r="P1391">
        <f t="shared" si="256"/>
        <v>-2.6938118934631334</v>
      </c>
      <c r="Q1391">
        <v>-2.8132965564727699</v>
      </c>
      <c r="R1391">
        <v>-2.5290727615356401</v>
      </c>
      <c r="S1391">
        <v>-2.5234212875366202</v>
      </c>
      <c r="T1391">
        <f t="shared" si="257"/>
        <v>-2.6219302018483437</v>
      </c>
      <c r="U1391">
        <f t="shared" si="258"/>
        <v>-7.1881691614789744E-2</v>
      </c>
      <c r="V1391">
        <f t="shared" si="259"/>
        <v>0.5119143723535784</v>
      </c>
      <c r="W1391">
        <v>0.29080267715765001</v>
      </c>
      <c r="X1391">
        <v>0.89919337016574497</v>
      </c>
      <c r="Y1391">
        <v>-1.6691433191299401</v>
      </c>
      <c r="Z1391">
        <v>-1.71785676479339</v>
      </c>
      <c r="AA1391">
        <v>-1.8135502338409399</v>
      </c>
      <c r="AB1391">
        <f t="shared" si="260"/>
        <v>-1.73351677258809</v>
      </c>
      <c r="AC1391">
        <v>-1.59505319595336</v>
      </c>
      <c r="AD1391">
        <v>-1.65303742885589</v>
      </c>
      <c r="AE1391">
        <v>-1.70453548431396</v>
      </c>
      <c r="AF1391">
        <f t="shared" si="261"/>
        <v>-1.6508753697077367</v>
      </c>
      <c r="AG1391">
        <f t="shared" si="262"/>
        <v>-8.2641402880353265E-2</v>
      </c>
      <c r="AH1391">
        <f t="shared" si="263"/>
        <v>0.19331315121408962</v>
      </c>
      <c r="AI1391">
        <v>0.71373859964228703</v>
      </c>
      <c r="AJ1391">
        <v>0.66970515097690897</v>
      </c>
      <c r="AK1391" t="s">
        <v>4294</v>
      </c>
      <c r="AL1391" t="s">
        <v>4295</v>
      </c>
      <c r="AM1391">
        <v>6</v>
      </c>
      <c r="AN1391">
        <v>6</v>
      </c>
      <c r="AO1391">
        <v>6</v>
      </c>
      <c r="AP1391">
        <v>18.5</v>
      </c>
      <c r="AQ1391">
        <v>18.5</v>
      </c>
      <c r="AR1391">
        <v>18.5</v>
      </c>
      <c r="AS1391">
        <v>53.488</v>
      </c>
      <c r="AT1391">
        <v>0</v>
      </c>
      <c r="AU1391">
        <v>51.703000000000003</v>
      </c>
      <c r="AV1391">
        <v>79616000</v>
      </c>
      <c r="AW1391">
        <v>17</v>
      </c>
      <c r="AX1391">
        <v>0</v>
      </c>
      <c r="AY1391" t="s">
        <v>4296</v>
      </c>
      <c r="AZ1391" t="s">
        <v>4296</v>
      </c>
    </row>
    <row r="1392" spans="1:52" x14ac:dyDescent="0.25">
      <c r="A1392">
        <v>-2.7442939281463601</v>
      </c>
      <c r="B1392">
        <v>-2.6679508686065598</v>
      </c>
      <c r="C1392">
        <v>-2.3335161209106401</v>
      </c>
      <c r="D1392">
        <f t="shared" si="252"/>
        <v>-2.5819203058878535</v>
      </c>
      <c r="E1392">
        <v>-2.1218004226684499</v>
      </c>
      <c r="F1392">
        <v>-2.4046874046325599</v>
      </c>
      <c r="G1392">
        <v>-2.3690726757049498</v>
      </c>
      <c r="H1392">
        <f t="shared" si="253"/>
        <v>-2.2985201676686531</v>
      </c>
      <c r="I1392">
        <f t="shared" si="254"/>
        <v>-0.2834001382192004</v>
      </c>
      <c r="J1392">
        <f t="shared" si="255"/>
        <v>0.14024023363385096</v>
      </c>
      <c r="K1392">
        <v>0.85312737339880396</v>
      </c>
      <c r="L1392">
        <v>0.55045052631578895</v>
      </c>
      <c r="M1392">
        <v>-1.8789049386978101</v>
      </c>
      <c r="N1392">
        <v>-1.9449154138564999</v>
      </c>
      <c r="O1392">
        <v>-1.96212577819824</v>
      </c>
      <c r="P1392">
        <f t="shared" si="256"/>
        <v>-1.9286487102508498</v>
      </c>
      <c r="Q1392">
        <v>-1.8564760684967001</v>
      </c>
      <c r="R1392">
        <v>-1.9678144454955999</v>
      </c>
      <c r="S1392">
        <v>-1.8239326477050699</v>
      </c>
      <c r="T1392">
        <f t="shared" si="257"/>
        <v>-1.8827410538991234</v>
      </c>
      <c r="U1392">
        <f t="shared" si="258"/>
        <v>-4.5907656351726445E-2</v>
      </c>
      <c r="V1392">
        <f t="shared" si="259"/>
        <v>0.41395588347204387</v>
      </c>
      <c r="W1392">
        <v>0.38304594048673901</v>
      </c>
      <c r="X1392">
        <v>0.87106855277475503</v>
      </c>
      <c r="Y1392">
        <v>-2.0834469795227002</v>
      </c>
      <c r="Z1392">
        <v>-2.0958511829376198</v>
      </c>
      <c r="AA1392">
        <v>-1.6590390205383301</v>
      </c>
      <c r="AB1392">
        <f t="shared" si="260"/>
        <v>-1.9461123943328833</v>
      </c>
      <c r="AC1392">
        <v>-1.9949882030487001</v>
      </c>
      <c r="AD1392">
        <v>-1.91827857494354</v>
      </c>
      <c r="AE1392">
        <v>-1.67645704746246</v>
      </c>
      <c r="AF1392">
        <f t="shared" si="261"/>
        <v>-1.8632412751515668</v>
      </c>
      <c r="AG1392">
        <f t="shared" si="262"/>
        <v>-8.287111918131651E-2</v>
      </c>
      <c r="AH1392">
        <f t="shared" si="263"/>
        <v>0.65640409299111657</v>
      </c>
      <c r="AI1392">
        <v>0.18282871957824601</v>
      </c>
      <c r="AJ1392">
        <v>0.961668202764977</v>
      </c>
      <c r="AK1392" t="s">
        <v>4297</v>
      </c>
      <c r="AL1392" t="s">
        <v>4298</v>
      </c>
      <c r="AM1392">
        <v>7</v>
      </c>
      <c r="AN1392">
        <v>7</v>
      </c>
      <c r="AO1392">
        <v>6</v>
      </c>
      <c r="AP1392">
        <v>8.6999999999999993</v>
      </c>
      <c r="AQ1392">
        <v>8.6999999999999993</v>
      </c>
      <c r="AR1392">
        <v>8.6999999999999993</v>
      </c>
      <c r="AS1392">
        <v>108.66</v>
      </c>
      <c r="AT1392">
        <v>0</v>
      </c>
      <c r="AU1392">
        <v>31.524000000000001</v>
      </c>
      <c r="AV1392">
        <v>351200000</v>
      </c>
      <c r="AW1392">
        <v>20</v>
      </c>
      <c r="AX1392">
        <v>0</v>
      </c>
      <c r="AY1392" t="s">
        <v>4299</v>
      </c>
      <c r="AZ1392" t="s">
        <v>4299</v>
      </c>
    </row>
    <row r="1393" spans="1:52" x14ac:dyDescent="0.25">
      <c r="A1393">
        <v>-2.4847114086151101</v>
      </c>
      <c r="B1393">
        <v>-2.3198378086089999</v>
      </c>
      <c r="C1393">
        <v>-2.36379075050354</v>
      </c>
      <c r="D1393">
        <f t="shared" si="252"/>
        <v>-2.3894466559092167</v>
      </c>
      <c r="E1393">
        <v>-2.6664845943450901</v>
      </c>
      <c r="F1393">
        <v>-2.7725052833557098</v>
      </c>
      <c r="G1393">
        <v>-2.7276661396026598</v>
      </c>
      <c r="H1393">
        <f t="shared" si="253"/>
        <v>-2.7222186724344866</v>
      </c>
      <c r="I1393">
        <f t="shared" si="254"/>
        <v>0.33277201652526989</v>
      </c>
      <c r="J1393">
        <f t="shared" si="255"/>
        <v>4.5962296628169067E-3</v>
      </c>
      <c r="K1393">
        <v>2.3375982787648399</v>
      </c>
      <c r="L1393">
        <v>7.6358974358974305E-2</v>
      </c>
      <c r="M1393">
        <v>-5.2863039970397896</v>
      </c>
      <c r="N1393">
        <v>-5.3987255096435502</v>
      </c>
      <c r="O1393">
        <v>-3.3448021411895699</v>
      </c>
      <c r="P1393">
        <f t="shared" si="256"/>
        <v>-4.6766105492909693</v>
      </c>
      <c r="Q1393">
        <v>-5.59924268722534</v>
      </c>
      <c r="R1393">
        <v>-8.9673719406127894</v>
      </c>
      <c r="S1393">
        <v>-5.0091700553893999</v>
      </c>
      <c r="T1393">
        <f t="shared" si="257"/>
        <v>-6.5252615610758431</v>
      </c>
      <c r="U1393">
        <f t="shared" si="258"/>
        <v>1.8486510117848738</v>
      </c>
      <c r="V1393">
        <f t="shared" si="259"/>
        <v>0.25762271856530466</v>
      </c>
      <c r="W1393">
        <v>0.58901584118608796</v>
      </c>
      <c r="X1393">
        <v>0.77276646706586805</v>
      </c>
      <c r="Y1393">
        <v>-1.6653859615325901</v>
      </c>
      <c r="Z1393">
        <v>-1.71066129207611</v>
      </c>
      <c r="AA1393">
        <v>-1.57419693470001</v>
      </c>
      <c r="AB1393">
        <f t="shared" si="260"/>
        <v>-1.6500813961029035</v>
      </c>
      <c r="AC1393">
        <v>-1.5786716938018699</v>
      </c>
      <c r="AD1393">
        <v>-1.65063464641571</v>
      </c>
      <c r="AE1393">
        <v>-1.4703689813613801</v>
      </c>
      <c r="AF1393">
        <f t="shared" si="261"/>
        <v>-1.56655844052632</v>
      </c>
      <c r="AG1393">
        <f t="shared" si="262"/>
        <v>-8.3522955576583513E-2</v>
      </c>
      <c r="AH1393">
        <f t="shared" si="263"/>
        <v>0.27434385140236944</v>
      </c>
      <c r="AI1393">
        <v>0.56170476877187703</v>
      </c>
      <c r="AJ1393">
        <v>0.77803806734992598</v>
      </c>
      <c r="AK1393" t="s">
        <v>4300</v>
      </c>
      <c r="AL1393" t="s">
        <v>4301</v>
      </c>
      <c r="AM1393">
        <v>3</v>
      </c>
      <c r="AN1393">
        <v>3</v>
      </c>
      <c r="AO1393">
        <v>3</v>
      </c>
      <c r="AP1393">
        <v>18.899999999999999</v>
      </c>
      <c r="AQ1393">
        <v>18.899999999999999</v>
      </c>
      <c r="AR1393">
        <v>18.899999999999999</v>
      </c>
      <c r="AS1393">
        <v>31.545999999999999</v>
      </c>
      <c r="AT1393">
        <v>0</v>
      </c>
      <c r="AU1393">
        <v>11.241</v>
      </c>
      <c r="AV1393">
        <v>66129000</v>
      </c>
      <c r="AW1393">
        <v>8</v>
      </c>
      <c r="AX1393">
        <v>1</v>
      </c>
      <c r="AY1393" t="s">
        <v>4302</v>
      </c>
      <c r="AZ1393" t="s">
        <v>4302</v>
      </c>
    </row>
    <row r="1394" spans="1:52" x14ac:dyDescent="0.25">
      <c r="A1394">
        <v>-2.0628664493560702</v>
      </c>
      <c r="B1394">
        <v>-1.9283471107482899</v>
      </c>
      <c r="C1394">
        <v>-2.01484942436218</v>
      </c>
      <c r="D1394">
        <f t="shared" si="252"/>
        <v>-2.0020209948221801</v>
      </c>
      <c r="E1394">
        <v>-1.60506880283355</v>
      </c>
      <c r="F1394">
        <v>-1.4891595840454099</v>
      </c>
      <c r="G1394">
        <v>-1.52350425720214</v>
      </c>
      <c r="H1394">
        <f t="shared" si="253"/>
        <v>-1.5392442146937</v>
      </c>
      <c r="I1394">
        <f t="shared" si="254"/>
        <v>-0.46277678012848011</v>
      </c>
      <c r="J1394">
        <f t="shared" si="255"/>
        <v>8.9772338664042997E-4</v>
      </c>
      <c r="K1394">
        <v>3.0468574608401799</v>
      </c>
      <c r="L1394">
        <v>3.0545454545454501E-2</v>
      </c>
      <c r="M1394">
        <v>-1.87376725673675</v>
      </c>
      <c r="N1394">
        <v>-2.1825895309448198</v>
      </c>
      <c r="O1394">
        <v>-2.2348048686981201</v>
      </c>
      <c r="P1394">
        <f t="shared" si="256"/>
        <v>-2.0970538854598968</v>
      </c>
      <c r="Q1394">
        <v>-2.0593745708465501</v>
      </c>
      <c r="R1394">
        <v>-2.0705423355102499</v>
      </c>
      <c r="S1394">
        <v>-2.2397704124450599</v>
      </c>
      <c r="T1394">
        <f t="shared" si="257"/>
        <v>-2.1232291062672868</v>
      </c>
      <c r="U1394">
        <f t="shared" si="258"/>
        <v>2.6175220807389987E-2</v>
      </c>
      <c r="V1394">
        <f t="shared" si="259"/>
        <v>0.84662664125054343</v>
      </c>
      <c r="W1394">
        <v>7.2308069471672995E-2</v>
      </c>
      <c r="X1394">
        <v>0.95314420247204201</v>
      </c>
      <c r="Y1394">
        <v>-1.5491133928298899</v>
      </c>
      <c r="Z1394">
        <v>-1.4163846969604399</v>
      </c>
      <c r="AA1394">
        <v>-1.54915559291839</v>
      </c>
      <c r="AB1394">
        <f t="shared" si="260"/>
        <v>-1.5048845609029067</v>
      </c>
      <c r="AC1394">
        <v>-1.4568010568618699</v>
      </c>
      <c r="AD1394">
        <v>-1.4256174564361499</v>
      </c>
      <c r="AE1394">
        <v>-1.38164854049682</v>
      </c>
      <c r="AF1394">
        <f t="shared" si="261"/>
        <v>-1.4213556845982798</v>
      </c>
      <c r="AG1394">
        <f t="shared" si="262"/>
        <v>-8.3528876304626909E-2</v>
      </c>
      <c r="AH1394">
        <f t="shared" si="263"/>
        <v>0.16564402174963119</v>
      </c>
      <c r="AI1394">
        <v>0.78082423360029996</v>
      </c>
      <c r="AJ1394">
        <v>0.62958914728682103</v>
      </c>
      <c r="AK1394" t="s">
        <v>4303</v>
      </c>
      <c r="AL1394" t="s">
        <v>4304</v>
      </c>
      <c r="AM1394">
        <v>7</v>
      </c>
      <c r="AN1394">
        <v>7</v>
      </c>
      <c r="AO1394">
        <v>7</v>
      </c>
      <c r="AP1394">
        <v>17.8</v>
      </c>
      <c r="AQ1394">
        <v>17.8</v>
      </c>
      <c r="AR1394">
        <v>17.8</v>
      </c>
      <c r="AS1394">
        <v>54.972000000000001</v>
      </c>
      <c r="AT1394">
        <v>0</v>
      </c>
      <c r="AU1394">
        <v>43.744999999999997</v>
      </c>
      <c r="AV1394">
        <v>521290000</v>
      </c>
      <c r="AW1394">
        <v>38</v>
      </c>
      <c r="AX1394">
        <v>0</v>
      </c>
      <c r="AY1394" t="s">
        <v>4305</v>
      </c>
      <c r="AZ1394" t="s">
        <v>4306</v>
      </c>
    </row>
    <row r="1395" spans="1:52" x14ac:dyDescent="0.25">
      <c r="A1395">
        <v>-2.09801149368286</v>
      </c>
      <c r="B1395">
        <v>-2.2813863754272399</v>
      </c>
      <c r="C1395">
        <v>-1.7946575880050599</v>
      </c>
      <c r="D1395">
        <f t="shared" si="252"/>
        <v>-2.0580184857050532</v>
      </c>
      <c r="E1395">
        <v>-1.7304401397705</v>
      </c>
      <c r="F1395">
        <v>-2.3902449607849099</v>
      </c>
      <c r="G1395">
        <v>-1.9414203166961601</v>
      </c>
      <c r="H1395">
        <f t="shared" si="253"/>
        <v>-2.0207018057505235</v>
      </c>
      <c r="I1395">
        <f t="shared" si="254"/>
        <v>-3.7316679954529697E-2</v>
      </c>
      <c r="J1395">
        <f t="shared" si="255"/>
        <v>0.88435779612434695</v>
      </c>
      <c r="K1395">
        <v>5.3371991271586899E-2</v>
      </c>
      <c r="L1395">
        <v>0.99164556962025296</v>
      </c>
      <c r="M1395">
        <v>-2.39714407920837</v>
      </c>
      <c r="N1395">
        <v>-2.21156477928161</v>
      </c>
      <c r="O1395">
        <v>-2.31537866592407</v>
      </c>
      <c r="P1395">
        <f t="shared" si="256"/>
        <v>-2.3080291748046835</v>
      </c>
      <c r="Q1395">
        <v>-2.5664422512054399</v>
      </c>
      <c r="R1395">
        <v>-2.7174770832061701</v>
      </c>
      <c r="S1395">
        <v>-2.6097285747528001</v>
      </c>
      <c r="T1395">
        <f t="shared" si="257"/>
        <v>-2.6312159697214703</v>
      </c>
      <c r="U1395">
        <f t="shared" si="258"/>
        <v>0.32318679491678681</v>
      </c>
      <c r="V1395">
        <f t="shared" si="259"/>
        <v>9.9032548627219375E-3</v>
      </c>
      <c r="W1395">
        <v>2.0042220441299201</v>
      </c>
      <c r="X1395">
        <v>0.205866666666666</v>
      </c>
      <c r="Y1395">
        <v>-2.3669874668121298</v>
      </c>
      <c r="Z1395">
        <v>-2.23473691940307</v>
      </c>
      <c r="AA1395">
        <v>-2.2747387886047301</v>
      </c>
      <c r="AB1395">
        <f t="shared" si="260"/>
        <v>-2.2921543916066431</v>
      </c>
      <c r="AC1395">
        <v>-2.2005810737609801</v>
      </c>
      <c r="AD1395">
        <v>-2.1119132041931099</v>
      </c>
      <c r="AE1395">
        <v>-2.3124375343322701</v>
      </c>
      <c r="AF1395">
        <f t="shared" si="261"/>
        <v>-2.2083106040954532</v>
      </c>
      <c r="AG1395">
        <f t="shared" si="262"/>
        <v>-8.3843787511189927E-2</v>
      </c>
      <c r="AH1395">
        <f t="shared" si="263"/>
        <v>0.29709052162109117</v>
      </c>
      <c r="AI1395">
        <v>0.52711120371071396</v>
      </c>
      <c r="AJ1395">
        <v>0.80236414565826297</v>
      </c>
      <c r="AK1395" t="s">
        <v>4307</v>
      </c>
      <c r="AL1395" t="s">
        <v>4308</v>
      </c>
      <c r="AM1395">
        <v>4</v>
      </c>
      <c r="AN1395">
        <v>4</v>
      </c>
      <c r="AO1395">
        <v>4</v>
      </c>
      <c r="AP1395">
        <v>2.7</v>
      </c>
      <c r="AQ1395">
        <v>2.7</v>
      </c>
      <c r="AR1395">
        <v>2.7</v>
      </c>
      <c r="AS1395">
        <v>288.89</v>
      </c>
      <c r="AT1395">
        <v>0</v>
      </c>
      <c r="AU1395">
        <v>13.837999999999999</v>
      </c>
      <c r="AV1395">
        <v>26284000</v>
      </c>
      <c r="AW1395">
        <v>11</v>
      </c>
      <c r="AX1395">
        <v>0</v>
      </c>
      <c r="AY1395" t="s">
        <v>4309</v>
      </c>
      <c r="AZ1395" t="s">
        <v>4309</v>
      </c>
    </row>
    <row r="1396" spans="1:52" x14ac:dyDescent="0.25">
      <c r="A1396">
        <v>-1.5846307277679399</v>
      </c>
      <c r="B1396">
        <v>-1.61612713336944</v>
      </c>
      <c r="C1396">
        <v>-1.5716645717620801</v>
      </c>
      <c r="D1396">
        <f t="shared" si="252"/>
        <v>-1.5908074776331533</v>
      </c>
      <c r="E1396">
        <v>-1.6779795885086</v>
      </c>
      <c r="F1396">
        <v>-1.5644353628158501</v>
      </c>
      <c r="G1396">
        <v>-1.5498734712600699</v>
      </c>
      <c r="H1396">
        <f t="shared" si="253"/>
        <v>-1.5974294741948398</v>
      </c>
      <c r="I1396">
        <f t="shared" si="254"/>
        <v>6.621996561686494E-3</v>
      </c>
      <c r="J1396">
        <f t="shared" si="255"/>
        <v>0.88397571438683309</v>
      </c>
      <c r="K1396">
        <v>5.3559666268225503E-2</v>
      </c>
      <c r="L1396">
        <v>0.99192630972941798</v>
      </c>
      <c r="M1396">
        <v>-2.0501439571380602</v>
      </c>
      <c r="N1396">
        <v>-2.0191118717193599</v>
      </c>
      <c r="O1396">
        <v>-2.56157946586608</v>
      </c>
      <c r="P1396">
        <f t="shared" si="256"/>
        <v>-2.2102784315744999</v>
      </c>
      <c r="Q1396">
        <v>-1.39691615104675</v>
      </c>
      <c r="R1396">
        <v>-1.5782839059829701</v>
      </c>
      <c r="S1396">
        <v>-2.4972825050353999</v>
      </c>
      <c r="T1396">
        <f t="shared" si="257"/>
        <v>-1.8241608540217067</v>
      </c>
      <c r="U1396">
        <f t="shared" si="258"/>
        <v>-0.38611757755279319</v>
      </c>
      <c r="V1396">
        <f t="shared" si="259"/>
        <v>0.3707987874817949</v>
      </c>
      <c r="W1396">
        <v>0.43086169467540097</v>
      </c>
      <c r="X1396">
        <v>0.84717482517482501</v>
      </c>
      <c r="Y1396">
        <v>-1.98718833923339</v>
      </c>
      <c r="Z1396">
        <v>-1.8436810970306301</v>
      </c>
      <c r="AA1396">
        <v>-1.7991693019866899</v>
      </c>
      <c r="AB1396">
        <f t="shared" si="260"/>
        <v>-1.8766795794169033</v>
      </c>
      <c r="AC1396">
        <v>-1.7497661113739</v>
      </c>
      <c r="AD1396">
        <v>-1.8307933807373</v>
      </c>
      <c r="AE1396">
        <v>-1.7968614101409901</v>
      </c>
      <c r="AF1396">
        <f t="shared" si="261"/>
        <v>-1.7924736340840635</v>
      </c>
      <c r="AG1396">
        <f t="shared" si="262"/>
        <v>-8.4205945332839871E-2</v>
      </c>
      <c r="AH1396">
        <f t="shared" si="263"/>
        <v>0.24214725239787904</v>
      </c>
      <c r="AI1396">
        <v>0.61592045445229404</v>
      </c>
      <c r="AJ1396">
        <v>0.74383570300157897</v>
      </c>
      <c r="AK1396" t="s">
        <v>4310</v>
      </c>
      <c r="AL1396" t="s">
        <v>4311</v>
      </c>
      <c r="AM1396">
        <v>6</v>
      </c>
      <c r="AN1396">
        <v>6</v>
      </c>
      <c r="AO1396">
        <v>6</v>
      </c>
      <c r="AP1396">
        <v>25.4</v>
      </c>
      <c r="AQ1396">
        <v>25.4</v>
      </c>
      <c r="AR1396">
        <v>25.4</v>
      </c>
      <c r="AS1396">
        <v>40.572000000000003</v>
      </c>
      <c r="AT1396">
        <v>0</v>
      </c>
      <c r="AU1396">
        <v>84</v>
      </c>
      <c r="AV1396">
        <v>401280000</v>
      </c>
      <c r="AW1396">
        <v>29</v>
      </c>
      <c r="AX1396">
        <v>0</v>
      </c>
      <c r="AY1396" t="s">
        <v>4312</v>
      </c>
      <c r="AZ1396" t="s">
        <v>4312</v>
      </c>
    </row>
    <row r="1397" spans="1:52" x14ac:dyDescent="0.25">
      <c r="A1397">
        <v>-1.6812609434127801</v>
      </c>
      <c r="B1397">
        <v>-1.60156214237213</v>
      </c>
      <c r="C1397">
        <v>-2.1626217365264799</v>
      </c>
      <c r="D1397">
        <f t="shared" si="252"/>
        <v>-1.815148274103797</v>
      </c>
      <c r="E1397">
        <v>-1.9804545640945399</v>
      </c>
      <c r="F1397">
        <v>-1.5940076112747099</v>
      </c>
      <c r="G1397">
        <v>-1.7955087423324501</v>
      </c>
      <c r="H1397">
        <f t="shared" si="253"/>
        <v>-1.7899903059005666</v>
      </c>
      <c r="I1397">
        <f t="shared" si="254"/>
        <v>-2.5157968203230352E-2</v>
      </c>
      <c r="J1397">
        <f t="shared" si="255"/>
        <v>0.90946012553031319</v>
      </c>
      <c r="K1397">
        <v>4.1216337438076699E-2</v>
      </c>
      <c r="L1397">
        <v>0.98883752093802302</v>
      </c>
      <c r="M1397">
        <v>-2.4565634727478001</v>
      </c>
      <c r="N1397">
        <v>-3.29803419113159</v>
      </c>
      <c r="O1397">
        <v>-2.44772124290466</v>
      </c>
      <c r="P1397">
        <f t="shared" si="256"/>
        <v>-2.7341063022613503</v>
      </c>
      <c r="Q1397">
        <v>-2.6677675247192298</v>
      </c>
      <c r="R1397">
        <v>-1.42926502227783</v>
      </c>
      <c r="S1397">
        <v>-2.6311087608337398</v>
      </c>
      <c r="T1397">
        <f t="shared" si="257"/>
        <v>-2.2427137692769334</v>
      </c>
      <c r="U1397">
        <f t="shared" si="258"/>
        <v>-0.49139253298441687</v>
      </c>
      <c r="V1397">
        <f t="shared" si="259"/>
        <v>0.37706039123260887</v>
      </c>
      <c r="W1397">
        <v>0.423589086190447</v>
      </c>
      <c r="X1397">
        <v>0.84495412844036699</v>
      </c>
      <c r="Y1397">
        <v>-1.4362756013870199</v>
      </c>
      <c r="Z1397">
        <v>-1.4735305309295601</v>
      </c>
      <c r="AA1397">
        <v>-1.38929998874664</v>
      </c>
      <c r="AB1397">
        <f t="shared" si="260"/>
        <v>-1.4330353736877399</v>
      </c>
      <c r="AC1397">
        <v>-1.3590830564498899</v>
      </c>
      <c r="AD1397">
        <v>-1.3110051155090301</v>
      </c>
      <c r="AE1397">
        <v>-1.3763953447341899</v>
      </c>
      <c r="AF1397">
        <f t="shared" si="261"/>
        <v>-1.3488278388977033</v>
      </c>
      <c r="AG1397">
        <f t="shared" si="262"/>
        <v>-8.420753479003662E-2</v>
      </c>
      <c r="AH1397">
        <f t="shared" si="263"/>
        <v>5.4388593427258693E-2</v>
      </c>
      <c r="AI1397">
        <v>1.26449217256337</v>
      </c>
      <c r="AJ1397">
        <v>0.34853136531365297</v>
      </c>
      <c r="AK1397" t="s">
        <v>4313</v>
      </c>
      <c r="AL1397" t="s">
        <v>4314</v>
      </c>
      <c r="AM1397">
        <v>6</v>
      </c>
      <c r="AN1397">
        <v>6</v>
      </c>
      <c r="AO1397">
        <v>6</v>
      </c>
      <c r="AP1397">
        <v>19.399999999999999</v>
      </c>
      <c r="AQ1397">
        <v>19.399999999999999</v>
      </c>
      <c r="AR1397">
        <v>19.399999999999999</v>
      </c>
      <c r="AS1397">
        <v>66.049000000000007</v>
      </c>
      <c r="AT1397">
        <v>0</v>
      </c>
      <c r="AU1397">
        <v>50.44</v>
      </c>
      <c r="AV1397">
        <v>338120000</v>
      </c>
      <c r="AW1397">
        <v>29</v>
      </c>
      <c r="AX1397">
        <v>0</v>
      </c>
      <c r="AY1397" t="s">
        <v>4315</v>
      </c>
      <c r="AZ1397" t="s">
        <v>4315</v>
      </c>
    </row>
    <row r="1398" spans="1:52" x14ac:dyDescent="0.25">
      <c r="A1398">
        <v>-2.7448740005493102</v>
      </c>
      <c r="B1398">
        <v>-2.6169676780700599</v>
      </c>
      <c r="C1398">
        <v>-2.5761315822601301</v>
      </c>
      <c r="D1398">
        <f t="shared" si="252"/>
        <v>-2.6459910869598335</v>
      </c>
      <c r="E1398">
        <v>-2.8781092166900599</v>
      </c>
      <c r="F1398">
        <v>-2.8569462299346902</v>
      </c>
      <c r="G1398">
        <v>-3.0209257602691602</v>
      </c>
      <c r="H1398">
        <f t="shared" si="253"/>
        <v>-2.9186604022979701</v>
      </c>
      <c r="I1398">
        <f t="shared" si="254"/>
        <v>0.27266931533813654</v>
      </c>
      <c r="J1398">
        <f t="shared" si="255"/>
        <v>1.9630346761327976E-2</v>
      </c>
      <c r="K1398">
        <v>1.70707202871374</v>
      </c>
      <c r="L1398">
        <v>0.173892215568862</v>
      </c>
      <c r="M1398">
        <v>-2.2011115550994802</v>
      </c>
      <c r="N1398">
        <v>-2.2653446197509699</v>
      </c>
      <c r="O1398">
        <v>-2.2054967880249001</v>
      </c>
      <c r="P1398">
        <f t="shared" si="256"/>
        <v>-2.2239843209584502</v>
      </c>
      <c r="Q1398">
        <v>-2.2799842357635498</v>
      </c>
      <c r="R1398">
        <v>-2.2771842479705802</v>
      </c>
      <c r="S1398">
        <v>-2.2526383399963299</v>
      </c>
      <c r="T1398">
        <f t="shared" si="257"/>
        <v>-2.2699356079101531</v>
      </c>
      <c r="U1398">
        <f t="shared" si="258"/>
        <v>4.5951286951702919E-2</v>
      </c>
      <c r="V1398">
        <f t="shared" si="259"/>
        <v>0.11026915632815065</v>
      </c>
      <c r="W1398">
        <v>0.95754594821003003</v>
      </c>
      <c r="X1398">
        <v>0.55683377308707105</v>
      </c>
      <c r="Y1398">
        <v>-2.8681735992431601</v>
      </c>
      <c r="Z1398">
        <v>-2.8054084777832</v>
      </c>
      <c r="AA1398">
        <v>-2.9284021854400599</v>
      </c>
      <c r="AB1398">
        <f t="shared" si="260"/>
        <v>-2.8673280874888065</v>
      </c>
      <c r="AC1398">
        <v>-2.7121729850768999</v>
      </c>
      <c r="AD1398">
        <v>-2.8506884574890101</v>
      </c>
      <c r="AE1398">
        <v>-2.7862732410430899</v>
      </c>
      <c r="AF1398">
        <f t="shared" si="261"/>
        <v>-2.7830448945363333</v>
      </c>
      <c r="AG1398">
        <f t="shared" si="262"/>
        <v>-8.4283192952473218E-2</v>
      </c>
      <c r="AH1398">
        <f t="shared" si="263"/>
        <v>0.19029179627037671</v>
      </c>
      <c r="AI1398">
        <v>0.72057993431573597</v>
      </c>
      <c r="AJ1398">
        <v>0.66407155635062598</v>
      </c>
      <c r="AK1398" t="s">
        <v>4316</v>
      </c>
      <c r="AL1398" t="s">
        <v>4317</v>
      </c>
      <c r="AM1398">
        <v>2</v>
      </c>
      <c r="AN1398">
        <v>2</v>
      </c>
      <c r="AO1398">
        <v>2</v>
      </c>
      <c r="AP1398">
        <v>3.9</v>
      </c>
      <c r="AQ1398">
        <v>3.9</v>
      </c>
      <c r="AR1398">
        <v>3.9</v>
      </c>
      <c r="AS1398">
        <v>84.784000000000006</v>
      </c>
      <c r="AT1398">
        <v>0</v>
      </c>
      <c r="AU1398">
        <v>13.265000000000001</v>
      </c>
      <c r="AV1398">
        <v>118170000</v>
      </c>
      <c r="AW1398">
        <v>6</v>
      </c>
      <c r="AX1398">
        <v>0</v>
      </c>
      <c r="AY1398" t="s">
        <v>4318</v>
      </c>
      <c r="AZ1398" t="s">
        <v>4318</v>
      </c>
    </row>
    <row r="1399" spans="1:52" x14ac:dyDescent="0.25">
      <c r="A1399">
        <v>-2.0479347705840998</v>
      </c>
      <c r="B1399">
        <v>-1.9454710483551001</v>
      </c>
      <c r="C1399">
        <v>-2.0117626190185498</v>
      </c>
      <c r="D1399">
        <f t="shared" si="252"/>
        <v>-2.001722812652583</v>
      </c>
      <c r="E1399">
        <v>-1.9893060922622601</v>
      </c>
      <c r="F1399">
        <v>-1.9067643880844101</v>
      </c>
      <c r="G1399">
        <v>-1.9206252098083401</v>
      </c>
      <c r="H1399">
        <f t="shared" si="253"/>
        <v>-1.9388985633850033</v>
      </c>
      <c r="I1399">
        <f t="shared" si="254"/>
        <v>-6.2824249267579679E-2</v>
      </c>
      <c r="J1399">
        <f t="shared" si="255"/>
        <v>0.18593070505113699</v>
      </c>
      <c r="K1399">
        <v>0.73064888385303595</v>
      </c>
      <c r="L1399">
        <v>0.62472212389380499</v>
      </c>
      <c r="M1399">
        <v>-2.71056675910949</v>
      </c>
      <c r="N1399">
        <v>-2.56738257408142</v>
      </c>
      <c r="O1399">
        <v>-2.47714066505432</v>
      </c>
      <c r="P1399">
        <f t="shared" si="256"/>
        <v>-2.5850299994150769</v>
      </c>
      <c r="Q1399">
        <v>-2.63648128509521</v>
      </c>
      <c r="R1399">
        <v>-2.69637703895568</v>
      </c>
      <c r="S1399">
        <v>-2.77971959114074</v>
      </c>
      <c r="T1399">
        <f t="shared" si="257"/>
        <v>-2.7041926383972097</v>
      </c>
      <c r="U1399">
        <f t="shared" si="258"/>
        <v>0.11916263898213275</v>
      </c>
      <c r="V1399">
        <f t="shared" si="259"/>
        <v>0.20894913933287604</v>
      </c>
      <c r="W1399">
        <v>0.67995941338732102</v>
      </c>
      <c r="X1399">
        <v>0.71590476190476104</v>
      </c>
      <c r="Y1399">
        <v>-2.0683016777038499</v>
      </c>
      <c r="Z1399">
        <v>-2.1681227684020898</v>
      </c>
      <c r="AA1399">
        <v>-2.2004485130310001</v>
      </c>
      <c r="AB1399">
        <f t="shared" si="260"/>
        <v>-2.1456243197123133</v>
      </c>
      <c r="AC1399">
        <v>-1.9259879589080799</v>
      </c>
      <c r="AD1399">
        <v>-2.1441378593444802</v>
      </c>
      <c r="AE1399">
        <v>-2.1137230396270699</v>
      </c>
      <c r="AF1399">
        <f t="shared" si="261"/>
        <v>-2.0612829526265433</v>
      </c>
      <c r="AG1399">
        <f t="shared" si="262"/>
        <v>-8.4341367085770003E-2</v>
      </c>
      <c r="AH1399">
        <f t="shared" si="263"/>
        <v>0.34564115623523101</v>
      </c>
      <c r="AI1399">
        <v>0.46137455073692002</v>
      </c>
      <c r="AJ1399">
        <v>0.84074017743979701</v>
      </c>
      <c r="AK1399" t="s">
        <v>4319</v>
      </c>
      <c r="AL1399" t="s">
        <v>4320</v>
      </c>
      <c r="AM1399">
        <v>4</v>
      </c>
      <c r="AN1399">
        <v>4</v>
      </c>
      <c r="AO1399">
        <v>4</v>
      </c>
      <c r="AP1399">
        <v>39.799999999999997</v>
      </c>
      <c r="AQ1399">
        <v>39.799999999999997</v>
      </c>
      <c r="AR1399">
        <v>39.799999999999997</v>
      </c>
      <c r="AS1399">
        <v>18.491</v>
      </c>
      <c r="AT1399">
        <v>0</v>
      </c>
      <c r="AU1399">
        <v>32.442</v>
      </c>
      <c r="AV1399">
        <v>575740000</v>
      </c>
      <c r="AW1399">
        <v>20</v>
      </c>
      <c r="AX1399">
        <v>0</v>
      </c>
      <c r="AY1399" t="s">
        <v>4321</v>
      </c>
      <c r="AZ1399" t="s">
        <v>4321</v>
      </c>
    </row>
    <row r="1400" spans="1:52" x14ac:dyDescent="0.25">
      <c r="A1400">
        <v>-2.7019987106323198</v>
      </c>
      <c r="B1400">
        <v>-3.0604321956634499</v>
      </c>
      <c r="C1400">
        <v>-2.55817651748657</v>
      </c>
      <c r="D1400">
        <f t="shared" si="252"/>
        <v>-2.7735358079274466</v>
      </c>
      <c r="E1400">
        <v>-2.69834208488464</v>
      </c>
      <c r="F1400">
        <v>-3.2288169860839799</v>
      </c>
      <c r="G1400">
        <v>-2.8001737594604399</v>
      </c>
      <c r="H1400">
        <f t="shared" si="253"/>
        <v>-2.9091109434763531</v>
      </c>
      <c r="I1400">
        <f t="shared" si="254"/>
        <v>0.13557513554890654</v>
      </c>
      <c r="J1400">
        <f t="shared" si="255"/>
        <v>0.57227672764610238</v>
      </c>
      <c r="K1400">
        <v>0.24239391486460399</v>
      </c>
      <c r="L1400">
        <v>0.92214405360134</v>
      </c>
      <c r="M1400">
        <v>-2.4140377044677699</v>
      </c>
      <c r="N1400">
        <v>-3.9377110004425</v>
      </c>
      <c r="O1400">
        <v>-2.35660552978515</v>
      </c>
      <c r="P1400">
        <f t="shared" si="256"/>
        <v>-2.9027847448984736</v>
      </c>
      <c r="Q1400">
        <v>-2.3507800102233798</v>
      </c>
      <c r="R1400">
        <v>-4.0778880119323704</v>
      </c>
      <c r="S1400">
        <v>-2.1741654872894198</v>
      </c>
      <c r="T1400">
        <f t="shared" si="257"/>
        <v>-2.8676111698150564</v>
      </c>
      <c r="U1400">
        <f t="shared" si="258"/>
        <v>-3.517357508341723E-2</v>
      </c>
      <c r="V1400">
        <f t="shared" si="259"/>
        <v>0.96695630199314386</v>
      </c>
      <c r="W1400">
        <v>1.45931518033035E-2</v>
      </c>
      <c r="X1400">
        <v>0.98640083725798</v>
      </c>
      <c r="Y1400">
        <v>-2.75516152381896</v>
      </c>
      <c r="Z1400">
        <v>-3.1685044765472399</v>
      </c>
      <c r="AA1400">
        <v>-2.8387701511382999</v>
      </c>
      <c r="AB1400">
        <f t="shared" si="260"/>
        <v>-2.9208120505015001</v>
      </c>
      <c r="AC1400">
        <v>-2.6728184223175</v>
      </c>
      <c r="AD1400">
        <v>-2.8675546646118102</v>
      </c>
      <c r="AE1400">
        <v>-2.96871781349182</v>
      </c>
      <c r="AF1400">
        <f t="shared" si="261"/>
        <v>-2.8363636334737099</v>
      </c>
      <c r="AG1400">
        <f t="shared" si="262"/>
        <v>-8.4448417027790157E-2</v>
      </c>
      <c r="AH1400">
        <f t="shared" si="263"/>
        <v>0.610743101264138</v>
      </c>
      <c r="AI1400">
        <v>0.21414142996211999</v>
      </c>
      <c r="AJ1400">
        <v>0.96512292358803897</v>
      </c>
      <c r="AK1400" t="s">
        <v>4322</v>
      </c>
      <c r="AL1400" t="s">
        <v>4323</v>
      </c>
      <c r="AM1400">
        <v>2</v>
      </c>
      <c r="AN1400">
        <v>2</v>
      </c>
      <c r="AO1400">
        <v>2</v>
      </c>
      <c r="AP1400">
        <v>29.3</v>
      </c>
      <c r="AQ1400">
        <v>29.3</v>
      </c>
      <c r="AR1400">
        <v>29.3</v>
      </c>
      <c r="AS1400">
        <v>14.563000000000001</v>
      </c>
      <c r="AT1400">
        <v>0</v>
      </c>
      <c r="AU1400">
        <v>10.441000000000001</v>
      </c>
      <c r="AV1400">
        <v>40760000</v>
      </c>
      <c r="AW1400">
        <v>6</v>
      </c>
      <c r="AX1400">
        <v>6</v>
      </c>
      <c r="AY1400" t="s">
        <v>4324</v>
      </c>
      <c r="AZ1400" t="s">
        <v>4324</v>
      </c>
    </row>
    <row r="1401" spans="1:52" x14ac:dyDescent="0.25">
      <c r="A1401">
        <v>-2.45087313652038</v>
      </c>
      <c r="B1401">
        <v>-1.6890549659728999</v>
      </c>
      <c r="C1401">
        <v>-1.69362103939056</v>
      </c>
      <c r="D1401">
        <f t="shared" si="252"/>
        <v>-1.9445163806279464</v>
      </c>
      <c r="E1401">
        <v>-2.1504650115966699</v>
      </c>
      <c r="F1401">
        <v>-2.3800704479217498</v>
      </c>
      <c r="G1401">
        <v>-1.96122670173645</v>
      </c>
      <c r="H1401">
        <f t="shared" si="253"/>
        <v>-2.16392072041829</v>
      </c>
      <c r="I1401">
        <f t="shared" si="254"/>
        <v>0.21940433979034357</v>
      </c>
      <c r="J1401">
        <f t="shared" si="255"/>
        <v>0.47803701463759785</v>
      </c>
      <c r="K1401">
        <v>0.32053847445381201</v>
      </c>
      <c r="L1401">
        <v>0.87118328584995197</v>
      </c>
      <c r="M1401">
        <v>-2.40232110023498</v>
      </c>
      <c r="N1401">
        <v>-2.2712523937225302</v>
      </c>
      <c r="O1401">
        <v>-2.1305549144744802</v>
      </c>
      <c r="P1401">
        <f t="shared" si="256"/>
        <v>-2.2680428028106636</v>
      </c>
      <c r="Q1401">
        <v>-1.9449709653854299</v>
      </c>
      <c r="R1401">
        <v>-1.85063660144805</v>
      </c>
      <c r="S1401">
        <v>-1.9909108877182</v>
      </c>
      <c r="T1401">
        <f t="shared" si="257"/>
        <v>-1.9288394848505599</v>
      </c>
      <c r="U1401">
        <f t="shared" si="258"/>
        <v>-0.33920331796010372</v>
      </c>
      <c r="V1401">
        <f t="shared" si="259"/>
        <v>1.8689653122706717E-2</v>
      </c>
      <c r="W1401">
        <v>1.7283987589899401</v>
      </c>
      <c r="X1401">
        <v>0.26544680851063801</v>
      </c>
      <c r="Y1401">
        <v>-2.9206252098083398</v>
      </c>
      <c r="Z1401">
        <v>-2.6708879470825102</v>
      </c>
      <c r="AA1401">
        <v>-2.49541020393371</v>
      </c>
      <c r="AB1401">
        <f t="shared" si="260"/>
        <v>-2.6956411202748534</v>
      </c>
      <c r="AC1401">
        <v>-2.75107645988464</v>
      </c>
      <c r="AD1401">
        <v>-2.3346800804138099</v>
      </c>
      <c r="AE1401">
        <v>-2.7464220523834202</v>
      </c>
      <c r="AF1401">
        <f t="shared" si="261"/>
        <v>-2.6107261975606231</v>
      </c>
      <c r="AG1401">
        <f t="shared" si="262"/>
        <v>-8.491492271423029E-2</v>
      </c>
      <c r="AH1401">
        <f t="shared" si="263"/>
        <v>0.67027972056584117</v>
      </c>
      <c r="AI1401">
        <v>0.173743920065594</v>
      </c>
      <c r="AJ1401">
        <v>0.96319939804364096</v>
      </c>
      <c r="AK1401" t="s">
        <v>4325</v>
      </c>
      <c r="AL1401" t="s">
        <v>4326</v>
      </c>
      <c r="AM1401">
        <v>3</v>
      </c>
      <c r="AN1401">
        <v>2</v>
      </c>
      <c r="AO1401">
        <v>2</v>
      </c>
      <c r="AP1401">
        <v>21.5</v>
      </c>
      <c r="AQ1401">
        <v>13.1</v>
      </c>
      <c r="AR1401">
        <v>13.1</v>
      </c>
      <c r="AS1401">
        <v>27.526</v>
      </c>
      <c r="AT1401">
        <v>0</v>
      </c>
      <c r="AU1401">
        <v>33.994</v>
      </c>
      <c r="AV1401">
        <v>172300000</v>
      </c>
      <c r="AW1401">
        <v>13</v>
      </c>
      <c r="AX1401">
        <v>0</v>
      </c>
      <c r="AY1401" t="s">
        <v>4327</v>
      </c>
      <c r="AZ1401" t="s">
        <v>4327</v>
      </c>
    </row>
    <row r="1402" spans="1:52" x14ac:dyDescent="0.25">
      <c r="A1402">
        <v>-3.6827330589294398</v>
      </c>
      <c r="B1402">
        <v>-2.6625514030456499</v>
      </c>
      <c r="C1402">
        <v>-3.53329253196716</v>
      </c>
      <c r="D1402">
        <f t="shared" si="252"/>
        <v>-3.2928589979807499</v>
      </c>
      <c r="E1402">
        <v>-4.38124275207519</v>
      </c>
      <c r="F1402">
        <v>-2.73735046386718</v>
      </c>
      <c r="G1402">
        <v>-4.5910925865173304</v>
      </c>
      <c r="H1402">
        <f t="shared" si="253"/>
        <v>-3.9032286008199004</v>
      </c>
      <c r="I1402">
        <f t="shared" si="254"/>
        <v>0.61036960283915054</v>
      </c>
      <c r="J1402">
        <f t="shared" si="255"/>
        <v>0.41181054681026491</v>
      </c>
      <c r="K1402">
        <v>0.38530253493303102</v>
      </c>
      <c r="L1402">
        <v>0.84011940298507404</v>
      </c>
      <c r="M1402">
        <v>-1.3308644294738701</v>
      </c>
      <c r="N1402">
        <v>-1.5530028343200599</v>
      </c>
      <c r="O1402">
        <v>-1.50009548664093</v>
      </c>
      <c r="P1402">
        <f t="shared" si="256"/>
        <v>-1.4613209168116201</v>
      </c>
      <c r="Q1402">
        <v>-0.89598554372787398</v>
      </c>
      <c r="R1402">
        <v>-1.27125227451324</v>
      </c>
      <c r="S1402">
        <v>-1.1602660417556701</v>
      </c>
      <c r="T1402">
        <f t="shared" si="257"/>
        <v>-1.1091679533322614</v>
      </c>
      <c r="U1402">
        <f t="shared" si="258"/>
        <v>-0.35215296347935876</v>
      </c>
      <c r="V1402">
        <f t="shared" si="259"/>
        <v>5.3494070101079545E-2</v>
      </c>
      <c r="W1402">
        <v>1.2716943575135999</v>
      </c>
      <c r="X1402">
        <v>0.39434061135371101</v>
      </c>
      <c r="Y1402">
        <v>-3.3117210865020699</v>
      </c>
      <c r="Z1402">
        <v>-2.1381556987762398</v>
      </c>
      <c r="AA1402">
        <v>-3.3528420925140301</v>
      </c>
      <c r="AB1402">
        <f t="shared" si="260"/>
        <v>-2.9342396259307804</v>
      </c>
      <c r="AC1402">
        <v>-3.2125008106231601</v>
      </c>
      <c r="AD1402">
        <v>-2.12462878227233</v>
      </c>
      <c r="AE1402">
        <v>-3.2107632160186701</v>
      </c>
      <c r="AF1402">
        <f t="shared" si="261"/>
        <v>-2.8492976029713866</v>
      </c>
      <c r="AG1402">
        <f t="shared" si="262"/>
        <v>-8.4942022959393793E-2</v>
      </c>
      <c r="AH1402">
        <f t="shared" si="263"/>
        <v>0.88228201043895782</v>
      </c>
      <c r="AI1402">
        <v>5.4392575864214997E-2</v>
      </c>
      <c r="AJ1402">
        <v>1</v>
      </c>
      <c r="AK1402" t="s">
        <v>4328</v>
      </c>
      <c r="AL1402" t="s">
        <v>4329</v>
      </c>
      <c r="AM1402">
        <v>2</v>
      </c>
      <c r="AN1402">
        <v>2</v>
      </c>
      <c r="AO1402">
        <v>2</v>
      </c>
      <c r="AP1402">
        <v>2.8</v>
      </c>
      <c r="AQ1402">
        <v>2.8</v>
      </c>
      <c r="AR1402">
        <v>2.8</v>
      </c>
      <c r="AS1402">
        <v>109.54</v>
      </c>
      <c r="AT1402">
        <v>0</v>
      </c>
      <c r="AU1402">
        <v>46.715000000000003</v>
      </c>
      <c r="AV1402">
        <v>138240000</v>
      </c>
      <c r="AW1402">
        <v>12</v>
      </c>
      <c r="AX1402">
        <v>0</v>
      </c>
      <c r="AY1402" t="s">
        <v>4330</v>
      </c>
      <c r="AZ1402" t="s">
        <v>4330</v>
      </c>
    </row>
    <row r="1403" spans="1:52" x14ac:dyDescent="0.25">
      <c r="A1403">
        <v>-2.5244998931884699</v>
      </c>
      <c r="B1403">
        <v>-3.2070498466491699</v>
      </c>
      <c r="C1403">
        <v>-2.70990586280822</v>
      </c>
      <c r="D1403">
        <f t="shared" si="252"/>
        <v>-2.8138185342152866</v>
      </c>
      <c r="E1403">
        <v>-2.6577184200286799</v>
      </c>
      <c r="F1403">
        <v>-3.4152548313140798</v>
      </c>
      <c r="G1403">
        <v>-2.9427506923675502</v>
      </c>
      <c r="H1403">
        <f t="shared" si="253"/>
        <v>-3.0052413145701031</v>
      </c>
      <c r="I1403">
        <f t="shared" si="254"/>
        <v>0.19142278035481652</v>
      </c>
      <c r="J1403">
        <f t="shared" si="255"/>
        <v>0.55879013992060944</v>
      </c>
      <c r="K1403">
        <v>0.25275126579309298</v>
      </c>
      <c r="L1403">
        <v>0.92364291845493496</v>
      </c>
      <c r="M1403">
        <v>-4.2616038322448704</v>
      </c>
      <c r="N1403">
        <v>-4.1950144767761204</v>
      </c>
      <c r="O1403">
        <v>-3.9458823204040501</v>
      </c>
      <c r="P1403">
        <f t="shared" si="256"/>
        <v>-4.1341668764750139</v>
      </c>
      <c r="Q1403">
        <v>-4.9835662841796804</v>
      </c>
      <c r="R1403">
        <v>-4.5840530395507804</v>
      </c>
      <c r="S1403">
        <v>-4.4714007377624503</v>
      </c>
      <c r="T1403">
        <f t="shared" si="257"/>
        <v>-4.6796733538309709</v>
      </c>
      <c r="U1403">
        <f t="shared" si="258"/>
        <v>0.54550647735595703</v>
      </c>
      <c r="V1403">
        <f t="shared" si="259"/>
        <v>4.0502584913885281E-2</v>
      </c>
      <c r="W1403">
        <v>1.3925172588097099</v>
      </c>
      <c r="X1403">
        <v>0.35092473118279499</v>
      </c>
      <c r="Y1403">
        <v>-1.70331358909606</v>
      </c>
      <c r="Z1403">
        <v>-3.0129156112670898</v>
      </c>
      <c r="AA1403">
        <v>-1.96900010108947</v>
      </c>
      <c r="AB1403">
        <f t="shared" si="260"/>
        <v>-2.2284097671508736</v>
      </c>
      <c r="AC1403">
        <v>-1.8525630235671899</v>
      </c>
      <c r="AD1403">
        <v>-3.0700426101684499</v>
      </c>
      <c r="AE1403">
        <v>-1.5075827836990301</v>
      </c>
      <c r="AF1403">
        <f t="shared" si="261"/>
        <v>-2.1433961391448899</v>
      </c>
      <c r="AG1403">
        <f t="shared" si="262"/>
        <v>-8.5013628005983666E-2</v>
      </c>
      <c r="AH1403">
        <f t="shared" si="263"/>
        <v>0.89755262977262051</v>
      </c>
      <c r="AI1403">
        <v>4.69400762875904E-2</v>
      </c>
      <c r="AJ1403">
        <v>1</v>
      </c>
      <c r="AK1403" t="s">
        <v>4331</v>
      </c>
      <c r="AL1403" t="s">
        <v>4332</v>
      </c>
      <c r="AM1403">
        <v>1</v>
      </c>
      <c r="AN1403">
        <v>1</v>
      </c>
      <c r="AO1403">
        <v>1</v>
      </c>
      <c r="AP1403">
        <v>1.4</v>
      </c>
      <c r="AQ1403">
        <v>1.4</v>
      </c>
      <c r="AR1403">
        <v>1.4</v>
      </c>
      <c r="AS1403">
        <v>176.05</v>
      </c>
      <c r="AT1403">
        <v>5.6278999999999999E-3</v>
      </c>
      <c r="AU1403">
        <v>1.968</v>
      </c>
      <c r="AV1403">
        <v>51171000</v>
      </c>
      <c r="AW1403">
        <v>1</v>
      </c>
      <c r="AX1403">
        <v>6</v>
      </c>
      <c r="AY1403" t="s">
        <v>4333</v>
      </c>
      <c r="AZ1403" t="s">
        <v>4333</v>
      </c>
    </row>
    <row r="1404" spans="1:52" x14ac:dyDescent="0.25">
      <c r="A1404">
        <v>-3.1840457916259699</v>
      </c>
      <c r="B1404">
        <v>-2.6646540164947501</v>
      </c>
      <c r="C1404">
        <v>-2.6393547058105402</v>
      </c>
      <c r="D1404">
        <f t="shared" si="252"/>
        <v>-2.8293515046437534</v>
      </c>
      <c r="E1404">
        <v>-3.4558422565460201</v>
      </c>
      <c r="F1404">
        <v>-2.82572150230407</v>
      </c>
      <c r="G1404">
        <v>-3.1858680248260498</v>
      </c>
      <c r="H1404">
        <f t="shared" si="253"/>
        <v>-3.1558105945587136</v>
      </c>
      <c r="I1404">
        <f t="shared" si="254"/>
        <v>0.3264590899149602</v>
      </c>
      <c r="J1404">
        <f t="shared" si="255"/>
        <v>0.26901892606766037</v>
      </c>
      <c r="K1404">
        <v>0.57021716535962597</v>
      </c>
      <c r="L1404">
        <v>0.72967283072546196</v>
      </c>
      <c r="M1404">
        <v>-3.9428796768188401</v>
      </c>
      <c r="N1404">
        <v>-3.0672130584716699</v>
      </c>
      <c r="O1404">
        <v>-3.0965297222137398</v>
      </c>
      <c r="P1404">
        <f t="shared" si="256"/>
        <v>-3.3688741525014163</v>
      </c>
      <c r="Q1404">
        <v>-4.6327404975891104</v>
      </c>
      <c r="R1404">
        <v>-3.4614658355712802</v>
      </c>
      <c r="S1404">
        <v>-3.3810772895812899</v>
      </c>
      <c r="T1404">
        <f t="shared" si="257"/>
        <v>-3.8250945409138932</v>
      </c>
      <c r="U1404">
        <f t="shared" si="258"/>
        <v>0.45622038841247692</v>
      </c>
      <c r="V1404">
        <f t="shared" si="259"/>
        <v>0.40976013871832895</v>
      </c>
      <c r="W1404">
        <v>0.38747029185154702</v>
      </c>
      <c r="X1404">
        <v>0.869997809419496</v>
      </c>
      <c r="Y1404">
        <v>-3.0628631114959699</v>
      </c>
      <c r="Z1404">
        <v>-2.12695860862731</v>
      </c>
      <c r="AA1404">
        <v>-2.1249434947967498</v>
      </c>
      <c r="AB1404">
        <f t="shared" si="260"/>
        <v>-2.4382550716400098</v>
      </c>
      <c r="AC1404">
        <v>-3.3185214996337802</v>
      </c>
      <c r="AD1404">
        <v>-1.9312604665756199</v>
      </c>
      <c r="AE1404">
        <v>-1.80767953395843</v>
      </c>
      <c r="AF1404">
        <f t="shared" si="261"/>
        <v>-2.3524871667226099</v>
      </c>
      <c r="AG1404">
        <f t="shared" si="262"/>
        <v>-8.5767904917399829E-2</v>
      </c>
      <c r="AH1404">
        <f t="shared" si="263"/>
        <v>0.88889170930170092</v>
      </c>
      <c r="AI1404">
        <v>5.1151144448631398E-2</v>
      </c>
      <c r="AJ1404">
        <v>1</v>
      </c>
      <c r="AK1404" t="s">
        <v>4334</v>
      </c>
      <c r="AL1404" t="s">
        <v>4335</v>
      </c>
      <c r="AM1404">
        <v>1</v>
      </c>
      <c r="AN1404">
        <v>1</v>
      </c>
      <c r="AO1404">
        <v>1</v>
      </c>
      <c r="AP1404">
        <v>4.3</v>
      </c>
      <c r="AQ1404">
        <v>4.3</v>
      </c>
      <c r="AR1404">
        <v>4.3</v>
      </c>
      <c r="AS1404">
        <v>38.631999999999998</v>
      </c>
      <c r="AT1404">
        <v>0</v>
      </c>
      <c r="AU1404">
        <v>16.899000000000001</v>
      </c>
      <c r="AV1404">
        <v>27494000</v>
      </c>
      <c r="AW1404">
        <v>3</v>
      </c>
      <c r="AX1404">
        <v>6</v>
      </c>
      <c r="AY1404" t="s">
        <v>4336</v>
      </c>
      <c r="AZ1404" t="s">
        <v>4336</v>
      </c>
    </row>
    <row r="1405" spans="1:52" x14ac:dyDescent="0.25">
      <c r="A1405">
        <v>-1.8133472204208301</v>
      </c>
      <c r="B1405">
        <v>-1.58766281604766</v>
      </c>
      <c r="C1405">
        <v>-1.80767953395843</v>
      </c>
      <c r="D1405">
        <f t="shared" si="252"/>
        <v>-1.7362298568089731</v>
      </c>
      <c r="E1405">
        <v>-1.4257338047027499</v>
      </c>
      <c r="F1405">
        <v>-1.4465018510818399</v>
      </c>
      <c r="G1405">
        <v>-1.5347046852111801</v>
      </c>
      <c r="H1405">
        <f t="shared" si="253"/>
        <v>-1.4689801136652567</v>
      </c>
      <c r="I1405">
        <f t="shared" si="254"/>
        <v>-0.26724974314371641</v>
      </c>
      <c r="J1405">
        <f t="shared" si="255"/>
        <v>3.048538063809543E-2</v>
      </c>
      <c r="K1405">
        <v>1.5159083780410301</v>
      </c>
      <c r="L1405">
        <v>0.22538388625592401</v>
      </c>
      <c r="M1405">
        <v>-2.1350471973419101</v>
      </c>
      <c r="N1405">
        <v>-1.47156870365142</v>
      </c>
      <c r="O1405">
        <v>-1.4987086057662899</v>
      </c>
      <c r="P1405">
        <f t="shared" si="256"/>
        <v>-1.7017748355865401</v>
      </c>
      <c r="Q1405">
        <v>-2.1997191905975302</v>
      </c>
      <c r="R1405">
        <v>-1.4365489482879601</v>
      </c>
      <c r="S1405">
        <v>-1.7594536542892401</v>
      </c>
      <c r="T1405">
        <f t="shared" si="257"/>
        <v>-1.7985739310582434</v>
      </c>
      <c r="U1405">
        <f t="shared" si="258"/>
        <v>9.6799095471703289E-2</v>
      </c>
      <c r="V1405">
        <f t="shared" si="259"/>
        <v>0.77022995203151212</v>
      </c>
      <c r="W1405">
        <v>0.113379596919361</v>
      </c>
      <c r="X1405">
        <v>0.93685019206145903</v>
      </c>
      <c r="Y1405">
        <v>-1.13267278671264</v>
      </c>
      <c r="Z1405">
        <v>-1.28496766090393</v>
      </c>
      <c r="AA1405">
        <v>-1.2064952850341699</v>
      </c>
      <c r="AB1405">
        <f t="shared" si="260"/>
        <v>-1.2080452442169134</v>
      </c>
      <c r="AC1405">
        <v>-1.10221743583679</v>
      </c>
      <c r="AD1405">
        <v>-1.09246325492858</v>
      </c>
      <c r="AE1405">
        <v>-1.1719208955764699</v>
      </c>
      <c r="AF1405">
        <f t="shared" si="261"/>
        <v>-1.1222005287806134</v>
      </c>
      <c r="AG1405">
        <f t="shared" si="262"/>
        <v>-8.5844715436300012E-2</v>
      </c>
      <c r="AH1405">
        <f t="shared" si="263"/>
        <v>0.16496003659589303</v>
      </c>
      <c r="AI1405">
        <v>0.78262125571360996</v>
      </c>
      <c r="AJ1405">
        <v>0.62899610894941604</v>
      </c>
      <c r="AK1405" t="s">
        <v>4337</v>
      </c>
      <c r="AL1405" t="s">
        <v>4338</v>
      </c>
      <c r="AM1405">
        <v>18</v>
      </c>
      <c r="AN1405">
        <v>18</v>
      </c>
      <c r="AO1405">
        <v>3</v>
      </c>
      <c r="AP1405">
        <v>57.7</v>
      </c>
      <c r="AQ1405">
        <v>57.7</v>
      </c>
      <c r="AR1405">
        <v>13.4</v>
      </c>
      <c r="AS1405">
        <v>49.895000000000003</v>
      </c>
      <c r="AT1405">
        <v>0</v>
      </c>
      <c r="AU1405">
        <v>323.31</v>
      </c>
      <c r="AV1405">
        <v>37581000000</v>
      </c>
      <c r="AW1405">
        <v>301</v>
      </c>
      <c r="AX1405">
        <v>0</v>
      </c>
      <c r="AY1405" t="s">
        <v>4339</v>
      </c>
      <c r="AZ1405" t="s">
        <v>4339</v>
      </c>
    </row>
    <row r="1406" spans="1:52" x14ac:dyDescent="0.25">
      <c r="A1406">
        <v>-2.2690253257751398</v>
      </c>
      <c r="B1406">
        <v>-2.2235085964202801</v>
      </c>
      <c r="C1406">
        <v>-2.20989537239074</v>
      </c>
      <c r="D1406">
        <f t="shared" si="252"/>
        <v>-2.2341430981953869</v>
      </c>
      <c r="E1406">
        <v>-2.56499028205871</v>
      </c>
      <c r="F1406">
        <v>-2.4835007190704301</v>
      </c>
      <c r="G1406">
        <v>-2.3771445751190101</v>
      </c>
      <c r="H1406">
        <f t="shared" si="253"/>
        <v>-2.475211858749383</v>
      </c>
      <c r="I1406">
        <f t="shared" si="254"/>
        <v>0.24106876055399606</v>
      </c>
      <c r="J1406">
        <f t="shared" si="255"/>
        <v>1.3575610441723384E-2</v>
      </c>
      <c r="K1406">
        <v>1.867240632788</v>
      </c>
      <c r="L1406">
        <v>0.136531468531468</v>
      </c>
      <c r="M1406">
        <v>-3.1527726650238002</v>
      </c>
      <c r="N1406">
        <v>-3.2725760936736998</v>
      </c>
      <c r="O1406">
        <v>-3.2987437248229901</v>
      </c>
      <c r="P1406">
        <f t="shared" si="256"/>
        <v>-3.2413641611734967</v>
      </c>
      <c r="Q1406">
        <v>-3.6120023727416899</v>
      </c>
      <c r="R1406">
        <v>-3.3776693344116202</v>
      </c>
      <c r="S1406">
        <v>-3.3434102535247798</v>
      </c>
      <c r="T1406">
        <f t="shared" si="257"/>
        <v>-3.4443606535593632</v>
      </c>
      <c r="U1406">
        <f t="shared" si="258"/>
        <v>0.20299649238586648</v>
      </c>
      <c r="V1406">
        <f t="shared" si="259"/>
        <v>0.10100249725059998</v>
      </c>
      <c r="W1406">
        <v>0.99566788830896202</v>
      </c>
      <c r="X1406">
        <v>0.52080440771349801</v>
      </c>
      <c r="Y1406">
        <v>-2.2944202423095699</v>
      </c>
      <c r="Z1406">
        <v>-2.4203565120696999</v>
      </c>
      <c r="AA1406">
        <v>-2.3026530742645201</v>
      </c>
      <c r="AB1406">
        <f t="shared" si="260"/>
        <v>-2.3391432762145965</v>
      </c>
      <c r="AC1406">
        <v>-2.14899253845214</v>
      </c>
      <c r="AD1406">
        <v>-2.1956160068511901</v>
      </c>
      <c r="AE1406">
        <v>-2.4151914119720401</v>
      </c>
      <c r="AF1406">
        <f t="shared" si="261"/>
        <v>-2.2532666524251237</v>
      </c>
      <c r="AG1406">
        <f t="shared" si="262"/>
        <v>-8.5876623789472806E-2</v>
      </c>
      <c r="AH1406">
        <f t="shared" si="263"/>
        <v>0.40157170333457437</v>
      </c>
      <c r="AI1406">
        <v>0.39623689725400901</v>
      </c>
      <c r="AJ1406">
        <v>0.86872933182332901</v>
      </c>
      <c r="AK1406" t="s">
        <v>4340</v>
      </c>
      <c r="AL1406" t="s">
        <v>4341</v>
      </c>
      <c r="AM1406">
        <v>1</v>
      </c>
      <c r="AN1406">
        <v>1</v>
      </c>
      <c r="AO1406">
        <v>1</v>
      </c>
      <c r="AP1406">
        <v>8.4</v>
      </c>
      <c r="AQ1406">
        <v>8.4</v>
      </c>
      <c r="AR1406">
        <v>8.4</v>
      </c>
      <c r="AS1406">
        <v>18.800999999999998</v>
      </c>
      <c r="AT1406">
        <v>0</v>
      </c>
      <c r="AU1406">
        <v>5.8193999999999999</v>
      </c>
      <c r="AV1406">
        <v>47328000</v>
      </c>
      <c r="AW1406">
        <v>7</v>
      </c>
      <c r="AX1406">
        <v>0</v>
      </c>
      <c r="AY1406" t="s">
        <v>4342</v>
      </c>
      <c r="AZ1406" t="s">
        <v>4342</v>
      </c>
    </row>
    <row r="1407" spans="1:52" x14ac:dyDescent="0.25">
      <c r="A1407">
        <v>-2.4969565868377601</v>
      </c>
      <c r="B1407">
        <v>-2.5395195484161301</v>
      </c>
      <c r="C1407">
        <v>-2.5491132736206001</v>
      </c>
      <c r="D1407">
        <f t="shared" si="252"/>
        <v>-2.5285298029581633</v>
      </c>
      <c r="E1407">
        <v>-2.7618980407714799</v>
      </c>
      <c r="F1407">
        <v>-2.7779374122619598</v>
      </c>
      <c r="G1407">
        <v>-2.73197293281555</v>
      </c>
      <c r="H1407">
        <f t="shared" si="253"/>
        <v>-2.7572694619496634</v>
      </c>
      <c r="I1407">
        <f t="shared" si="254"/>
        <v>0.22873965899150006</v>
      </c>
      <c r="J1407">
        <f t="shared" si="255"/>
        <v>3.9853202970593378E-4</v>
      </c>
      <c r="K1407">
        <v>3.3995367689590901</v>
      </c>
      <c r="L1407">
        <v>2.22857142857142E-2</v>
      </c>
      <c r="M1407">
        <v>-3.7777791023254301</v>
      </c>
      <c r="N1407">
        <v>-2.69824838638305</v>
      </c>
      <c r="O1407">
        <v>-3.68053007125854</v>
      </c>
      <c r="P1407">
        <f t="shared" si="256"/>
        <v>-3.3855191866556731</v>
      </c>
      <c r="Q1407">
        <v>-4.0464205741882298</v>
      </c>
      <c r="R1407">
        <v>-3.0513393878936701</v>
      </c>
      <c r="S1407">
        <v>-4.1228303909301696</v>
      </c>
      <c r="T1407">
        <f t="shared" si="257"/>
        <v>-3.7401967843373569</v>
      </c>
      <c r="U1407">
        <f t="shared" si="258"/>
        <v>0.35467759768168383</v>
      </c>
      <c r="V1407">
        <f t="shared" si="259"/>
        <v>0.50747366558853757</v>
      </c>
      <c r="W1407">
        <v>0.29458648974248403</v>
      </c>
      <c r="X1407">
        <v>0.89973654916512003</v>
      </c>
      <c r="Y1407">
        <v>-1.9183876514434799</v>
      </c>
      <c r="Z1407">
        <v>-1.9425289630889799</v>
      </c>
      <c r="AA1407">
        <v>-1.9619570970535201</v>
      </c>
      <c r="AB1407">
        <f t="shared" si="260"/>
        <v>-1.9409579038619933</v>
      </c>
      <c r="AC1407">
        <v>-1.8720234632492001</v>
      </c>
      <c r="AD1407">
        <v>-1.8562147617339999</v>
      </c>
      <c r="AE1407">
        <v>-1.8368103504180899</v>
      </c>
      <c r="AF1407">
        <f t="shared" si="261"/>
        <v>-1.85501619180043</v>
      </c>
      <c r="AG1407">
        <f t="shared" si="262"/>
        <v>-8.5941712061563313E-2</v>
      </c>
      <c r="AH1407">
        <f t="shared" si="263"/>
        <v>6.0688609363886504E-3</v>
      </c>
      <c r="AI1407">
        <v>2.2168928139432098</v>
      </c>
      <c r="AJ1407">
        <v>9.2341463414634103E-2</v>
      </c>
      <c r="AK1407" t="s">
        <v>4343</v>
      </c>
      <c r="AL1407" t="s">
        <v>4344</v>
      </c>
      <c r="AM1407">
        <v>2</v>
      </c>
      <c r="AN1407">
        <v>2</v>
      </c>
      <c r="AO1407">
        <v>2</v>
      </c>
      <c r="AP1407">
        <v>2.5</v>
      </c>
      <c r="AQ1407">
        <v>2.5</v>
      </c>
      <c r="AR1407">
        <v>2.5</v>
      </c>
      <c r="AS1407">
        <v>124.92</v>
      </c>
      <c r="AT1407">
        <v>0</v>
      </c>
      <c r="AU1407">
        <v>33.412999999999997</v>
      </c>
      <c r="AV1407">
        <v>48255000</v>
      </c>
      <c r="AW1407">
        <v>8</v>
      </c>
      <c r="AX1407">
        <v>0</v>
      </c>
      <c r="AY1407" t="s">
        <v>4345</v>
      </c>
      <c r="AZ1407" t="s">
        <v>4345</v>
      </c>
    </row>
    <row r="1408" spans="1:52" x14ac:dyDescent="0.25">
      <c r="A1408">
        <v>-1.9720534086227399</v>
      </c>
      <c r="B1408">
        <v>-2.09307861328125</v>
      </c>
      <c r="C1408">
        <v>-1.97545325756073</v>
      </c>
      <c r="D1408">
        <f t="shared" si="252"/>
        <v>-2.0135284264882398</v>
      </c>
      <c r="E1408">
        <v>-2.4903750419616699</v>
      </c>
      <c r="F1408">
        <v>-2.5265767574310298</v>
      </c>
      <c r="G1408">
        <v>-2.17130351066589</v>
      </c>
      <c r="H1408">
        <f t="shared" si="253"/>
        <v>-2.3960851033528634</v>
      </c>
      <c r="I1408">
        <f t="shared" si="254"/>
        <v>0.38255667686462358</v>
      </c>
      <c r="J1408">
        <f t="shared" si="255"/>
        <v>3.3013109925794502E-2</v>
      </c>
      <c r="K1408">
        <v>1.4813135620073601</v>
      </c>
      <c r="L1408">
        <v>0.239321100917431</v>
      </c>
      <c r="M1408">
        <v>-3.4267029762268</v>
      </c>
      <c r="N1408">
        <v>-3.7417826652526802</v>
      </c>
      <c r="O1408">
        <v>-4.3496618270873997</v>
      </c>
      <c r="P1408">
        <f t="shared" si="256"/>
        <v>-3.8393824895222934</v>
      </c>
      <c r="Q1408">
        <v>-4.1681485176086399</v>
      </c>
      <c r="R1408">
        <v>-4.2143206596374503</v>
      </c>
      <c r="S1408">
        <v>-5.5567374229431099</v>
      </c>
      <c r="T1408">
        <f t="shared" si="257"/>
        <v>-4.6464022000630667</v>
      </c>
      <c r="U1408">
        <f t="shared" si="258"/>
        <v>0.80701971054077326</v>
      </c>
      <c r="V1408">
        <f t="shared" si="259"/>
        <v>0.20238789256129669</v>
      </c>
      <c r="W1408">
        <v>0.69381547182777203</v>
      </c>
      <c r="X1408">
        <v>0.70984293193717196</v>
      </c>
      <c r="Y1408">
        <v>-2.18193483352661</v>
      </c>
      <c r="Z1408">
        <v>-2.1762506961822501</v>
      </c>
      <c r="AA1408">
        <v>-2.1064360141754102</v>
      </c>
      <c r="AB1408">
        <f t="shared" si="260"/>
        <v>-2.1548738479614236</v>
      </c>
      <c r="AC1408">
        <v>-2.1157851219177202</v>
      </c>
      <c r="AD1408">
        <v>-2.0457291603088299</v>
      </c>
      <c r="AE1408">
        <v>-2.0443599224090501</v>
      </c>
      <c r="AF1408">
        <f t="shared" si="261"/>
        <v>-2.0686247348785334</v>
      </c>
      <c r="AG1408">
        <f t="shared" si="262"/>
        <v>-8.6249113082890183E-2</v>
      </c>
      <c r="AH1408">
        <f t="shared" si="263"/>
        <v>6.341186403954896E-2</v>
      </c>
      <c r="AI1408">
        <v>1.19782948021169</v>
      </c>
      <c r="AJ1408">
        <v>0.37440531561461798</v>
      </c>
      <c r="AK1408" t="s">
        <v>4346</v>
      </c>
      <c r="AL1408" t="s">
        <v>4347</v>
      </c>
      <c r="AM1408">
        <v>1</v>
      </c>
      <c r="AN1408">
        <v>1</v>
      </c>
      <c r="AO1408">
        <v>1</v>
      </c>
      <c r="AP1408">
        <v>9.8000000000000007</v>
      </c>
      <c r="AQ1408">
        <v>9.8000000000000007</v>
      </c>
      <c r="AR1408">
        <v>9.8000000000000007</v>
      </c>
      <c r="AS1408">
        <v>13.848000000000001</v>
      </c>
      <c r="AT1408">
        <v>3.7964999999999999E-4</v>
      </c>
      <c r="AU1408">
        <v>2.7031999999999998</v>
      </c>
      <c r="AV1408">
        <v>3250500</v>
      </c>
      <c r="AW1408">
        <v>5</v>
      </c>
      <c r="AX1408">
        <v>1</v>
      </c>
      <c r="AY1408" t="s">
        <v>4348</v>
      </c>
      <c r="AZ1408" t="s">
        <v>4348</v>
      </c>
    </row>
    <row r="1409" spans="1:52" x14ac:dyDescent="0.25">
      <c r="A1409">
        <v>-2.0858335494995099</v>
      </c>
      <c r="B1409">
        <v>-2.1685118675231898</v>
      </c>
      <c r="C1409">
        <v>-2.2145080566406201</v>
      </c>
      <c r="D1409">
        <f t="shared" si="252"/>
        <v>-2.1562844912211063</v>
      </c>
      <c r="E1409">
        <v>-2.68427157402038</v>
      </c>
      <c r="F1409">
        <v>-2.4115023612975999</v>
      </c>
      <c r="G1409">
        <v>-2.1034567356109601</v>
      </c>
      <c r="H1409">
        <f t="shared" si="253"/>
        <v>-2.3997435569763135</v>
      </c>
      <c r="I1409">
        <f t="shared" si="254"/>
        <v>0.24345906575520715</v>
      </c>
      <c r="J1409">
        <f t="shared" si="255"/>
        <v>0.22972978026234445</v>
      </c>
      <c r="K1409">
        <v>0.63878270282291005</v>
      </c>
      <c r="L1409">
        <v>0.69431746031746</v>
      </c>
      <c r="M1409">
        <v>-2.0703604221343901</v>
      </c>
      <c r="N1409">
        <v>-1.6992319822311399</v>
      </c>
      <c r="O1409">
        <v>-1.45866358280181</v>
      </c>
      <c r="P1409">
        <f t="shared" si="256"/>
        <v>-1.7427519957224467</v>
      </c>
      <c r="Q1409">
        <v>-2.3148763179778999</v>
      </c>
      <c r="R1409">
        <v>-1.73975753784179</v>
      </c>
      <c r="S1409">
        <v>-1.72714078426361</v>
      </c>
      <c r="T1409">
        <f t="shared" si="257"/>
        <v>-1.9272582133610998</v>
      </c>
      <c r="U1409">
        <f t="shared" si="258"/>
        <v>0.18450621763865316</v>
      </c>
      <c r="V1409">
        <f t="shared" si="259"/>
        <v>0.52180584638735761</v>
      </c>
      <c r="W1409">
        <v>0.28249105931102902</v>
      </c>
      <c r="X1409">
        <v>0.90451226158038101</v>
      </c>
      <c r="Y1409">
        <v>-1.57716429233551</v>
      </c>
      <c r="Z1409">
        <v>-1.74826276302337</v>
      </c>
      <c r="AA1409">
        <v>-1.81446313858032</v>
      </c>
      <c r="AB1409">
        <f t="shared" si="260"/>
        <v>-1.7132967313130667</v>
      </c>
      <c r="AC1409">
        <v>-1.73624444007873</v>
      </c>
      <c r="AD1409">
        <v>-1.55787920951843</v>
      </c>
      <c r="AE1409">
        <v>-1.5868393182754501</v>
      </c>
      <c r="AF1409">
        <f t="shared" si="261"/>
        <v>-1.6269876559575367</v>
      </c>
      <c r="AG1409">
        <f t="shared" si="262"/>
        <v>-8.6309075355530007E-2</v>
      </c>
      <c r="AH1409">
        <f t="shared" si="263"/>
        <v>0.39060624032696817</v>
      </c>
      <c r="AI1409">
        <v>0.40826082270223801</v>
      </c>
      <c r="AJ1409">
        <v>0.86416166281755102</v>
      </c>
      <c r="AK1409" t="s">
        <v>4349</v>
      </c>
      <c r="AL1409" t="s">
        <v>4350</v>
      </c>
      <c r="AM1409">
        <v>5</v>
      </c>
      <c r="AN1409">
        <v>5</v>
      </c>
      <c r="AO1409">
        <v>5</v>
      </c>
      <c r="AP1409">
        <v>32.5</v>
      </c>
      <c r="AQ1409">
        <v>32.5</v>
      </c>
      <c r="AR1409">
        <v>32.5</v>
      </c>
      <c r="AS1409">
        <v>30.837</v>
      </c>
      <c r="AT1409">
        <v>0</v>
      </c>
      <c r="AU1409">
        <v>77.558000000000007</v>
      </c>
      <c r="AV1409">
        <v>266780000</v>
      </c>
      <c r="AW1409">
        <v>33</v>
      </c>
      <c r="AX1409">
        <v>0</v>
      </c>
      <c r="AY1409" t="s">
        <v>4351</v>
      </c>
      <c r="AZ1409" t="s">
        <v>4351</v>
      </c>
    </row>
    <row r="1410" spans="1:52" x14ac:dyDescent="0.25">
      <c r="A1410">
        <v>-2.0821635723114</v>
      </c>
      <c r="B1410">
        <v>-2.3354079723358101</v>
      </c>
      <c r="C1410">
        <v>-2.5309891700744598</v>
      </c>
      <c r="D1410">
        <f t="shared" si="252"/>
        <v>-2.316186904907223</v>
      </c>
      <c r="E1410">
        <v>-2.4372911453246999</v>
      </c>
      <c r="F1410">
        <v>-2.3708624839782702</v>
      </c>
      <c r="G1410">
        <v>-2.2263412475585902</v>
      </c>
      <c r="H1410">
        <f t="shared" si="253"/>
        <v>-2.3448316256205199</v>
      </c>
      <c r="I1410">
        <f t="shared" si="254"/>
        <v>2.8644720713296934E-2</v>
      </c>
      <c r="J1410">
        <f t="shared" si="255"/>
        <v>0.85210007036274316</v>
      </c>
      <c r="K1410">
        <v>6.9509398831566496E-2</v>
      </c>
      <c r="L1410">
        <v>0.98708462455303903</v>
      </c>
      <c r="M1410">
        <v>-3.1270844936370801</v>
      </c>
      <c r="N1410">
        <v>-2.32120680809021</v>
      </c>
      <c r="O1410">
        <v>-3.2922277450561501</v>
      </c>
      <c r="P1410">
        <f t="shared" si="256"/>
        <v>-2.9135063489278132</v>
      </c>
      <c r="Q1410">
        <v>-2.8223500251770002</v>
      </c>
      <c r="R1410">
        <v>-4.2669825553893999</v>
      </c>
      <c r="S1410">
        <v>-3.5973126888275102</v>
      </c>
      <c r="T1410">
        <f t="shared" si="257"/>
        <v>-3.5622150897979701</v>
      </c>
      <c r="U1410">
        <f t="shared" si="258"/>
        <v>0.64870874087015684</v>
      </c>
      <c r="V1410">
        <f t="shared" si="259"/>
        <v>0.27549617508268387</v>
      </c>
      <c r="W1410">
        <v>0.55988442640208902</v>
      </c>
      <c r="X1410">
        <v>0.79092109038737402</v>
      </c>
      <c r="Y1410">
        <v>-1.7908087968826201</v>
      </c>
      <c r="Z1410">
        <v>-1.8109154701232899</v>
      </c>
      <c r="AA1410">
        <v>-1.7496690750121999</v>
      </c>
      <c r="AB1410">
        <f t="shared" si="260"/>
        <v>-1.7837977806727032</v>
      </c>
      <c r="AC1410">
        <v>-2.0809421539306601</v>
      </c>
      <c r="AD1410">
        <v>-1.43066442012786</v>
      </c>
      <c r="AE1410">
        <v>-1.5803962945938099</v>
      </c>
      <c r="AF1410">
        <f t="shared" si="261"/>
        <v>-1.6973342895507768</v>
      </c>
      <c r="AG1410">
        <f t="shared" si="262"/>
        <v>-8.6463491121926417E-2</v>
      </c>
      <c r="AH1410">
        <f t="shared" si="263"/>
        <v>0.68404959317691572</v>
      </c>
      <c r="AI1410">
        <v>0.164912411054287</v>
      </c>
      <c r="AJ1410">
        <v>0.97179166666666605</v>
      </c>
      <c r="AK1410" t="s">
        <v>4352</v>
      </c>
      <c r="AL1410" t="s">
        <v>4353</v>
      </c>
      <c r="AM1410">
        <v>3</v>
      </c>
      <c r="AN1410">
        <v>3</v>
      </c>
      <c r="AO1410">
        <v>3</v>
      </c>
      <c r="AP1410">
        <v>3.4</v>
      </c>
      <c r="AQ1410">
        <v>3.4</v>
      </c>
      <c r="AR1410">
        <v>3.4</v>
      </c>
      <c r="AS1410">
        <v>171.49</v>
      </c>
      <c r="AT1410">
        <v>0</v>
      </c>
      <c r="AU1410">
        <v>11.881</v>
      </c>
      <c r="AV1410">
        <v>43679000</v>
      </c>
      <c r="AW1410">
        <v>11</v>
      </c>
      <c r="AX1410">
        <v>0</v>
      </c>
      <c r="AY1410" t="s">
        <v>4354</v>
      </c>
      <c r="AZ1410" t="s">
        <v>4354</v>
      </c>
    </row>
    <row r="1411" spans="1:52" x14ac:dyDescent="0.25">
      <c r="A1411">
        <v>-2.5609834194183301</v>
      </c>
      <c r="B1411">
        <v>-2.4266254901885902</v>
      </c>
      <c r="C1411">
        <v>-3.2595174312591499</v>
      </c>
      <c r="D1411">
        <f t="shared" ref="D1411:D1474" si="264">AVERAGE(A1411:C1411)</f>
        <v>-2.7490421136220236</v>
      </c>
      <c r="E1411">
        <v>-2.57303738594055</v>
      </c>
      <c r="F1411">
        <v>-2.7766516208648602</v>
      </c>
      <c r="G1411">
        <v>-3.5108783245086599</v>
      </c>
      <c r="H1411">
        <f t="shared" ref="H1411:H1474" si="265">AVERAGE(E1411:G1411)</f>
        <v>-2.9535224437713565</v>
      </c>
      <c r="I1411">
        <f t="shared" ref="I1411:I1474" si="266">D1411-H1411</f>
        <v>0.20448033014933298</v>
      </c>
      <c r="J1411">
        <f t="shared" ref="J1411:J1474" si="267">10^(-K1411)</f>
        <v>0.62293937019438839</v>
      </c>
      <c r="K1411">
        <v>0.20555422055008099</v>
      </c>
      <c r="L1411">
        <v>0.93062026295436895</v>
      </c>
      <c r="M1411">
        <v>-3.0772845745086599</v>
      </c>
      <c r="N1411">
        <v>-2.9951605796813898</v>
      </c>
      <c r="O1411">
        <v>-3.8470358848571702</v>
      </c>
      <c r="P1411">
        <f t="shared" ref="P1411:P1474" si="268">AVERAGE(M1411:O1411)</f>
        <v>-3.3064936796824065</v>
      </c>
      <c r="Q1411">
        <v>-3.1505932807922301</v>
      </c>
      <c r="R1411">
        <v>-3.1520030498504599</v>
      </c>
      <c r="S1411">
        <v>-4.4968509674072203</v>
      </c>
      <c r="T1411">
        <f t="shared" ref="T1411:T1474" si="269">AVERAGE(Q1411:S1411)</f>
        <v>-3.5998157660166363</v>
      </c>
      <c r="U1411">
        <f t="shared" ref="U1411:U1474" si="270">P1411-T1411</f>
        <v>0.29332208633422985</v>
      </c>
      <c r="V1411">
        <f t="shared" ref="V1411:V1474" si="271">10^(-W1411)</f>
        <v>0.60562296739485377</v>
      </c>
      <c r="W1411">
        <v>0.21779766319142199</v>
      </c>
      <c r="X1411">
        <v>0.90440158102766699</v>
      </c>
      <c r="Y1411">
        <v>-2.0428729057311998</v>
      </c>
      <c r="Z1411">
        <v>-2.29025053977966</v>
      </c>
      <c r="AA1411">
        <v>-3.4426417350768999</v>
      </c>
      <c r="AB1411">
        <f t="shared" ref="AB1411:AB1474" si="272">AVERAGE(Y1411:AA1411)</f>
        <v>-2.5919217268625867</v>
      </c>
      <c r="AC1411">
        <v>-2.4056806564331001</v>
      </c>
      <c r="AD1411">
        <v>-2.14752173423767</v>
      </c>
      <c r="AE1411">
        <v>-2.9622428417205802</v>
      </c>
      <c r="AF1411">
        <f t="shared" ref="AF1411:AF1474" si="273">AVERAGE(AC1411:AE1411)</f>
        <v>-2.5051484107971169</v>
      </c>
      <c r="AG1411">
        <f t="shared" ref="AG1411:AG1474" si="274">AB1411-AF1411</f>
        <v>-8.6773316065469785E-2</v>
      </c>
      <c r="AH1411">
        <f t="shared" ref="AH1411:AH1474" si="275">10^(-AI1411)</f>
        <v>0.86904152115597511</v>
      </c>
      <c r="AI1411">
        <v>6.0959473288803898E-2</v>
      </c>
      <c r="AJ1411">
        <v>0.99985680190930704</v>
      </c>
      <c r="AK1411" t="s">
        <v>3261</v>
      </c>
      <c r="AL1411" t="s">
        <v>3262</v>
      </c>
      <c r="AM1411">
        <v>1</v>
      </c>
      <c r="AN1411">
        <v>1</v>
      </c>
      <c r="AO1411">
        <v>1</v>
      </c>
      <c r="AP1411">
        <v>20.5</v>
      </c>
      <c r="AQ1411">
        <v>20.5</v>
      </c>
      <c r="AR1411">
        <v>20.5</v>
      </c>
      <c r="AS1411">
        <v>8.9324999999999992</v>
      </c>
      <c r="AT1411">
        <v>0</v>
      </c>
      <c r="AU1411">
        <v>4.7031000000000001</v>
      </c>
      <c r="AV1411">
        <v>18522000</v>
      </c>
      <c r="AW1411">
        <v>3</v>
      </c>
      <c r="AX1411">
        <v>6</v>
      </c>
      <c r="AY1411" t="s">
        <v>4355</v>
      </c>
      <c r="AZ1411" t="s">
        <v>4355</v>
      </c>
    </row>
    <row r="1412" spans="1:52" x14ac:dyDescent="0.25">
      <c r="A1412">
        <v>-1.71913862228393</v>
      </c>
      <c r="B1412">
        <v>-1.71733486652374</v>
      </c>
      <c r="C1412">
        <v>-1.5144907236099201</v>
      </c>
      <c r="D1412">
        <f t="shared" si="264"/>
        <v>-1.6503214041391967</v>
      </c>
      <c r="E1412">
        <v>-1.4651415348052901</v>
      </c>
      <c r="F1412">
        <v>-1.52130770683288</v>
      </c>
      <c r="G1412">
        <v>-1.44014596939086</v>
      </c>
      <c r="H1412">
        <f t="shared" si="265"/>
        <v>-1.4755317370096768</v>
      </c>
      <c r="I1412">
        <f t="shared" si="266"/>
        <v>-0.17478966712951993</v>
      </c>
      <c r="J1412">
        <f t="shared" si="267"/>
        <v>7.2250716568752774E-2</v>
      </c>
      <c r="K1412">
        <v>1.14115784130066</v>
      </c>
      <c r="L1412">
        <v>0.37777507598784099</v>
      </c>
      <c r="M1412">
        <v>-1.9986157417297301</v>
      </c>
      <c r="N1412">
        <v>-2.0815527439117401</v>
      </c>
      <c r="O1412">
        <v>-1.9374912977218599</v>
      </c>
      <c r="P1412">
        <f t="shared" si="268"/>
        <v>-2.0058865944544437</v>
      </c>
      <c r="Q1412">
        <v>-2.1083009243011399</v>
      </c>
      <c r="R1412">
        <v>-2.3278553485870299</v>
      </c>
      <c r="S1412">
        <v>-1.7815040349960301</v>
      </c>
      <c r="T1412">
        <f t="shared" si="269"/>
        <v>-2.0725534359614</v>
      </c>
      <c r="U1412">
        <f t="shared" si="270"/>
        <v>6.6666841506956231E-2</v>
      </c>
      <c r="V1412">
        <f t="shared" si="271"/>
        <v>0.70539154408276028</v>
      </c>
      <c r="W1412">
        <v>0.15156975076465601</v>
      </c>
      <c r="X1412">
        <v>0.91631615120274901</v>
      </c>
      <c r="Y1412">
        <v>-1.3618983030319201</v>
      </c>
      <c r="Z1412">
        <v>-2.1137855052947998</v>
      </c>
      <c r="AA1412">
        <v>-1.71089744567871</v>
      </c>
      <c r="AB1412">
        <f t="shared" si="272"/>
        <v>-1.7288604180018101</v>
      </c>
      <c r="AC1412">
        <v>-1.2529821395873999</v>
      </c>
      <c r="AD1412">
        <v>-1.7731955051422099</v>
      </c>
      <c r="AE1412">
        <v>-1.8998565673828101</v>
      </c>
      <c r="AF1412">
        <f t="shared" si="273"/>
        <v>-1.6420114040374731</v>
      </c>
      <c r="AG1412">
        <f t="shared" si="274"/>
        <v>-8.6849013964336974E-2</v>
      </c>
      <c r="AH1412">
        <f t="shared" si="275"/>
        <v>0.78229747988925025</v>
      </c>
      <c r="AI1412">
        <v>0.106628068797763</v>
      </c>
      <c r="AJ1412">
        <v>1</v>
      </c>
      <c r="AK1412" t="s">
        <v>4356</v>
      </c>
      <c r="AL1412" t="s">
        <v>4357</v>
      </c>
      <c r="AM1412">
        <v>11</v>
      </c>
      <c r="AN1412">
        <v>11</v>
      </c>
      <c r="AO1412">
        <v>11</v>
      </c>
      <c r="AP1412">
        <v>28.9</v>
      </c>
      <c r="AQ1412">
        <v>28.9</v>
      </c>
      <c r="AR1412">
        <v>28.9</v>
      </c>
      <c r="AS1412">
        <v>63.502000000000002</v>
      </c>
      <c r="AT1412">
        <v>0</v>
      </c>
      <c r="AU1412">
        <v>75.977999999999994</v>
      </c>
      <c r="AV1412">
        <v>771860000</v>
      </c>
      <c r="AW1412">
        <v>43</v>
      </c>
      <c r="AX1412">
        <v>0</v>
      </c>
      <c r="AY1412" t="s">
        <v>4358</v>
      </c>
      <c r="AZ1412" t="s">
        <v>4359</v>
      </c>
    </row>
    <row r="1413" spans="1:52" x14ac:dyDescent="0.25">
      <c r="A1413">
        <v>-2.11097812652587</v>
      </c>
      <c r="B1413">
        <v>-2.1210470199584899</v>
      </c>
      <c r="C1413">
        <v>-2.2555289268493599</v>
      </c>
      <c r="D1413">
        <f t="shared" si="264"/>
        <v>-2.1625180244445734</v>
      </c>
      <c r="E1413">
        <v>-1.8943219184875399</v>
      </c>
      <c r="F1413">
        <v>-2.2959070205688401</v>
      </c>
      <c r="G1413">
        <v>-2.20383429527282</v>
      </c>
      <c r="H1413">
        <f t="shared" si="265"/>
        <v>-2.1313544114430667</v>
      </c>
      <c r="I1413">
        <f t="shared" si="266"/>
        <v>-3.1163613001506718E-2</v>
      </c>
      <c r="J1413">
        <f t="shared" si="267"/>
        <v>0.82245220652982387</v>
      </c>
      <c r="K1413">
        <v>8.4889329904972805E-2</v>
      </c>
      <c r="L1413">
        <v>0.98093366093366097</v>
      </c>
      <c r="M1413">
        <v>-2.25339484214782</v>
      </c>
      <c r="N1413">
        <v>-2.33177185058593</v>
      </c>
      <c r="O1413">
        <v>-2.3062164783477699</v>
      </c>
      <c r="P1413">
        <f t="shared" si="268"/>
        <v>-2.2971277236938401</v>
      </c>
      <c r="Q1413">
        <v>-2.2818071842193599</v>
      </c>
      <c r="R1413">
        <v>-2.1357445716857901</v>
      </c>
      <c r="S1413">
        <v>-2.28187727928161</v>
      </c>
      <c r="T1413">
        <f t="shared" si="269"/>
        <v>-2.2331430117289197</v>
      </c>
      <c r="U1413">
        <f t="shared" si="270"/>
        <v>-6.3984711964920393E-2</v>
      </c>
      <c r="V1413">
        <f t="shared" si="271"/>
        <v>0.3007943660118696</v>
      </c>
      <c r="W1413">
        <v>0.52173030249818397</v>
      </c>
      <c r="X1413">
        <v>0.80016064257028097</v>
      </c>
      <c r="Y1413">
        <v>-2.0689070224761901</v>
      </c>
      <c r="Z1413">
        <v>-1.8038462400436399</v>
      </c>
      <c r="AA1413">
        <v>-1.8114218711853001</v>
      </c>
      <c r="AB1413">
        <f t="shared" si="272"/>
        <v>-1.8947250445683768</v>
      </c>
      <c r="AC1413">
        <v>-1.66602671146392</v>
      </c>
      <c r="AD1413">
        <v>-1.78532814979553</v>
      </c>
      <c r="AE1413">
        <v>-1.9720534086227399</v>
      </c>
      <c r="AF1413">
        <f t="shared" si="273"/>
        <v>-1.8078027566273966</v>
      </c>
      <c r="AG1413">
        <f t="shared" si="274"/>
        <v>-8.6922287940980114E-2</v>
      </c>
      <c r="AH1413">
        <f t="shared" si="275"/>
        <v>0.52378183176468573</v>
      </c>
      <c r="AI1413">
        <v>0.28084956986875997</v>
      </c>
      <c r="AJ1413">
        <v>0.929591798695247</v>
      </c>
      <c r="AK1413" t="s">
        <v>4360</v>
      </c>
      <c r="AL1413" t="s">
        <v>4361</v>
      </c>
      <c r="AM1413">
        <v>4</v>
      </c>
      <c r="AN1413">
        <v>4</v>
      </c>
      <c r="AO1413">
        <v>4</v>
      </c>
      <c r="AP1413">
        <v>20.5</v>
      </c>
      <c r="AQ1413">
        <v>20.5</v>
      </c>
      <c r="AR1413">
        <v>20.5</v>
      </c>
      <c r="AS1413">
        <v>38.607999999999997</v>
      </c>
      <c r="AT1413">
        <v>0</v>
      </c>
      <c r="AU1413">
        <v>38.195</v>
      </c>
      <c r="AV1413">
        <v>161850000</v>
      </c>
      <c r="AW1413">
        <v>18</v>
      </c>
      <c r="AX1413">
        <v>0</v>
      </c>
      <c r="AY1413" t="s">
        <v>4362</v>
      </c>
      <c r="AZ1413" t="s">
        <v>4362</v>
      </c>
    </row>
    <row r="1414" spans="1:52" x14ac:dyDescent="0.25">
      <c r="A1414">
        <v>-2.2959070205688401</v>
      </c>
      <c r="B1414">
        <v>-2.5071725845336901</v>
      </c>
      <c r="C1414">
        <v>-2.6236207485198899</v>
      </c>
      <c r="D1414">
        <f t="shared" si="264"/>
        <v>-2.4755667845408067</v>
      </c>
      <c r="E1414">
        <v>-2.3200538158416699</v>
      </c>
      <c r="F1414">
        <v>-2.4751338958740199</v>
      </c>
      <c r="G1414">
        <v>-2.3657970428466699</v>
      </c>
      <c r="H1414">
        <f t="shared" si="265"/>
        <v>-2.3869949181874532</v>
      </c>
      <c r="I1414">
        <f t="shared" si="266"/>
        <v>-8.8571866353353457E-2</v>
      </c>
      <c r="J1414">
        <f t="shared" si="267"/>
        <v>0.45187944391274459</v>
      </c>
      <c r="K1414">
        <v>0.34497741436323498</v>
      </c>
      <c r="L1414">
        <v>0.86374825174825098</v>
      </c>
      <c r="M1414">
        <v>-1.8673837184905999</v>
      </c>
      <c r="N1414">
        <v>-1.8957170248031601</v>
      </c>
      <c r="O1414">
        <v>-1.98513054847717</v>
      </c>
      <c r="P1414">
        <f t="shared" si="268"/>
        <v>-1.9160770972569765</v>
      </c>
      <c r="Q1414">
        <v>-1.5888774394989</v>
      </c>
      <c r="R1414">
        <v>-1.78831481933593</v>
      </c>
      <c r="S1414">
        <v>-1.57273721694946</v>
      </c>
      <c r="T1414">
        <f t="shared" si="269"/>
        <v>-1.6499764919280968</v>
      </c>
      <c r="U1414">
        <f t="shared" si="270"/>
        <v>-0.26610060532887969</v>
      </c>
      <c r="V1414">
        <f t="shared" si="271"/>
        <v>2.685739872372216E-2</v>
      </c>
      <c r="W1414">
        <v>1.5709360532697301</v>
      </c>
      <c r="X1414">
        <v>0.28535384615384601</v>
      </c>
      <c r="Y1414">
        <v>-1.65058946609497</v>
      </c>
      <c r="Z1414">
        <v>-2.54607677459716</v>
      </c>
      <c r="AA1414">
        <v>-2.3353352546691801</v>
      </c>
      <c r="AB1414">
        <f t="shared" si="272"/>
        <v>-2.1773338317871036</v>
      </c>
      <c r="AC1414">
        <v>-1.5556297302246</v>
      </c>
      <c r="AD1414">
        <v>-2.4018635749816801</v>
      </c>
      <c r="AE1414">
        <v>-2.3124375343322701</v>
      </c>
      <c r="AF1414">
        <f t="shared" si="273"/>
        <v>-2.0899769465128499</v>
      </c>
      <c r="AG1414">
        <f t="shared" si="274"/>
        <v>-8.7356885274253671E-2</v>
      </c>
      <c r="AH1414">
        <f t="shared" si="275"/>
        <v>0.82986845547717847</v>
      </c>
      <c r="AI1414">
        <v>8.0990743272097002E-2</v>
      </c>
      <c r="AJ1414">
        <v>1</v>
      </c>
      <c r="AK1414" t="s">
        <v>4363</v>
      </c>
      <c r="AL1414" t="s">
        <v>4364</v>
      </c>
      <c r="AM1414">
        <v>5</v>
      </c>
      <c r="AN1414">
        <v>5</v>
      </c>
      <c r="AO1414">
        <v>5</v>
      </c>
      <c r="AP1414">
        <v>31</v>
      </c>
      <c r="AQ1414">
        <v>31</v>
      </c>
      <c r="AR1414">
        <v>31</v>
      </c>
      <c r="AS1414">
        <v>22.405999999999999</v>
      </c>
      <c r="AT1414">
        <v>0</v>
      </c>
      <c r="AU1414">
        <v>16.475000000000001</v>
      </c>
      <c r="AV1414">
        <v>568640000</v>
      </c>
      <c r="AW1414">
        <v>24</v>
      </c>
      <c r="AX1414">
        <v>0</v>
      </c>
      <c r="AY1414" t="s">
        <v>4365</v>
      </c>
      <c r="AZ1414" t="s">
        <v>4366</v>
      </c>
    </row>
    <row r="1415" spans="1:52" x14ac:dyDescent="0.25">
      <c r="A1415">
        <v>-1.51663565635681</v>
      </c>
      <c r="B1415">
        <v>-1.6035336256027199</v>
      </c>
      <c r="C1415">
        <v>-1.6188274621963501</v>
      </c>
      <c r="D1415">
        <f t="shared" si="264"/>
        <v>-1.5796655813852933</v>
      </c>
      <c r="E1415">
        <v>-1.7733929157257</v>
      </c>
      <c r="F1415">
        <v>-1.5699931383132899</v>
      </c>
      <c r="G1415">
        <v>-1.7610664367675699</v>
      </c>
      <c r="H1415">
        <f t="shared" si="265"/>
        <v>-1.7014841636021867</v>
      </c>
      <c r="I1415">
        <f t="shared" si="266"/>
        <v>0.12181858221689335</v>
      </c>
      <c r="J1415">
        <f t="shared" si="267"/>
        <v>0.17108093778595407</v>
      </c>
      <c r="K1415">
        <v>0.76679837780879201</v>
      </c>
      <c r="L1415">
        <v>0.60448598130841102</v>
      </c>
      <c r="M1415">
        <v>-1.7777394056320099</v>
      </c>
      <c r="N1415">
        <v>-1.52844834327697</v>
      </c>
      <c r="O1415">
        <v>-1.4927279949188199</v>
      </c>
      <c r="P1415">
        <f t="shared" si="268"/>
        <v>-1.5996385812759331</v>
      </c>
      <c r="Q1415">
        <v>-0.62037903070449796</v>
      </c>
      <c r="R1415">
        <v>-1.58883416652679</v>
      </c>
      <c r="S1415">
        <v>-1.26274585723876</v>
      </c>
      <c r="T1415">
        <f t="shared" si="269"/>
        <v>-1.1573196848233493</v>
      </c>
      <c r="U1415">
        <f t="shared" si="270"/>
        <v>-0.44231889645258371</v>
      </c>
      <c r="V1415">
        <f t="shared" si="271"/>
        <v>0.21225212892403278</v>
      </c>
      <c r="W1415">
        <v>0.67314794501652797</v>
      </c>
      <c r="X1415">
        <v>0.72276818950930599</v>
      </c>
      <c r="Y1415">
        <v>-1.61250507831573</v>
      </c>
      <c r="Z1415">
        <v>-1.6755349636077801</v>
      </c>
      <c r="AA1415">
        <v>-1.6449836492538401</v>
      </c>
      <c r="AB1415">
        <f t="shared" si="272"/>
        <v>-1.6443412303924501</v>
      </c>
      <c r="AC1415">
        <v>-1.2183296680450399</v>
      </c>
      <c r="AD1415">
        <v>-1.58328998088836</v>
      </c>
      <c r="AE1415">
        <v>-1.8692272901535001</v>
      </c>
      <c r="AF1415">
        <f t="shared" si="273"/>
        <v>-1.5569489796956333</v>
      </c>
      <c r="AG1415">
        <f t="shared" si="274"/>
        <v>-8.7392250696816776E-2</v>
      </c>
      <c r="AH1415">
        <f t="shared" si="275"/>
        <v>0.66821247532715444</v>
      </c>
      <c r="AI1415">
        <v>0.17508542047405201</v>
      </c>
      <c r="AJ1415">
        <v>0.96396374622356495</v>
      </c>
      <c r="AK1415" t="s">
        <v>4367</v>
      </c>
      <c r="AL1415" t="s">
        <v>4368</v>
      </c>
      <c r="AM1415">
        <v>6</v>
      </c>
      <c r="AN1415">
        <v>6</v>
      </c>
      <c r="AO1415">
        <v>6</v>
      </c>
      <c r="AP1415">
        <v>28.5</v>
      </c>
      <c r="AQ1415">
        <v>28.5</v>
      </c>
      <c r="AR1415">
        <v>28.5</v>
      </c>
      <c r="AS1415">
        <v>43.475999999999999</v>
      </c>
      <c r="AT1415">
        <v>0</v>
      </c>
      <c r="AU1415">
        <v>95.62</v>
      </c>
      <c r="AV1415">
        <v>892560000</v>
      </c>
      <c r="AW1415">
        <v>63</v>
      </c>
      <c r="AX1415">
        <v>0</v>
      </c>
      <c r="AY1415" t="s">
        <v>4369</v>
      </c>
      <c r="AZ1415" t="s">
        <v>4370</v>
      </c>
    </row>
    <row r="1416" spans="1:52" x14ac:dyDescent="0.25">
      <c r="A1416">
        <v>-1.91816961765289</v>
      </c>
      <c r="B1416">
        <v>-1.988618850708</v>
      </c>
      <c r="C1416">
        <v>-1.9532154798507599</v>
      </c>
      <c r="D1416">
        <f t="shared" si="264"/>
        <v>-1.9533346494038835</v>
      </c>
      <c r="E1416">
        <v>-1.9685482978820801</v>
      </c>
      <c r="F1416">
        <v>-2.03960680961608</v>
      </c>
      <c r="G1416">
        <v>-1.8656476736068699</v>
      </c>
      <c r="H1416">
        <f t="shared" si="265"/>
        <v>-1.9579342603683434</v>
      </c>
      <c r="I1416">
        <f t="shared" si="266"/>
        <v>4.5996109644599326E-3</v>
      </c>
      <c r="J1416">
        <f t="shared" si="267"/>
        <v>0.93672541900096962</v>
      </c>
      <c r="K1416">
        <v>2.83876945857055E-2</v>
      </c>
      <c r="L1416">
        <v>0.990499728997289</v>
      </c>
      <c r="M1416">
        <v>-1.8177144527435301</v>
      </c>
      <c r="N1416">
        <v>-1.7907088994979801</v>
      </c>
      <c r="O1416">
        <v>-2.27494812011718</v>
      </c>
      <c r="P1416">
        <f t="shared" si="268"/>
        <v>-1.9611238241195632</v>
      </c>
      <c r="Q1416">
        <v>-1.81685018539428</v>
      </c>
      <c r="R1416">
        <v>-1.5943561792373599</v>
      </c>
      <c r="S1416">
        <v>-1.9611142873764</v>
      </c>
      <c r="T1416">
        <f t="shared" si="269"/>
        <v>-1.7907735506693465</v>
      </c>
      <c r="U1416">
        <f t="shared" si="270"/>
        <v>-0.17035027345021669</v>
      </c>
      <c r="V1416">
        <f t="shared" si="271"/>
        <v>0.42039847668079611</v>
      </c>
      <c r="W1416">
        <v>0.37633886631249902</v>
      </c>
      <c r="X1416">
        <v>0.87359741657696399</v>
      </c>
      <c r="Y1416">
        <v>-1.52263355255126</v>
      </c>
      <c r="Z1416">
        <v>-1.6466993093490601</v>
      </c>
      <c r="AA1416">
        <v>-1.5477209091186499</v>
      </c>
      <c r="AB1416">
        <f t="shared" si="272"/>
        <v>-1.5723512570063232</v>
      </c>
      <c r="AC1416">
        <v>-1.55817663669586</v>
      </c>
      <c r="AD1416">
        <v>-1.4314035177230799</v>
      </c>
      <c r="AE1416">
        <v>-1.4650619029998699</v>
      </c>
      <c r="AF1416">
        <f t="shared" si="273"/>
        <v>-1.48488068580627</v>
      </c>
      <c r="AG1416">
        <f t="shared" si="274"/>
        <v>-8.7470571200053193E-2</v>
      </c>
      <c r="AH1416">
        <f t="shared" si="275"/>
        <v>0.17796695933886247</v>
      </c>
      <c r="AI1416">
        <v>0.74966061965039299</v>
      </c>
      <c r="AJ1416">
        <v>0.64063235294117604</v>
      </c>
      <c r="AK1416" t="s">
        <v>4371</v>
      </c>
      <c r="AL1416" t="s">
        <v>4372</v>
      </c>
      <c r="AM1416">
        <v>6</v>
      </c>
      <c r="AN1416">
        <v>6</v>
      </c>
      <c r="AO1416">
        <v>6</v>
      </c>
      <c r="AP1416">
        <v>18.399999999999999</v>
      </c>
      <c r="AQ1416">
        <v>18.399999999999999</v>
      </c>
      <c r="AR1416">
        <v>18.399999999999999</v>
      </c>
      <c r="AS1416">
        <v>38.241999999999997</v>
      </c>
      <c r="AT1416">
        <v>0</v>
      </c>
      <c r="AU1416">
        <v>48.328000000000003</v>
      </c>
      <c r="AV1416">
        <v>1054199999.99999</v>
      </c>
      <c r="AW1416">
        <v>48</v>
      </c>
      <c r="AX1416">
        <v>0</v>
      </c>
      <c r="AY1416" t="s">
        <v>4373</v>
      </c>
      <c r="AZ1416" t="s">
        <v>4373</v>
      </c>
    </row>
    <row r="1417" spans="1:52" x14ac:dyDescent="0.25">
      <c r="A1417">
        <v>-2.6346881389617902</v>
      </c>
      <c r="B1417">
        <v>-2.7051939964294398</v>
      </c>
      <c r="C1417">
        <v>-1.77724492549896</v>
      </c>
      <c r="D1417">
        <f t="shared" si="264"/>
        <v>-2.3723756869633967</v>
      </c>
      <c r="E1417">
        <v>-2.4492175579071001</v>
      </c>
      <c r="F1417">
        <v>-2.9755101203918399</v>
      </c>
      <c r="G1417">
        <v>-2.2402477264404199</v>
      </c>
      <c r="H1417">
        <f t="shared" si="265"/>
        <v>-2.5549918015797863</v>
      </c>
      <c r="I1417">
        <f t="shared" si="266"/>
        <v>0.1826161146163896</v>
      </c>
      <c r="J1417">
        <f t="shared" si="267"/>
        <v>0.64738234650479742</v>
      </c>
      <c r="K1417">
        <v>0.18883914756564399</v>
      </c>
      <c r="L1417">
        <v>0.93993103448275805</v>
      </c>
      <c r="M1417">
        <v>-1.6290099620819001</v>
      </c>
      <c r="N1417">
        <v>-1.95937395095825</v>
      </c>
      <c r="O1417">
        <v>-1.7845823764801001</v>
      </c>
      <c r="P1417">
        <f t="shared" si="268"/>
        <v>-1.7909887631734167</v>
      </c>
      <c r="Q1417">
        <v>-1.62233209609985</v>
      </c>
      <c r="R1417">
        <v>-2.0395476818084699</v>
      </c>
      <c r="S1417">
        <v>-1.8364496231079099</v>
      </c>
      <c r="T1417">
        <f t="shared" si="269"/>
        <v>-1.8327764670054101</v>
      </c>
      <c r="U1417">
        <f t="shared" si="270"/>
        <v>4.1787703831993372E-2</v>
      </c>
      <c r="V1417">
        <f t="shared" si="271"/>
        <v>0.79913328161917285</v>
      </c>
      <c r="W1417">
        <v>9.7380781831820598E-2</v>
      </c>
      <c r="X1417">
        <v>0.94429546865300995</v>
      </c>
      <c r="Y1417">
        <v>-2.0513992309570299</v>
      </c>
      <c r="Z1417">
        <v>-3.80260777473449</v>
      </c>
      <c r="AA1417">
        <v>-1.51605784893035</v>
      </c>
      <c r="AB1417">
        <f t="shared" si="272"/>
        <v>-2.4566882848739566</v>
      </c>
      <c r="AC1417">
        <v>-1.69726574420928</v>
      </c>
      <c r="AD1417">
        <v>-3.90649390220642</v>
      </c>
      <c r="AE1417">
        <v>-1.50332295894622</v>
      </c>
      <c r="AF1417">
        <f t="shared" si="273"/>
        <v>-2.3690275351206398</v>
      </c>
      <c r="AG1417">
        <f t="shared" si="274"/>
        <v>-8.7660749753316836E-2</v>
      </c>
      <c r="AH1417">
        <f t="shared" si="275"/>
        <v>0.93656117960529939</v>
      </c>
      <c r="AI1417">
        <v>2.8463847656449201E-2</v>
      </c>
      <c r="AJ1417">
        <v>1</v>
      </c>
      <c r="AK1417" t="s">
        <v>4374</v>
      </c>
      <c r="AL1417" t="s">
        <v>4375</v>
      </c>
      <c r="AM1417">
        <v>4</v>
      </c>
      <c r="AN1417">
        <v>4</v>
      </c>
      <c r="AO1417">
        <v>2</v>
      </c>
      <c r="AP1417">
        <v>6.1</v>
      </c>
      <c r="AQ1417">
        <v>6.1</v>
      </c>
      <c r="AR1417">
        <v>3.2</v>
      </c>
      <c r="AS1417">
        <v>84.016000000000005</v>
      </c>
      <c r="AT1417">
        <v>0</v>
      </c>
      <c r="AU1417">
        <v>22.172000000000001</v>
      </c>
      <c r="AV1417">
        <v>196850000</v>
      </c>
      <c r="AW1417">
        <v>14</v>
      </c>
      <c r="AX1417">
        <v>0</v>
      </c>
      <c r="AY1417" t="s">
        <v>4376</v>
      </c>
      <c r="AZ1417" t="s">
        <v>4376</v>
      </c>
    </row>
    <row r="1418" spans="1:52" x14ac:dyDescent="0.25">
      <c r="A1418">
        <v>-2.4937839508056601</v>
      </c>
      <c r="B1418">
        <v>-2.7388904094696001</v>
      </c>
      <c r="C1418">
        <v>-3.0544521808624201</v>
      </c>
      <c r="D1418">
        <f t="shared" si="264"/>
        <v>-2.7623755137125596</v>
      </c>
      <c r="E1418">
        <v>-2.29109764099121</v>
      </c>
      <c r="F1418">
        <v>-2.1739051342010498</v>
      </c>
      <c r="G1418">
        <v>-2.9765317440032901</v>
      </c>
      <c r="H1418">
        <f t="shared" si="265"/>
        <v>-2.4805115063985164</v>
      </c>
      <c r="I1418">
        <f t="shared" si="266"/>
        <v>-0.28186400731404326</v>
      </c>
      <c r="J1418">
        <f t="shared" si="267"/>
        <v>0.39822273897709204</v>
      </c>
      <c r="K1418">
        <v>0.39987394488540201</v>
      </c>
      <c r="L1418">
        <v>0.83038688524590099</v>
      </c>
      <c r="M1418">
        <v>-3.3760807514190598</v>
      </c>
      <c r="N1418">
        <v>-4.1073803901672301</v>
      </c>
      <c r="O1418">
        <v>-4.1340842247009197</v>
      </c>
      <c r="P1418">
        <f t="shared" si="268"/>
        <v>-3.8725151220957366</v>
      </c>
      <c r="Q1418">
        <v>-4.5688371658325098</v>
      </c>
      <c r="R1418">
        <v>-4.1318821907043404</v>
      </c>
      <c r="S1418">
        <v>-4.1918406486511204</v>
      </c>
      <c r="T1418">
        <f t="shared" si="269"/>
        <v>-4.2975200017293238</v>
      </c>
      <c r="U1418">
        <f t="shared" si="270"/>
        <v>0.42500487963358724</v>
      </c>
      <c r="V1418">
        <f t="shared" si="271"/>
        <v>0.20821667848942019</v>
      </c>
      <c r="W1418">
        <v>0.681484485748581</v>
      </c>
      <c r="X1418">
        <v>0.71559044368600599</v>
      </c>
      <c r="Y1418">
        <v>-1.68320536613464</v>
      </c>
      <c r="Z1418">
        <v>-1.57626044750213</v>
      </c>
      <c r="AA1418">
        <v>-1.73456311225891</v>
      </c>
      <c r="AB1418">
        <f t="shared" si="272"/>
        <v>-1.6646763086318934</v>
      </c>
      <c r="AC1418">
        <v>-1.7035953998565601</v>
      </c>
      <c r="AD1418">
        <v>-1.47192883491516</v>
      </c>
      <c r="AE1418">
        <v>-1.5546970367431601</v>
      </c>
      <c r="AF1418">
        <f t="shared" si="273"/>
        <v>-1.5767404238382934</v>
      </c>
      <c r="AG1418">
        <f t="shared" si="274"/>
        <v>-8.7935884793600039E-2</v>
      </c>
      <c r="AH1418">
        <f t="shared" si="275"/>
        <v>0.34533282307356522</v>
      </c>
      <c r="AI1418">
        <v>0.46176214101845597</v>
      </c>
      <c r="AJ1418">
        <v>0.84110152284263895</v>
      </c>
      <c r="AK1418" t="s">
        <v>4377</v>
      </c>
      <c r="AL1418" t="s">
        <v>4378</v>
      </c>
      <c r="AM1418">
        <v>1</v>
      </c>
      <c r="AN1418">
        <v>1</v>
      </c>
      <c r="AO1418">
        <v>1</v>
      </c>
      <c r="AP1418">
        <v>4.0999999999999996</v>
      </c>
      <c r="AQ1418">
        <v>4.0999999999999996</v>
      </c>
      <c r="AR1418">
        <v>4.0999999999999996</v>
      </c>
      <c r="AS1418">
        <v>62.328000000000003</v>
      </c>
      <c r="AT1418">
        <v>0</v>
      </c>
      <c r="AU1418">
        <v>31.619</v>
      </c>
      <c r="AV1418">
        <v>96667000</v>
      </c>
      <c r="AW1418">
        <v>7</v>
      </c>
      <c r="AX1418">
        <v>0</v>
      </c>
      <c r="AY1418" t="s">
        <v>4379</v>
      </c>
      <c r="AZ1418" t="s">
        <v>4379</v>
      </c>
    </row>
    <row r="1419" spans="1:52" x14ac:dyDescent="0.25">
      <c r="A1419">
        <v>-2.82357501983642</v>
      </c>
      <c r="B1419">
        <v>-2.5233383178710902</v>
      </c>
      <c r="C1419">
        <v>-2.4620380401611301</v>
      </c>
      <c r="D1419">
        <f t="shared" si="264"/>
        <v>-2.6029837926228803</v>
      </c>
      <c r="E1419">
        <v>-3.0114717483520499</v>
      </c>
      <c r="F1419">
        <v>-2.9951605796813898</v>
      </c>
      <c r="G1419">
        <v>-2.46905040740966</v>
      </c>
      <c r="H1419">
        <f t="shared" si="265"/>
        <v>-2.8252275784810337</v>
      </c>
      <c r="I1419">
        <f t="shared" si="266"/>
        <v>0.22224378585815341</v>
      </c>
      <c r="J1419">
        <f t="shared" si="267"/>
        <v>0.35015577936314168</v>
      </c>
      <c r="K1419">
        <v>0.45573870117431398</v>
      </c>
      <c r="L1419">
        <v>0.79138095238095196</v>
      </c>
      <c r="M1419">
        <v>-3.0713303089141801</v>
      </c>
      <c r="N1419">
        <v>-2.9460823535919101</v>
      </c>
      <c r="O1419">
        <v>-3.2877123355865399</v>
      </c>
      <c r="P1419">
        <f t="shared" si="268"/>
        <v>-3.1017083326975432</v>
      </c>
      <c r="Q1419">
        <v>-3.1691606044769198</v>
      </c>
      <c r="R1419">
        <v>-3.3701760768890301</v>
      </c>
      <c r="S1419">
        <v>-3.5544090270996</v>
      </c>
      <c r="T1419">
        <f t="shared" si="269"/>
        <v>-3.36458190282185</v>
      </c>
      <c r="U1419">
        <f t="shared" si="270"/>
        <v>0.26287357012430679</v>
      </c>
      <c r="V1419">
        <f t="shared" si="271"/>
        <v>0.15338660295534651</v>
      </c>
      <c r="W1419">
        <v>0.81421257074328202</v>
      </c>
      <c r="X1419">
        <v>0.64491789473684202</v>
      </c>
      <c r="Y1419">
        <v>-2.0290875434875399</v>
      </c>
      <c r="Z1419">
        <v>-2.0302066802978498</v>
      </c>
      <c r="AA1419">
        <v>-2.30750131607055</v>
      </c>
      <c r="AB1419">
        <f t="shared" si="272"/>
        <v>-2.1222651799519796</v>
      </c>
      <c r="AC1419">
        <v>-1.9458044767379701</v>
      </c>
      <c r="AD1419">
        <v>-2.1359345912933301</v>
      </c>
      <c r="AE1419">
        <v>-2.0202233791351301</v>
      </c>
      <c r="AF1419">
        <f t="shared" si="273"/>
        <v>-2.03398748238881</v>
      </c>
      <c r="AG1419">
        <f t="shared" si="274"/>
        <v>-8.827769756316961E-2</v>
      </c>
      <c r="AH1419">
        <f t="shared" si="275"/>
        <v>0.45913268437208482</v>
      </c>
      <c r="AI1419">
        <v>0.33806178992361002</v>
      </c>
      <c r="AJ1419">
        <v>0.90441194644696099</v>
      </c>
      <c r="AK1419" t="s">
        <v>4380</v>
      </c>
      <c r="AL1419" t="s">
        <v>4381</v>
      </c>
      <c r="AM1419">
        <v>1</v>
      </c>
      <c r="AN1419">
        <v>1</v>
      </c>
      <c r="AO1419">
        <v>1</v>
      </c>
      <c r="AP1419">
        <v>2.9</v>
      </c>
      <c r="AQ1419">
        <v>2.9</v>
      </c>
      <c r="AR1419">
        <v>2.9</v>
      </c>
      <c r="AS1419">
        <v>81.165000000000006</v>
      </c>
      <c r="AT1419">
        <v>0</v>
      </c>
      <c r="AU1419">
        <v>6.1951000000000001</v>
      </c>
      <c r="AV1419">
        <v>26969000</v>
      </c>
      <c r="AW1419">
        <v>5</v>
      </c>
      <c r="AX1419">
        <v>0</v>
      </c>
      <c r="AY1419" t="s">
        <v>4382</v>
      </c>
      <c r="AZ1419" t="s">
        <v>4382</v>
      </c>
    </row>
    <row r="1420" spans="1:52" x14ac:dyDescent="0.25">
      <c r="A1420">
        <v>-3.3820095062255802</v>
      </c>
      <c r="B1420">
        <v>-2.60893630981445</v>
      </c>
      <c r="C1420">
        <v>-2.4158072471618599</v>
      </c>
      <c r="D1420">
        <f t="shared" si="264"/>
        <v>-2.8022510210672968</v>
      </c>
      <c r="E1420">
        <v>-3.0252649784088099</v>
      </c>
      <c r="F1420">
        <v>-2.4536364078521702</v>
      </c>
      <c r="G1420">
        <v>-2.2734825611114502</v>
      </c>
      <c r="H1420">
        <f t="shared" si="265"/>
        <v>-2.5841279824574768</v>
      </c>
      <c r="I1420">
        <f t="shared" si="266"/>
        <v>-0.21812303860982007</v>
      </c>
      <c r="J1420">
        <f t="shared" si="267"/>
        <v>0.58927294874422576</v>
      </c>
      <c r="K1420">
        <v>0.22968349523738901</v>
      </c>
      <c r="L1420">
        <v>0.92050932684509301</v>
      </c>
      <c r="M1420">
        <v>-2.41734766960144</v>
      </c>
      <c r="N1420">
        <v>-2.1975998878478999</v>
      </c>
      <c r="O1420">
        <v>-2.3540954589843701</v>
      </c>
      <c r="P1420">
        <f t="shared" si="268"/>
        <v>-2.323014338811237</v>
      </c>
      <c r="Q1420">
        <v>-2.64448738098144</v>
      </c>
      <c r="R1420">
        <v>-2.2816667556762602</v>
      </c>
      <c r="S1420">
        <v>-2.51119709014892</v>
      </c>
      <c r="T1420">
        <f t="shared" si="269"/>
        <v>-2.4791170756022072</v>
      </c>
      <c r="U1420">
        <f t="shared" si="270"/>
        <v>0.1561027367909702</v>
      </c>
      <c r="V1420">
        <f t="shared" si="271"/>
        <v>0.27808144345110325</v>
      </c>
      <c r="W1420">
        <v>0.55582799091172796</v>
      </c>
      <c r="X1420">
        <v>0.79235897435897396</v>
      </c>
      <c r="Y1420">
        <v>-2.38202452659606</v>
      </c>
      <c r="Z1420">
        <v>-1.8975971937179501</v>
      </c>
      <c r="AA1420">
        <v>-2.12954449653625</v>
      </c>
      <c r="AB1420">
        <f t="shared" si="272"/>
        <v>-2.1363887389500866</v>
      </c>
      <c r="AC1420">
        <v>-2.0699365139007502</v>
      </c>
      <c r="AD1420">
        <v>-1.94897592067718</v>
      </c>
      <c r="AE1420">
        <v>-2.12462878227233</v>
      </c>
      <c r="AF1420">
        <f t="shared" si="273"/>
        <v>-2.0478470722834201</v>
      </c>
      <c r="AG1420">
        <f t="shared" si="274"/>
        <v>-8.8541666666666519E-2</v>
      </c>
      <c r="AH1420">
        <f t="shared" si="275"/>
        <v>0.5848151162686559</v>
      </c>
      <c r="AI1420">
        <v>0.23298141028545799</v>
      </c>
      <c r="AJ1420">
        <v>0.94875021312872898</v>
      </c>
      <c r="AK1420" t="s">
        <v>4383</v>
      </c>
      <c r="AL1420" t="s">
        <v>4384</v>
      </c>
      <c r="AM1420">
        <v>2</v>
      </c>
      <c r="AN1420">
        <v>2</v>
      </c>
      <c r="AO1420">
        <v>2</v>
      </c>
      <c r="AP1420">
        <v>13.5</v>
      </c>
      <c r="AQ1420">
        <v>13.5</v>
      </c>
      <c r="AR1420">
        <v>13.5</v>
      </c>
      <c r="AS1420">
        <v>28.449000000000002</v>
      </c>
      <c r="AT1420">
        <v>0</v>
      </c>
      <c r="AU1420">
        <v>14.523999999999999</v>
      </c>
      <c r="AV1420">
        <v>153850000</v>
      </c>
      <c r="AW1420">
        <v>10</v>
      </c>
      <c r="AX1420">
        <v>0</v>
      </c>
      <c r="AY1420" t="s">
        <v>4385</v>
      </c>
      <c r="AZ1420" t="s">
        <v>4385</v>
      </c>
    </row>
    <row r="1421" spans="1:52" x14ac:dyDescent="0.25">
      <c r="A1421">
        <v>-1.9855304956436099</v>
      </c>
      <c r="B1421">
        <v>-1.5615367889404199</v>
      </c>
      <c r="C1421">
        <v>-1.82981848716735</v>
      </c>
      <c r="D1421">
        <f t="shared" si="264"/>
        <v>-1.79229525725046</v>
      </c>
      <c r="E1421">
        <v>-1.8348019123077299</v>
      </c>
      <c r="F1421">
        <v>-1.42837178707122</v>
      </c>
      <c r="G1421">
        <v>-1.7787292003631501</v>
      </c>
      <c r="H1421">
        <f t="shared" si="265"/>
        <v>-1.6806342999140333</v>
      </c>
      <c r="I1421">
        <f t="shared" si="266"/>
        <v>-0.11166095733642667</v>
      </c>
      <c r="J1421">
        <f t="shared" si="267"/>
        <v>0.56342449528022398</v>
      </c>
      <c r="K1421">
        <v>0.24916427567864499</v>
      </c>
      <c r="L1421">
        <v>0.92060101867572097</v>
      </c>
      <c r="M1421">
        <v>-2.0755200386047301</v>
      </c>
      <c r="N1421">
        <v>-1.82434129714965</v>
      </c>
      <c r="O1421">
        <v>-1.9027129411697301</v>
      </c>
      <c r="P1421">
        <f t="shared" si="268"/>
        <v>-1.9341914256413701</v>
      </c>
      <c r="Q1421">
        <v>-1.66264283657073</v>
      </c>
      <c r="R1421">
        <v>-1.76567029953002</v>
      </c>
      <c r="S1421">
        <v>-1.64020907878875</v>
      </c>
      <c r="T1421">
        <f t="shared" si="269"/>
        <v>-1.6895074049631666</v>
      </c>
      <c r="U1421">
        <f t="shared" si="270"/>
        <v>-0.2446840206782035</v>
      </c>
      <c r="V1421">
        <f t="shared" si="271"/>
        <v>4.3024927115591305E-2</v>
      </c>
      <c r="W1421">
        <v>1.36627985669647</v>
      </c>
      <c r="X1421">
        <v>0.35954871794871701</v>
      </c>
      <c r="Y1421">
        <v>-1.50074851512908</v>
      </c>
      <c r="Z1421">
        <v>-1.5566478967666599</v>
      </c>
      <c r="AA1421">
        <v>-1.39206135272979</v>
      </c>
      <c r="AB1421">
        <f t="shared" si="272"/>
        <v>-1.4831525882085099</v>
      </c>
      <c r="AC1421">
        <v>-1.42992579936981</v>
      </c>
      <c r="AD1421">
        <v>-1.2814564704895</v>
      </c>
      <c r="AE1421">
        <v>-1.4722490310668901</v>
      </c>
      <c r="AF1421">
        <f t="shared" si="273"/>
        <v>-1.3945437669753999</v>
      </c>
      <c r="AG1421">
        <f t="shared" si="274"/>
        <v>-8.860882123310998E-2</v>
      </c>
      <c r="AH1421">
        <f t="shared" si="275"/>
        <v>0.30495482994470691</v>
      </c>
      <c r="AI1421">
        <v>0.51576448379595796</v>
      </c>
      <c r="AJ1421">
        <v>0.80218032786885196</v>
      </c>
      <c r="AK1421" t="s">
        <v>4386</v>
      </c>
      <c r="AL1421" t="s">
        <v>4387</v>
      </c>
      <c r="AM1421">
        <v>19</v>
      </c>
      <c r="AN1421">
        <v>19</v>
      </c>
      <c r="AO1421">
        <v>18</v>
      </c>
      <c r="AP1421">
        <v>31.7</v>
      </c>
      <c r="AQ1421">
        <v>31.7</v>
      </c>
      <c r="AR1421">
        <v>30</v>
      </c>
      <c r="AS1421">
        <v>94.33</v>
      </c>
      <c r="AT1421">
        <v>0</v>
      </c>
      <c r="AU1421">
        <v>261.93</v>
      </c>
      <c r="AV1421">
        <v>2118399999.99999</v>
      </c>
      <c r="AW1421">
        <v>124</v>
      </c>
      <c r="AX1421">
        <v>0</v>
      </c>
      <c r="AY1421" t="s">
        <v>4388</v>
      </c>
      <c r="AZ1421" t="s">
        <v>4389</v>
      </c>
    </row>
    <row r="1422" spans="1:52" x14ac:dyDescent="0.25">
      <c r="A1422">
        <v>-2.7745771408081001</v>
      </c>
      <c r="B1422">
        <v>-3.4709894657135001</v>
      </c>
      <c r="C1422">
        <v>-2.3476924896240199</v>
      </c>
      <c r="D1422">
        <f t="shared" si="264"/>
        <v>-2.8644196987152064</v>
      </c>
      <c r="E1422">
        <v>-2.62709236145019</v>
      </c>
      <c r="F1422">
        <v>-3.2637863159179599</v>
      </c>
      <c r="G1422">
        <v>-2.63701963424682</v>
      </c>
      <c r="H1422">
        <f t="shared" si="265"/>
        <v>-2.842632770538323</v>
      </c>
      <c r="I1422">
        <f t="shared" si="266"/>
        <v>-2.1786928176883436E-2</v>
      </c>
      <c r="J1422">
        <f t="shared" si="267"/>
        <v>0.95804909902376723</v>
      </c>
      <c r="K1422">
        <v>1.8612233208848399E-2</v>
      </c>
      <c r="L1422">
        <v>0.99409453000531001</v>
      </c>
      <c r="M1422">
        <v>-2.4157302379608101</v>
      </c>
      <c r="N1422">
        <v>-4.14916896820068</v>
      </c>
      <c r="O1422">
        <v>-2.67512035369873</v>
      </c>
      <c r="P1422">
        <f t="shared" si="268"/>
        <v>-3.080006519953407</v>
      </c>
      <c r="Q1422">
        <v>-2.2135708332061701</v>
      </c>
      <c r="R1422">
        <v>-4.4514560699462802</v>
      </c>
      <c r="S1422">
        <v>-3.1345403194427401</v>
      </c>
      <c r="T1422">
        <f t="shared" si="269"/>
        <v>-3.2665224075317298</v>
      </c>
      <c r="U1422">
        <f t="shared" si="270"/>
        <v>0.18651588757832283</v>
      </c>
      <c r="V1422">
        <f t="shared" si="271"/>
        <v>0.8360064368061918</v>
      </c>
      <c r="W1422">
        <v>7.7790378710925798E-2</v>
      </c>
      <c r="X1422">
        <v>0.94900652818991105</v>
      </c>
      <c r="Y1422">
        <v>-2.81147241592407</v>
      </c>
      <c r="Z1422">
        <v>-2.82952833175659</v>
      </c>
      <c r="AA1422">
        <v>-2.7354276180267298</v>
      </c>
      <c r="AB1422">
        <f t="shared" si="272"/>
        <v>-2.7921427885691301</v>
      </c>
      <c r="AC1422">
        <v>-2.7706334590911799</v>
      </c>
      <c r="AD1422">
        <v>-3.1697652339935298</v>
      </c>
      <c r="AE1422">
        <v>-2.1701343059539702</v>
      </c>
      <c r="AF1422">
        <f t="shared" si="273"/>
        <v>-2.7035109996795601</v>
      </c>
      <c r="AG1422">
        <f t="shared" si="274"/>
        <v>-8.8631788889570018E-2</v>
      </c>
      <c r="AH1422">
        <f t="shared" si="275"/>
        <v>0.77657279971255699</v>
      </c>
      <c r="AI1422">
        <v>0.109817825149256</v>
      </c>
      <c r="AJ1422">
        <v>1</v>
      </c>
      <c r="AK1422" t="s">
        <v>4390</v>
      </c>
      <c r="AL1422" t="s">
        <v>4391</v>
      </c>
      <c r="AM1422">
        <v>1</v>
      </c>
      <c r="AN1422">
        <v>1</v>
      </c>
      <c r="AO1422">
        <v>1</v>
      </c>
      <c r="AP1422">
        <v>8.8000000000000007</v>
      </c>
      <c r="AQ1422">
        <v>8.8000000000000007</v>
      </c>
      <c r="AR1422">
        <v>8.8000000000000007</v>
      </c>
      <c r="AS1422">
        <v>23.707000000000001</v>
      </c>
      <c r="AT1422">
        <v>1.1207000000000001E-3</v>
      </c>
      <c r="AU1422">
        <v>2.5293999999999999</v>
      </c>
      <c r="AV1422">
        <v>35888000</v>
      </c>
      <c r="AW1422">
        <v>2</v>
      </c>
      <c r="AX1422">
        <v>6</v>
      </c>
      <c r="AY1422" t="s">
        <v>4392</v>
      </c>
      <c r="AZ1422" t="s">
        <v>4392</v>
      </c>
    </row>
    <row r="1423" spans="1:52" x14ac:dyDescent="0.25">
      <c r="A1423">
        <v>-1.9760208129882799</v>
      </c>
      <c r="B1423">
        <v>-1.6090682744979801</v>
      </c>
      <c r="C1423">
        <v>-1.8020340204238801</v>
      </c>
      <c r="D1423">
        <f t="shared" si="264"/>
        <v>-1.7957077026367134</v>
      </c>
      <c r="E1423">
        <v>-1.9389289617538401</v>
      </c>
      <c r="F1423">
        <v>-1.8330533504486</v>
      </c>
      <c r="G1423">
        <v>-1.78866374492645</v>
      </c>
      <c r="H1423">
        <f t="shared" si="265"/>
        <v>-1.8535486857096302</v>
      </c>
      <c r="I1423">
        <f t="shared" si="266"/>
        <v>5.7840983072916741E-2</v>
      </c>
      <c r="J1423">
        <f t="shared" si="267"/>
        <v>0.64133290477771754</v>
      </c>
      <c r="K1423">
        <v>0.19291647722483499</v>
      </c>
      <c r="L1423">
        <v>0.93716616314199397</v>
      </c>
      <c r="M1423">
        <v>-3.5839991569518999</v>
      </c>
      <c r="N1423">
        <v>-2.1657257080078098</v>
      </c>
      <c r="O1423">
        <v>-1.9963690042495701</v>
      </c>
      <c r="P1423">
        <f t="shared" si="268"/>
        <v>-2.5820312897364266</v>
      </c>
      <c r="Q1423">
        <v>-4.2280974388122496</v>
      </c>
      <c r="R1423">
        <v>-2.5725226402282702</v>
      </c>
      <c r="S1423">
        <v>-2.0921556949615399</v>
      </c>
      <c r="T1423">
        <f t="shared" si="269"/>
        <v>-2.9642585913340205</v>
      </c>
      <c r="U1423">
        <f t="shared" si="270"/>
        <v>0.38222730159759388</v>
      </c>
      <c r="V1423">
        <f t="shared" si="271"/>
        <v>0.66526603066277523</v>
      </c>
      <c r="W1423">
        <v>0.177004651621364</v>
      </c>
      <c r="X1423">
        <v>0.91193590677348801</v>
      </c>
      <c r="Y1423">
        <v>-2.9967720508575399</v>
      </c>
      <c r="Z1423">
        <v>-2.48301649093627</v>
      </c>
      <c r="AA1423">
        <v>-2.6730945110321001</v>
      </c>
      <c r="AB1423">
        <f t="shared" si="272"/>
        <v>-2.7176276842753033</v>
      </c>
      <c r="AC1423">
        <v>-2.9508712291717498</v>
      </c>
      <c r="AD1423">
        <v>-2.4751338958740199</v>
      </c>
      <c r="AE1423">
        <v>-2.4606873989105198</v>
      </c>
      <c r="AF1423">
        <f t="shared" si="273"/>
        <v>-2.6288975079854295</v>
      </c>
      <c r="AG1423">
        <f t="shared" si="274"/>
        <v>-8.8730176289873786E-2</v>
      </c>
      <c r="AH1423">
        <f t="shared" si="275"/>
        <v>0.70741402210149218</v>
      </c>
      <c r="AI1423">
        <v>0.15032633600989001</v>
      </c>
      <c r="AJ1423">
        <v>0.98386337209302299</v>
      </c>
      <c r="AK1423" t="s">
        <v>4393</v>
      </c>
      <c r="AL1423" t="s">
        <v>4394</v>
      </c>
      <c r="AM1423">
        <v>5</v>
      </c>
      <c r="AN1423">
        <v>5</v>
      </c>
      <c r="AO1423">
        <v>5</v>
      </c>
      <c r="AP1423">
        <v>14.5</v>
      </c>
      <c r="AQ1423">
        <v>14.5</v>
      </c>
      <c r="AR1423">
        <v>14.5</v>
      </c>
      <c r="AS1423">
        <v>45.411999999999999</v>
      </c>
      <c r="AT1423">
        <v>0</v>
      </c>
      <c r="AU1423">
        <v>11.904</v>
      </c>
      <c r="AV1423">
        <v>82802000</v>
      </c>
      <c r="AW1423">
        <v>12</v>
      </c>
      <c r="AX1423">
        <v>0</v>
      </c>
      <c r="AY1423" t="s">
        <v>4395</v>
      </c>
      <c r="AZ1423" t="s">
        <v>4396</v>
      </c>
    </row>
    <row r="1424" spans="1:52" x14ac:dyDescent="0.25">
      <c r="A1424">
        <v>-1.64295482635498</v>
      </c>
      <c r="B1424">
        <v>-1.7012478113174401</v>
      </c>
      <c r="C1424">
        <v>-1.7675356864929199</v>
      </c>
      <c r="D1424">
        <f t="shared" si="264"/>
        <v>-1.7039127747217799</v>
      </c>
      <c r="E1424">
        <v>-1.3768447637557899</v>
      </c>
      <c r="F1424">
        <v>-1.3977521657943699</v>
      </c>
      <c r="G1424">
        <v>-1.33307981491088</v>
      </c>
      <c r="H1424">
        <f t="shared" si="265"/>
        <v>-1.3692255814870133</v>
      </c>
      <c r="I1424">
        <f t="shared" si="266"/>
        <v>-0.33468719323476659</v>
      </c>
      <c r="J1424">
        <f t="shared" si="267"/>
        <v>1.1944782413245945E-3</v>
      </c>
      <c r="K1424">
        <v>2.92282175697206</v>
      </c>
      <c r="L1424">
        <v>3.2205128205128199E-2</v>
      </c>
      <c r="M1424">
        <v>-1.9608335494995099</v>
      </c>
      <c r="N1424">
        <v>-2.04865097999572</v>
      </c>
      <c r="O1424">
        <v>-2.3882799148559499</v>
      </c>
      <c r="P1424">
        <f t="shared" si="268"/>
        <v>-2.1325881481170601</v>
      </c>
      <c r="Q1424">
        <v>-2.4792306423187198</v>
      </c>
      <c r="R1424">
        <v>-1.75628221035003</v>
      </c>
      <c r="S1424">
        <v>-2.4664165973663299</v>
      </c>
      <c r="T1424">
        <f t="shared" si="269"/>
        <v>-2.2339764833450264</v>
      </c>
      <c r="U1424">
        <f t="shared" si="270"/>
        <v>0.10138833522796631</v>
      </c>
      <c r="V1424">
        <f t="shared" si="271"/>
        <v>0.72835687188786902</v>
      </c>
      <c r="W1424">
        <v>0.13765577794526701</v>
      </c>
      <c r="X1424">
        <v>0.92313998660415197</v>
      </c>
      <c r="Y1424">
        <v>-1.71742975711822</v>
      </c>
      <c r="Z1424">
        <v>-1.6671718358993499</v>
      </c>
      <c r="AA1424">
        <v>-1.7511737346649101</v>
      </c>
      <c r="AB1424">
        <f t="shared" si="272"/>
        <v>-1.7119251092274934</v>
      </c>
      <c r="AC1424">
        <v>-1.5761743783950799</v>
      </c>
      <c r="AD1424">
        <v>-1.6080124378204299</v>
      </c>
      <c r="AE1424">
        <v>-1.68492078781127</v>
      </c>
      <c r="AF1424">
        <f t="shared" si="273"/>
        <v>-1.6230358680089267</v>
      </c>
      <c r="AG1424">
        <f t="shared" si="274"/>
        <v>-8.8889241218566672E-2</v>
      </c>
      <c r="AH1424">
        <f t="shared" si="275"/>
        <v>9.3001311765460143E-2</v>
      </c>
      <c r="AI1424">
        <v>1.03151092576345</v>
      </c>
      <c r="AJ1424">
        <v>0.47659945504087098</v>
      </c>
      <c r="AK1424" t="s">
        <v>4397</v>
      </c>
      <c r="AL1424" t="s">
        <v>4398</v>
      </c>
      <c r="AM1424">
        <v>8</v>
      </c>
      <c r="AN1424">
        <v>8</v>
      </c>
      <c r="AO1424">
        <v>8</v>
      </c>
      <c r="AP1424">
        <v>21.9</v>
      </c>
      <c r="AQ1424">
        <v>21.9</v>
      </c>
      <c r="AR1424">
        <v>21.9</v>
      </c>
      <c r="AS1424">
        <v>67.119</v>
      </c>
      <c r="AT1424">
        <v>0</v>
      </c>
      <c r="AU1424">
        <v>75.790999999999997</v>
      </c>
      <c r="AV1424">
        <v>453050000</v>
      </c>
      <c r="AW1424">
        <v>29</v>
      </c>
      <c r="AX1424">
        <v>0</v>
      </c>
      <c r="AY1424" t="s">
        <v>4399</v>
      </c>
      <c r="AZ1424" t="s">
        <v>4399</v>
      </c>
    </row>
    <row r="1425" spans="1:52" x14ac:dyDescent="0.25">
      <c r="A1425">
        <v>-3.0652709007263099</v>
      </c>
      <c r="B1425">
        <v>-2.38067150115966</v>
      </c>
      <c r="C1425">
        <v>-2.5371727943420401</v>
      </c>
      <c r="D1425">
        <f t="shared" si="264"/>
        <v>-2.66103839874267</v>
      </c>
      <c r="E1425">
        <v>-3.3863322734832701</v>
      </c>
      <c r="F1425">
        <v>-2.3137280941009499</v>
      </c>
      <c r="G1425">
        <v>-2.4849536418914702</v>
      </c>
      <c r="H1425">
        <f t="shared" si="265"/>
        <v>-2.7283380031585636</v>
      </c>
      <c r="I1425">
        <f t="shared" si="266"/>
        <v>6.7299604415893555E-2</v>
      </c>
      <c r="J1425">
        <f t="shared" si="267"/>
        <v>0.87198570789490792</v>
      </c>
      <c r="K1425">
        <v>5.9490633224821697E-2</v>
      </c>
      <c r="L1425">
        <v>0.98720186154741096</v>
      </c>
      <c r="M1425">
        <v>-4.44313192367553</v>
      </c>
      <c r="N1425">
        <v>-2.4554553031921298</v>
      </c>
      <c r="O1425">
        <v>-2.60647392272949</v>
      </c>
      <c r="P1425">
        <f t="shared" si="268"/>
        <v>-3.1683537165323834</v>
      </c>
      <c r="Q1425">
        <v>-4.4382467269897399</v>
      </c>
      <c r="R1425">
        <v>-2.7279529571533199</v>
      </c>
      <c r="S1425">
        <v>-2.8451833724975502</v>
      </c>
      <c r="T1425">
        <f t="shared" si="269"/>
        <v>-3.3371276855468697</v>
      </c>
      <c r="U1425">
        <f t="shared" si="270"/>
        <v>0.16877396901448627</v>
      </c>
      <c r="V1425">
        <f t="shared" si="271"/>
        <v>0.85126886521637157</v>
      </c>
      <c r="W1425">
        <v>6.99332504464594E-2</v>
      </c>
      <c r="X1425">
        <v>0.95554513481828796</v>
      </c>
      <c r="Y1425">
        <v>-2.97958207130432</v>
      </c>
      <c r="Z1425">
        <v>-2.90649390220642</v>
      </c>
      <c r="AA1425">
        <v>-2.5949225425720202</v>
      </c>
      <c r="AB1425">
        <f t="shared" si="272"/>
        <v>-2.82699950536092</v>
      </c>
      <c r="AC1425">
        <v>-2.9039237499236998</v>
      </c>
      <c r="AD1425">
        <v>-2.8344416618347101</v>
      </c>
      <c r="AE1425">
        <v>-2.4722490310668901</v>
      </c>
      <c r="AF1425">
        <f t="shared" si="273"/>
        <v>-2.7368714809417667</v>
      </c>
      <c r="AG1425">
        <f t="shared" si="274"/>
        <v>-9.0128024419153352E-2</v>
      </c>
      <c r="AH1425">
        <f t="shared" si="275"/>
        <v>0.63994203812862571</v>
      </c>
      <c r="AI1425">
        <v>0.19385935986118699</v>
      </c>
      <c r="AJ1425">
        <v>0.96420221169036302</v>
      </c>
      <c r="AK1425" t="s">
        <v>4400</v>
      </c>
      <c r="AL1425" t="s">
        <v>4401</v>
      </c>
      <c r="AM1425">
        <v>1</v>
      </c>
      <c r="AN1425">
        <v>1</v>
      </c>
      <c r="AO1425">
        <v>1</v>
      </c>
      <c r="AP1425">
        <v>2.1</v>
      </c>
      <c r="AQ1425">
        <v>2.1</v>
      </c>
      <c r="AR1425">
        <v>2.1</v>
      </c>
      <c r="AS1425">
        <v>68.259</v>
      </c>
      <c r="AT1425">
        <v>0</v>
      </c>
      <c r="AU1425">
        <v>16.596</v>
      </c>
      <c r="AV1425">
        <v>84529000</v>
      </c>
      <c r="AW1425">
        <v>2</v>
      </c>
      <c r="AX1425">
        <v>6</v>
      </c>
      <c r="AY1425" t="s">
        <v>4402</v>
      </c>
      <c r="AZ1425" t="s">
        <v>4402</v>
      </c>
    </row>
    <row r="1426" spans="1:52" x14ac:dyDescent="0.25">
      <c r="A1426">
        <v>-2.85266733169555</v>
      </c>
      <c r="B1426">
        <v>-3.38523173332214</v>
      </c>
      <c r="C1426">
        <v>-2.31401491165161</v>
      </c>
      <c r="D1426">
        <f t="shared" si="264"/>
        <v>-2.8506379922230995</v>
      </c>
      <c r="E1426">
        <v>-2.65308284759521</v>
      </c>
      <c r="F1426">
        <v>-2.6784412860870299</v>
      </c>
      <c r="G1426">
        <v>-2.4250750541686998</v>
      </c>
      <c r="H1426">
        <f t="shared" si="265"/>
        <v>-2.5855330626169799</v>
      </c>
      <c r="I1426">
        <f t="shared" si="266"/>
        <v>-0.26510492960611964</v>
      </c>
      <c r="J1426">
        <f t="shared" si="267"/>
        <v>0.45340389838720374</v>
      </c>
      <c r="K1426">
        <v>0.34351475010987098</v>
      </c>
      <c r="L1426">
        <v>0.86390836653386405</v>
      </c>
      <c r="M1426">
        <v>-2.3722064495086599</v>
      </c>
      <c r="N1426">
        <v>-2.0453720092773402</v>
      </c>
      <c r="O1426">
        <v>-2.9459712505340501</v>
      </c>
      <c r="P1426">
        <f t="shared" si="268"/>
        <v>-2.4545165697733502</v>
      </c>
      <c r="Q1426">
        <v>-2.4121935367584202</v>
      </c>
      <c r="R1426">
        <v>-2.2820177078246999</v>
      </c>
      <c r="S1426">
        <v>-3.1665675640106201</v>
      </c>
      <c r="T1426">
        <f t="shared" si="269"/>
        <v>-2.6202596028645799</v>
      </c>
      <c r="U1426">
        <f t="shared" si="270"/>
        <v>0.16574303309122973</v>
      </c>
      <c r="V1426">
        <f t="shared" si="271"/>
        <v>0.68613723893009626</v>
      </c>
      <c r="W1426">
        <v>0.163589009440572</v>
      </c>
      <c r="X1426">
        <v>0.91378717406624299</v>
      </c>
      <c r="Y1426">
        <v>-2.8853397369384699</v>
      </c>
      <c r="Z1426">
        <v>-2.5797493457794101</v>
      </c>
      <c r="AA1426">
        <v>-2.9303803443908598</v>
      </c>
      <c r="AB1426">
        <f t="shared" si="272"/>
        <v>-2.7984898090362464</v>
      </c>
      <c r="AC1426">
        <v>-2.4756152629852202</v>
      </c>
      <c r="AD1426">
        <v>-2.9111528396606401</v>
      </c>
      <c r="AE1426">
        <v>-2.7383127212524401</v>
      </c>
      <c r="AF1426">
        <f t="shared" si="273"/>
        <v>-2.7083602746327666</v>
      </c>
      <c r="AG1426">
        <f t="shared" si="274"/>
        <v>-9.0129534403479816E-2</v>
      </c>
      <c r="AH1426">
        <f t="shared" si="275"/>
        <v>0.61970377158915335</v>
      </c>
      <c r="AI1426">
        <v>0.20781586067560301</v>
      </c>
      <c r="AJ1426">
        <v>0.96243846780766096</v>
      </c>
      <c r="AK1426" t="s">
        <v>4403</v>
      </c>
      <c r="AL1426" t="s">
        <v>4404</v>
      </c>
      <c r="AM1426">
        <v>2</v>
      </c>
      <c r="AN1426">
        <v>2</v>
      </c>
      <c r="AO1426">
        <v>2</v>
      </c>
      <c r="AP1426">
        <v>7.6</v>
      </c>
      <c r="AQ1426">
        <v>7.6</v>
      </c>
      <c r="AR1426">
        <v>7.6</v>
      </c>
      <c r="AS1426">
        <v>43.066000000000003</v>
      </c>
      <c r="AT1426">
        <v>0</v>
      </c>
      <c r="AU1426">
        <v>12.287000000000001</v>
      </c>
      <c r="AV1426">
        <v>68931000</v>
      </c>
      <c r="AW1426">
        <v>6</v>
      </c>
      <c r="AX1426">
        <v>0</v>
      </c>
      <c r="AY1426" t="s">
        <v>4405</v>
      </c>
      <c r="AZ1426" t="s">
        <v>4405</v>
      </c>
    </row>
    <row r="1427" spans="1:52" x14ac:dyDescent="0.25">
      <c r="A1427">
        <v>-2.3526947498321502</v>
      </c>
      <c r="B1427">
        <v>-2.3279278278350799</v>
      </c>
      <c r="C1427">
        <v>-2.6956291198730402</v>
      </c>
      <c r="D1427">
        <f t="shared" si="264"/>
        <v>-2.4587505658467568</v>
      </c>
      <c r="E1427">
        <v>-2.7515623569488499</v>
      </c>
      <c r="F1427">
        <v>-2.79006004333496</v>
      </c>
      <c r="G1427">
        <v>-2.7263290882110498</v>
      </c>
      <c r="H1427">
        <f t="shared" si="265"/>
        <v>-2.7559838294982861</v>
      </c>
      <c r="I1427">
        <f t="shared" si="266"/>
        <v>0.29723326365152936</v>
      </c>
      <c r="J1427">
        <f t="shared" si="267"/>
        <v>6.8575970608566447E-2</v>
      </c>
      <c r="K1427">
        <v>1.1638280367753999</v>
      </c>
      <c r="L1427">
        <v>0.37905431309904097</v>
      </c>
      <c r="M1427">
        <v>-2.8191900253295898</v>
      </c>
      <c r="N1427">
        <v>-2.95657157897949</v>
      </c>
      <c r="O1427">
        <v>-2.9805116653442298</v>
      </c>
      <c r="P1427">
        <f t="shared" si="268"/>
        <v>-2.9187577565511034</v>
      </c>
      <c r="Q1427">
        <v>-2.9405338764190598</v>
      </c>
      <c r="R1427">
        <v>-2.8948583602905198</v>
      </c>
      <c r="S1427">
        <v>-2.95522809028625</v>
      </c>
      <c r="T1427">
        <f t="shared" si="269"/>
        <v>-2.9302067756652765</v>
      </c>
      <c r="U1427">
        <f t="shared" si="270"/>
        <v>1.1449019114173176E-2</v>
      </c>
      <c r="V1427">
        <f t="shared" si="271"/>
        <v>0.84085770697421425</v>
      </c>
      <c r="W1427">
        <v>7.5277490889818E-2</v>
      </c>
      <c r="X1427">
        <v>0.95190065050266104</v>
      </c>
      <c r="Y1427">
        <v>-1.9169160127639699</v>
      </c>
      <c r="Z1427">
        <v>-1.90692663192749</v>
      </c>
      <c r="AA1427">
        <v>-1.8255169391632</v>
      </c>
      <c r="AB1427">
        <f t="shared" si="272"/>
        <v>-1.8831198612848867</v>
      </c>
      <c r="AC1427">
        <v>-1.8724459409713701</v>
      </c>
      <c r="AD1427">
        <v>-1.7611153125762899</v>
      </c>
      <c r="AE1427">
        <v>-1.7448256015777499</v>
      </c>
      <c r="AF1427">
        <f t="shared" si="273"/>
        <v>-1.7927956183751366</v>
      </c>
      <c r="AG1427">
        <f t="shared" si="274"/>
        <v>-9.0324242909750163E-2</v>
      </c>
      <c r="AH1427">
        <f t="shared" si="275"/>
        <v>0.14183249615247481</v>
      </c>
      <c r="AI1427">
        <v>0.84822425375922195</v>
      </c>
      <c r="AJ1427">
        <v>0.57430353430353398</v>
      </c>
      <c r="AK1427" t="s">
        <v>4406</v>
      </c>
      <c r="AL1427" t="s">
        <v>4407</v>
      </c>
      <c r="AM1427">
        <v>7</v>
      </c>
      <c r="AN1427">
        <v>1</v>
      </c>
      <c r="AO1427">
        <v>1</v>
      </c>
      <c r="AP1427">
        <v>17.8</v>
      </c>
      <c r="AQ1427">
        <v>1.9</v>
      </c>
      <c r="AR1427">
        <v>1.9</v>
      </c>
      <c r="AS1427">
        <v>70.373999999999995</v>
      </c>
      <c r="AT1427">
        <v>0</v>
      </c>
      <c r="AU1427">
        <v>2.9977999999999998</v>
      </c>
      <c r="AV1427">
        <v>336260000</v>
      </c>
      <c r="AW1427">
        <v>14</v>
      </c>
      <c r="AX1427">
        <v>0</v>
      </c>
      <c r="AY1427" t="s">
        <v>4408</v>
      </c>
      <c r="AZ1427" t="s">
        <v>4408</v>
      </c>
    </row>
    <row r="1428" spans="1:52" x14ac:dyDescent="0.25">
      <c r="A1428">
        <v>-2.1264545917510902</v>
      </c>
      <c r="B1428">
        <v>-2.3856387138366699</v>
      </c>
      <c r="C1428">
        <v>-2.2636115550994802</v>
      </c>
      <c r="D1428">
        <f t="shared" si="264"/>
        <v>-2.2585682868957466</v>
      </c>
      <c r="E1428">
        <v>-2.37736940383911</v>
      </c>
      <c r="F1428">
        <v>-2.2489304542541499</v>
      </c>
      <c r="G1428">
        <v>-2.45513892173767</v>
      </c>
      <c r="H1428">
        <f t="shared" si="265"/>
        <v>-2.3604795932769767</v>
      </c>
      <c r="I1428">
        <f t="shared" si="266"/>
        <v>0.10191130638123003</v>
      </c>
      <c r="J1428">
        <f t="shared" si="267"/>
        <v>0.34834600791440129</v>
      </c>
      <c r="K1428">
        <v>0.45798916216595897</v>
      </c>
      <c r="L1428">
        <v>0.79848009650180896</v>
      </c>
      <c r="M1428">
        <v>-3.6908330917358398</v>
      </c>
      <c r="N1428">
        <v>-4.2094812393188397</v>
      </c>
      <c r="O1428">
        <v>-3.78037357330322</v>
      </c>
      <c r="P1428">
        <f t="shared" si="268"/>
        <v>-3.8935626347859666</v>
      </c>
      <c r="Q1428">
        <v>-4.1367721557617099</v>
      </c>
      <c r="R1428">
        <v>-3.89140725135803</v>
      </c>
      <c r="S1428">
        <v>-4.4528622627258301</v>
      </c>
      <c r="T1428">
        <f t="shared" si="269"/>
        <v>-4.1603472232818568</v>
      </c>
      <c r="U1428">
        <f t="shared" si="270"/>
        <v>0.26678458849589015</v>
      </c>
      <c r="V1428">
        <f t="shared" si="271"/>
        <v>0.30709358540714637</v>
      </c>
      <c r="W1428">
        <v>0.51272925503649802</v>
      </c>
      <c r="X1428">
        <v>0.80751915455746304</v>
      </c>
      <c r="Y1428">
        <v>-2.24694323539733</v>
      </c>
      <c r="Z1428">
        <v>-2.26201915740966</v>
      </c>
      <c r="AA1428">
        <v>-1.98827540874481</v>
      </c>
      <c r="AB1428">
        <f t="shared" si="272"/>
        <v>-2.1657459338506002</v>
      </c>
      <c r="AC1428">
        <v>-2.1450946331024099</v>
      </c>
      <c r="AD1428">
        <v>-1.90844225883483</v>
      </c>
      <c r="AE1428">
        <v>-2.1708486080169598</v>
      </c>
      <c r="AF1428">
        <f t="shared" si="273"/>
        <v>-2.0747951666513997</v>
      </c>
      <c r="AG1428">
        <f t="shared" si="274"/>
        <v>-9.0950767199200477E-2</v>
      </c>
      <c r="AH1428">
        <f t="shared" si="275"/>
        <v>0.49715604940005248</v>
      </c>
      <c r="AI1428">
        <v>0.30350727171726899</v>
      </c>
      <c r="AJ1428">
        <v>0.91656976744186003</v>
      </c>
      <c r="AK1428" t="s">
        <v>4409</v>
      </c>
      <c r="AL1428" t="s">
        <v>4410</v>
      </c>
      <c r="AM1428">
        <v>2</v>
      </c>
      <c r="AN1428">
        <v>2</v>
      </c>
      <c r="AO1428">
        <v>2</v>
      </c>
      <c r="AP1428">
        <v>13.9</v>
      </c>
      <c r="AQ1428">
        <v>13.9</v>
      </c>
      <c r="AR1428">
        <v>13.9</v>
      </c>
      <c r="AS1428">
        <v>33.777000000000001</v>
      </c>
      <c r="AT1428">
        <v>0</v>
      </c>
      <c r="AU1428">
        <v>10.523999999999999</v>
      </c>
      <c r="AV1428">
        <v>25768000</v>
      </c>
      <c r="AW1428">
        <v>9</v>
      </c>
      <c r="AX1428">
        <v>0</v>
      </c>
      <c r="AY1428" t="s">
        <v>4411</v>
      </c>
      <c r="AZ1428" t="s">
        <v>4411</v>
      </c>
    </row>
    <row r="1429" spans="1:52" x14ac:dyDescent="0.25">
      <c r="A1429">
        <v>-2.08534359931945</v>
      </c>
      <c r="B1429">
        <v>-2.2142403125762899</v>
      </c>
      <c r="C1429">
        <v>-2.1784040927886901</v>
      </c>
      <c r="D1429">
        <f t="shared" si="264"/>
        <v>-2.1593293348948097</v>
      </c>
      <c r="E1429">
        <v>-2.7986671924590998</v>
      </c>
      <c r="F1429">
        <v>-2.3438789844512899</v>
      </c>
      <c r="G1429">
        <v>-2.4707288742065399</v>
      </c>
      <c r="H1429">
        <f t="shared" si="265"/>
        <v>-2.5377583503723096</v>
      </c>
      <c r="I1429">
        <f t="shared" si="266"/>
        <v>0.37842901547749985</v>
      </c>
      <c r="J1429">
        <f t="shared" si="267"/>
        <v>5.4827325552408289E-2</v>
      </c>
      <c r="K1429">
        <v>1.2610029382521999</v>
      </c>
      <c r="L1429">
        <v>0.32477464788732302</v>
      </c>
      <c r="M1429">
        <v>-2.9639821052551198</v>
      </c>
      <c r="N1429">
        <v>-3.7448351383209202</v>
      </c>
      <c r="O1429">
        <v>-3.2067615985870299</v>
      </c>
      <c r="P1429">
        <f t="shared" si="268"/>
        <v>-3.30519294738769</v>
      </c>
      <c r="Q1429">
        <v>-3.2525010108947701</v>
      </c>
      <c r="R1429">
        <v>-3.80452132225036</v>
      </c>
      <c r="S1429">
        <v>-3.4887220859527499</v>
      </c>
      <c r="T1429">
        <f t="shared" si="269"/>
        <v>-3.5152481396992932</v>
      </c>
      <c r="U1429">
        <f t="shared" si="270"/>
        <v>0.21005519231160319</v>
      </c>
      <c r="V1429">
        <f t="shared" si="271"/>
        <v>0.49589021168616892</v>
      </c>
      <c r="W1429">
        <v>0.30461446410783899</v>
      </c>
      <c r="X1429">
        <v>0.90220952380952302</v>
      </c>
      <c r="Y1429">
        <v>-1.7719140052795399</v>
      </c>
      <c r="Z1429">
        <v>-1.8313065767288199</v>
      </c>
      <c r="AA1429">
        <v>-1.7531663179397501</v>
      </c>
      <c r="AB1429">
        <f t="shared" si="272"/>
        <v>-1.7854622999827034</v>
      </c>
      <c r="AC1429">
        <v>-1.59239709377288</v>
      </c>
      <c r="AD1429">
        <v>-1.8775260448455799</v>
      </c>
      <c r="AE1429">
        <v>-1.61246109008789</v>
      </c>
      <c r="AF1429">
        <f t="shared" si="273"/>
        <v>-1.69412807623545</v>
      </c>
      <c r="AG1429">
        <f t="shared" si="274"/>
        <v>-9.1334223747253418E-2</v>
      </c>
      <c r="AH1429">
        <f t="shared" si="275"/>
        <v>0.39012150237410648</v>
      </c>
      <c r="AI1429">
        <v>0.40880011196694299</v>
      </c>
      <c r="AJ1429">
        <v>0.86413872832369898</v>
      </c>
      <c r="AK1429" t="s">
        <v>4412</v>
      </c>
      <c r="AL1429" t="s">
        <v>4413</v>
      </c>
      <c r="AM1429">
        <v>1</v>
      </c>
      <c r="AN1429">
        <v>1</v>
      </c>
      <c r="AO1429">
        <v>1</v>
      </c>
      <c r="AP1429">
        <v>9</v>
      </c>
      <c r="AQ1429">
        <v>9</v>
      </c>
      <c r="AR1429">
        <v>9</v>
      </c>
      <c r="AS1429">
        <v>17.417000000000002</v>
      </c>
      <c r="AT1429">
        <v>0</v>
      </c>
      <c r="AU1429">
        <v>3.9001999999999999</v>
      </c>
      <c r="AV1429">
        <v>26603000</v>
      </c>
      <c r="AW1429">
        <v>13</v>
      </c>
      <c r="AX1429">
        <v>0</v>
      </c>
      <c r="AY1429" t="s">
        <v>4414</v>
      </c>
      <c r="AZ1429" t="s">
        <v>4414</v>
      </c>
    </row>
    <row r="1430" spans="1:52" x14ac:dyDescent="0.25">
      <c r="A1430">
        <v>-2.4918351173400799</v>
      </c>
      <c r="B1430">
        <v>-2.5354990959167401</v>
      </c>
      <c r="C1430">
        <v>-2.4523725509643501</v>
      </c>
      <c r="D1430">
        <f t="shared" si="264"/>
        <v>-2.4932355880737234</v>
      </c>
      <c r="E1430">
        <v>-2.4889166355132999</v>
      </c>
      <c r="F1430">
        <v>-2.23473691940307</v>
      </c>
      <c r="G1430">
        <v>-2.0247952938079798</v>
      </c>
      <c r="H1430">
        <f t="shared" si="265"/>
        <v>-2.2494829495747832</v>
      </c>
      <c r="I1430">
        <f t="shared" si="266"/>
        <v>-0.24375263849894013</v>
      </c>
      <c r="J1430">
        <f t="shared" si="267"/>
        <v>0.14826539420058374</v>
      </c>
      <c r="K1430">
        <v>0.82896020339860399</v>
      </c>
      <c r="L1430">
        <v>0.55382470119521898</v>
      </c>
      <c r="M1430">
        <v>-2.5831170082092201</v>
      </c>
      <c r="N1430">
        <v>-2.7118895053863499</v>
      </c>
      <c r="O1430">
        <v>-2.6901254653930602</v>
      </c>
      <c r="P1430">
        <f t="shared" si="268"/>
        <v>-2.661710659662877</v>
      </c>
      <c r="Q1430">
        <v>-2.4103515148162802</v>
      </c>
      <c r="R1430">
        <v>-2.5513105392456001</v>
      </c>
      <c r="S1430">
        <v>-2.4352607727050701</v>
      </c>
      <c r="T1430">
        <f t="shared" si="269"/>
        <v>-2.4656409422556504</v>
      </c>
      <c r="U1430">
        <f t="shared" si="270"/>
        <v>-0.19606971740722656</v>
      </c>
      <c r="V1430">
        <f t="shared" si="271"/>
        <v>2.9150091557288087E-2</v>
      </c>
      <c r="W1430">
        <v>1.53536007683078</v>
      </c>
      <c r="X1430">
        <v>0.30337142857142801</v>
      </c>
      <c r="Y1430">
        <v>-1.5130076408386199</v>
      </c>
      <c r="Z1430">
        <v>-1.5875761508941599</v>
      </c>
      <c r="AA1430">
        <v>-1.53926789760589</v>
      </c>
      <c r="AB1430">
        <f t="shared" si="272"/>
        <v>-1.5466172297795566</v>
      </c>
      <c r="AC1430">
        <v>-1.5387228727340601</v>
      </c>
      <c r="AD1430">
        <v>-1.3990832567214899</v>
      </c>
      <c r="AE1430">
        <v>-1.426353931427</v>
      </c>
      <c r="AF1430">
        <f t="shared" si="273"/>
        <v>-1.4547200202941832</v>
      </c>
      <c r="AG1430">
        <f t="shared" si="274"/>
        <v>-9.1897209485373388E-2</v>
      </c>
      <c r="AH1430">
        <f t="shared" si="275"/>
        <v>0.1280132333942528</v>
      </c>
      <c r="AI1430">
        <v>0.89274513275031797</v>
      </c>
      <c r="AJ1430">
        <v>0.55758035714285703</v>
      </c>
      <c r="AK1430" t="s">
        <v>4415</v>
      </c>
      <c r="AL1430" t="s">
        <v>4416</v>
      </c>
      <c r="AM1430">
        <v>7</v>
      </c>
      <c r="AN1430">
        <v>7</v>
      </c>
      <c r="AO1430">
        <v>7</v>
      </c>
      <c r="AP1430">
        <v>22.9</v>
      </c>
      <c r="AQ1430">
        <v>22.9</v>
      </c>
      <c r="AR1430">
        <v>22.9</v>
      </c>
      <c r="AS1430">
        <v>49.96</v>
      </c>
      <c r="AT1430">
        <v>0</v>
      </c>
      <c r="AU1430">
        <v>106.26</v>
      </c>
      <c r="AV1430">
        <v>630660000</v>
      </c>
      <c r="AW1430">
        <v>48</v>
      </c>
      <c r="AX1430">
        <v>0</v>
      </c>
      <c r="AY1430" t="s">
        <v>4417</v>
      </c>
      <c r="AZ1430" t="s">
        <v>4417</v>
      </c>
    </row>
    <row r="1431" spans="1:52" x14ac:dyDescent="0.25">
      <c r="A1431">
        <v>-3.2957077026367099</v>
      </c>
      <c r="B1431">
        <v>-2.2104294300079301</v>
      </c>
      <c r="C1431">
        <v>-2.0334513187408398</v>
      </c>
      <c r="D1431">
        <f t="shared" si="264"/>
        <v>-2.5131961504618268</v>
      </c>
      <c r="E1431">
        <v>-3.36347103118896</v>
      </c>
      <c r="F1431">
        <v>-2.2771143913268999</v>
      </c>
      <c r="G1431">
        <v>-2.5660150051116899</v>
      </c>
      <c r="H1431">
        <f t="shared" si="265"/>
        <v>-2.7355334758758496</v>
      </c>
      <c r="I1431">
        <f t="shared" si="266"/>
        <v>0.22233732541402285</v>
      </c>
      <c r="J1431">
        <f t="shared" si="267"/>
        <v>0.68599163938909402</v>
      </c>
      <c r="K1431">
        <v>0.16368117728057799</v>
      </c>
      <c r="L1431">
        <v>0.943403832505323</v>
      </c>
      <c r="M1431">
        <v>-3.7371544837951598</v>
      </c>
      <c r="N1431">
        <v>-3.1676042079925502</v>
      </c>
      <c r="O1431">
        <v>-3.2636809349060001</v>
      </c>
      <c r="P1431">
        <f t="shared" si="268"/>
        <v>-3.3894798755645699</v>
      </c>
      <c r="Q1431">
        <v>-4.9320383071899396</v>
      </c>
      <c r="R1431">
        <v>-3.7817420959472599</v>
      </c>
      <c r="S1431">
        <v>-3.5932326316833398</v>
      </c>
      <c r="T1431">
        <f t="shared" si="269"/>
        <v>-4.1023376782735133</v>
      </c>
      <c r="U1431">
        <f t="shared" si="270"/>
        <v>0.71285780270894339</v>
      </c>
      <c r="V1431">
        <f t="shared" si="271"/>
        <v>0.19140750449166591</v>
      </c>
      <c r="W1431">
        <v>0.71804103889236004</v>
      </c>
      <c r="X1431">
        <v>0.70205128205128198</v>
      </c>
      <c r="Y1431">
        <v>-3.2927372455596902</v>
      </c>
      <c r="Z1431">
        <v>-2.29378318786621</v>
      </c>
      <c r="AA1431">
        <v>-2.49687528610229</v>
      </c>
      <c r="AB1431">
        <f t="shared" si="272"/>
        <v>-2.6944652398427298</v>
      </c>
      <c r="AC1431">
        <v>-3.10498595237731</v>
      </c>
      <c r="AD1431">
        <v>-2.3982844352722101</v>
      </c>
      <c r="AE1431">
        <v>-2.3039350509643501</v>
      </c>
      <c r="AF1431">
        <f t="shared" si="273"/>
        <v>-2.6024018128712902</v>
      </c>
      <c r="AG1431">
        <f t="shared" si="274"/>
        <v>-9.2063426971439544E-2</v>
      </c>
      <c r="AH1431">
        <f t="shared" si="275"/>
        <v>0.82756960687831349</v>
      </c>
      <c r="AI1431">
        <v>8.21954675077715E-2</v>
      </c>
      <c r="AJ1431">
        <v>1</v>
      </c>
      <c r="AK1431" t="s">
        <v>4418</v>
      </c>
      <c r="AL1431" t="s">
        <v>4419</v>
      </c>
      <c r="AM1431">
        <v>2</v>
      </c>
      <c r="AN1431">
        <v>2</v>
      </c>
      <c r="AO1431">
        <v>2</v>
      </c>
      <c r="AP1431">
        <v>5.6</v>
      </c>
      <c r="AQ1431">
        <v>5.6</v>
      </c>
      <c r="AR1431">
        <v>5.6</v>
      </c>
      <c r="AS1431">
        <v>60.576000000000001</v>
      </c>
      <c r="AT1431">
        <v>0</v>
      </c>
      <c r="AU1431">
        <v>8.2629000000000001</v>
      </c>
      <c r="AV1431">
        <v>8226700</v>
      </c>
      <c r="AW1431">
        <v>4</v>
      </c>
      <c r="AX1431">
        <v>6</v>
      </c>
      <c r="AY1431" t="s">
        <v>4420</v>
      </c>
      <c r="AZ1431" t="s">
        <v>4420</v>
      </c>
    </row>
    <row r="1432" spans="1:52" x14ac:dyDescent="0.25">
      <c r="A1432">
        <v>-2.7564284801483101</v>
      </c>
      <c r="B1432">
        <v>-2.5874459743499698</v>
      </c>
      <c r="C1432">
        <v>-2.4594964981079102</v>
      </c>
      <c r="D1432">
        <f t="shared" si="264"/>
        <v>-2.6011236508687303</v>
      </c>
      <c r="E1432">
        <v>-2.4345588684082</v>
      </c>
      <c r="F1432">
        <v>-2.6187388896942099</v>
      </c>
      <c r="G1432">
        <v>-2.6187388896942099</v>
      </c>
      <c r="H1432">
        <f t="shared" si="265"/>
        <v>-2.5573455492655399</v>
      </c>
      <c r="I1432">
        <f t="shared" si="266"/>
        <v>-4.37781016031904E-2</v>
      </c>
      <c r="J1432">
        <f t="shared" si="267"/>
        <v>0.69987817704689281</v>
      </c>
      <c r="K1432">
        <v>0.15497754804376801</v>
      </c>
      <c r="L1432">
        <v>0.94840839160839097</v>
      </c>
      <c r="M1432">
        <v>-2.2955529689788801</v>
      </c>
      <c r="N1432">
        <v>-2.3023684024810702</v>
      </c>
      <c r="O1432">
        <v>-2.27739405632019</v>
      </c>
      <c r="P1432">
        <f t="shared" si="268"/>
        <v>-2.2917718092600468</v>
      </c>
      <c r="Q1432">
        <v>-2.6324501037597599</v>
      </c>
      <c r="R1432">
        <v>-2.4375255107879599</v>
      </c>
      <c r="S1432">
        <v>-2.3822500705718901</v>
      </c>
      <c r="T1432">
        <f t="shared" si="269"/>
        <v>-2.4840752283732033</v>
      </c>
      <c r="U1432">
        <f t="shared" si="270"/>
        <v>0.19230341911315652</v>
      </c>
      <c r="V1432">
        <f t="shared" si="271"/>
        <v>6.5215008182224074E-2</v>
      </c>
      <c r="W1432">
        <v>1.18565244689595</v>
      </c>
      <c r="X1432">
        <v>0.42750188679245199</v>
      </c>
      <c r="Y1432">
        <v>-1.72489750385284</v>
      </c>
      <c r="Z1432">
        <v>-1.7793233394622801</v>
      </c>
      <c r="AA1432">
        <v>-1.7153910398483201</v>
      </c>
      <c r="AB1432">
        <f t="shared" si="272"/>
        <v>-1.7398706277211466</v>
      </c>
      <c r="AC1432">
        <v>-1.5764756202697701</v>
      </c>
      <c r="AD1432">
        <v>-1.72766625881195</v>
      </c>
      <c r="AE1432">
        <v>-1.6382316350936801</v>
      </c>
      <c r="AF1432">
        <f t="shared" si="273"/>
        <v>-1.6474578380584666</v>
      </c>
      <c r="AG1432">
        <f t="shared" si="274"/>
        <v>-9.2412789662680073E-2</v>
      </c>
      <c r="AH1432">
        <f t="shared" si="275"/>
        <v>0.12764586788741747</v>
      </c>
      <c r="AI1432">
        <v>0.89399323947891796</v>
      </c>
      <c r="AJ1432">
        <v>0.55888789237668102</v>
      </c>
      <c r="AK1432" t="s">
        <v>4421</v>
      </c>
      <c r="AL1432" t="s">
        <v>4422</v>
      </c>
      <c r="AM1432">
        <v>3</v>
      </c>
      <c r="AN1432">
        <v>3</v>
      </c>
      <c r="AO1432">
        <v>2</v>
      </c>
      <c r="AP1432">
        <v>23.4</v>
      </c>
      <c r="AQ1432">
        <v>23.4</v>
      </c>
      <c r="AR1432">
        <v>15</v>
      </c>
      <c r="AS1432">
        <v>11.676</v>
      </c>
      <c r="AT1432">
        <v>0</v>
      </c>
      <c r="AU1432">
        <v>14.032</v>
      </c>
      <c r="AV1432">
        <v>792000000</v>
      </c>
      <c r="AW1432">
        <v>10</v>
      </c>
      <c r="AX1432">
        <v>0</v>
      </c>
      <c r="AY1432" t="s">
        <v>4423</v>
      </c>
      <c r="AZ1432" t="s">
        <v>4423</v>
      </c>
    </row>
    <row r="1433" spans="1:52" x14ac:dyDescent="0.25">
      <c r="A1433">
        <v>-1.8931425809860201</v>
      </c>
      <c r="B1433">
        <v>-1.7042534351348799</v>
      </c>
      <c r="C1433">
        <v>-2.0032930374145499</v>
      </c>
      <c r="D1433">
        <f t="shared" si="264"/>
        <v>-1.8668963511784833</v>
      </c>
      <c r="E1433">
        <v>-1.8188847303390501</v>
      </c>
      <c r="F1433">
        <v>-1.9392608404159499</v>
      </c>
      <c r="G1433">
        <v>-1.8468432426452599</v>
      </c>
      <c r="H1433">
        <f t="shared" si="265"/>
        <v>-1.8683296044667532</v>
      </c>
      <c r="I1433">
        <f t="shared" si="266"/>
        <v>1.4332532882699311E-3</v>
      </c>
      <c r="J1433">
        <f t="shared" si="267"/>
        <v>0.98863631188072876</v>
      </c>
      <c r="K1433">
        <v>4.9634422670958396E-3</v>
      </c>
      <c r="L1433">
        <v>0.99713195876288596</v>
      </c>
      <c r="M1433">
        <v>-1.8897169828414899</v>
      </c>
      <c r="N1433">
        <v>-1.6715770959854099</v>
      </c>
      <c r="O1433">
        <v>-1.90131103992462</v>
      </c>
      <c r="P1433">
        <f t="shared" si="268"/>
        <v>-1.8208683729171733</v>
      </c>
      <c r="Q1433">
        <v>-1.4642256498336701</v>
      </c>
      <c r="R1433">
        <v>-1.3804461956024101</v>
      </c>
      <c r="S1433">
        <v>-1.7398056983947701</v>
      </c>
      <c r="T1433">
        <f t="shared" si="269"/>
        <v>-1.5281591812769502</v>
      </c>
      <c r="U1433">
        <f t="shared" si="270"/>
        <v>-0.29270919164022313</v>
      </c>
      <c r="V1433">
        <f t="shared" si="271"/>
        <v>9.0496244406426882E-2</v>
      </c>
      <c r="W1433">
        <v>1.0433694436390899</v>
      </c>
      <c r="X1433">
        <v>0.49227710843373401</v>
      </c>
      <c r="Y1433">
        <v>-1.85303211212158</v>
      </c>
      <c r="Z1433">
        <v>-1.6583557128906199</v>
      </c>
      <c r="AA1433">
        <v>-1.83146071434021</v>
      </c>
      <c r="AB1433">
        <f t="shared" si="272"/>
        <v>-1.78094951311747</v>
      </c>
      <c r="AC1433">
        <v>-1.70981156826019</v>
      </c>
      <c r="AD1433">
        <v>-1.6072648763656601</v>
      </c>
      <c r="AE1433">
        <v>-1.7479720115661599</v>
      </c>
      <c r="AF1433">
        <f t="shared" si="273"/>
        <v>-1.6883494853973364</v>
      </c>
      <c r="AG1433">
        <f t="shared" si="274"/>
        <v>-9.2600027720133538E-2</v>
      </c>
      <c r="AH1433">
        <f t="shared" si="275"/>
        <v>0.28216936364810563</v>
      </c>
      <c r="AI1433">
        <v>0.54949014125796003</v>
      </c>
      <c r="AJ1433">
        <v>0.78523919308357304</v>
      </c>
      <c r="AK1433" t="s">
        <v>4424</v>
      </c>
      <c r="AL1433" t="s">
        <v>4425</v>
      </c>
      <c r="AM1433">
        <v>12</v>
      </c>
      <c r="AN1433">
        <v>12</v>
      </c>
      <c r="AO1433">
        <v>12</v>
      </c>
      <c r="AP1433">
        <v>26.7</v>
      </c>
      <c r="AQ1433">
        <v>26.7</v>
      </c>
      <c r="AR1433">
        <v>26.7</v>
      </c>
      <c r="AS1433">
        <v>82.998999999999995</v>
      </c>
      <c r="AT1433">
        <v>0</v>
      </c>
      <c r="AU1433">
        <v>194.84</v>
      </c>
      <c r="AV1433">
        <v>1453300000</v>
      </c>
      <c r="AW1433">
        <v>70</v>
      </c>
      <c r="AX1433">
        <v>0</v>
      </c>
      <c r="AY1433" t="s">
        <v>4426</v>
      </c>
      <c r="AZ1433" t="s">
        <v>4426</v>
      </c>
    </row>
    <row r="1434" spans="1:52" x14ac:dyDescent="0.25">
      <c r="A1434">
        <v>-2.72270560264587</v>
      </c>
      <c r="B1434">
        <v>-3.05229640007019</v>
      </c>
      <c r="C1434">
        <v>-3.09160208702087</v>
      </c>
      <c r="D1434">
        <f t="shared" si="264"/>
        <v>-2.9555346965789764</v>
      </c>
      <c r="E1434">
        <v>-2.8439400196075399</v>
      </c>
      <c r="F1434">
        <v>-3.8030304908752401</v>
      </c>
      <c r="G1434">
        <v>-3.2596681118011399</v>
      </c>
      <c r="H1434">
        <f t="shared" si="265"/>
        <v>-3.3022128740946397</v>
      </c>
      <c r="I1434">
        <f t="shared" si="266"/>
        <v>0.34667817751566332</v>
      </c>
      <c r="J1434">
        <f t="shared" si="267"/>
        <v>0.31401358097986881</v>
      </c>
      <c r="K1434">
        <v>0.50305156843293897</v>
      </c>
      <c r="L1434">
        <v>0.78239686684073095</v>
      </c>
      <c r="M1434">
        <v>-4.0003924369812003</v>
      </c>
      <c r="N1434">
        <v>-4.1085743904113698</v>
      </c>
      <c r="O1434">
        <v>-3.8027889728546098</v>
      </c>
      <c r="P1434">
        <f t="shared" si="268"/>
        <v>-3.9705852667490604</v>
      </c>
      <c r="Q1434">
        <v>-5.0490689277648899</v>
      </c>
      <c r="R1434">
        <v>-5.0395474433898899</v>
      </c>
      <c r="S1434">
        <v>-3.91126132011413</v>
      </c>
      <c r="T1434">
        <f t="shared" si="269"/>
        <v>-4.666625897089637</v>
      </c>
      <c r="U1434">
        <f t="shared" si="270"/>
        <v>0.69604063034057662</v>
      </c>
      <c r="V1434">
        <f t="shared" si="271"/>
        <v>0.1474012800209846</v>
      </c>
      <c r="W1434">
        <v>0.83149874508187505</v>
      </c>
      <c r="X1434">
        <v>0.62321535181236598</v>
      </c>
      <c r="Y1434">
        <v>-1.7920073270797701</v>
      </c>
      <c r="Z1434">
        <v>-1.5556297302246</v>
      </c>
      <c r="AA1434">
        <v>-1.68413233757019</v>
      </c>
      <c r="AB1434">
        <f t="shared" si="272"/>
        <v>-1.6772564649581867</v>
      </c>
      <c r="AC1434">
        <v>-1.6092443466186499</v>
      </c>
      <c r="AD1434">
        <v>-1.4979342222213701</v>
      </c>
      <c r="AE1434">
        <v>-1.6450288295745801</v>
      </c>
      <c r="AF1434">
        <f t="shared" si="273"/>
        <v>-1.5840691328048664</v>
      </c>
      <c r="AG1434">
        <f t="shared" si="274"/>
        <v>-9.3187332153320313E-2</v>
      </c>
      <c r="AH1434">
        <f t="shared" si="275"/>
        <v>0.31624781816923958</v>
      </c>
      <c r="AI1434">
        <v>0.499972462054318</v>
      </c>
      <c r="AJ1434">
        <v>0.81864333781965004</v>
      </c>
      <c r="AK1434" t="s">
        <v>1177</v>
      </c>
      <c r="AL1434" t="s">
        <v>1178</v>
      </c>
      <c r="AM1434">
        <v>15</v>
      </c>
      <c r="AN1434">
        <v>1</v>
      </c>
      <c r="AO1434">
        <v>1</v>
      </c>
      <c r="AP1434">
        <v>36.9</v>
      </c>
      <c r="AQ1434">
        <v>1.8</v>
      </c>
      <c r="AR1434">
        <v>1.8</v>
      </c>
      <c r="AS1434">
        <v>60.533000000000001</v>
      </c>
      <c r="AT1434">
        <v>3.8182999999999999E-4</v>
      </c>
      <c r="AU1434">
        <v>2.7707999999999999</v>
      </c>
      <c r="AV1434">
        <v>283020000</v>
      </c>
      <c r="AW1434">
        <v>4</v>
      </c>
      <c r="AX1434">
        <v>0</v>
      </c>
      <c r="AY1434" t="s">
        <v>4427</v>
      </c>
      <c r="AZ1434" t="s">
        <v>4427</v>
      </c>
    </row>
    <row r="1435" spans="1:52" x14ac:dyDescent="0.25">
      <c r="A1435">
        <v>-1.09779524803161</v>
      </c>
      <c r="B1435">
        <v>-1.3110766410827599</v>
      </c>
      <c r="C1435">
        <v>-1.2330741882324201</v>
      </c>
      <c r="D1435">
        <f t="shared" si="264"/>
        <v>-1.2139820257822633</v>
      </c>
      <c r="E1435">
        <v>-1.5100461244583101</v>
      </c>
      <c r="F1435">
        <v>-1.35911989212036</v>
      </c>
      <c r="G1435">
        <v>-1.1367275714874201</v>
      </c>
      <c r="H1435">
        <f t="shared" si="265"/>
        <v>-1.3352978626886969</v>
      </c>
      <c r="I1435">
        <f t="shared" si="266"/>
        <v>0.12131583690643355</v>
      </c>
      <c r="J1435">
        <f t="shared" si="267"/>
        <v>0.38691525083340061</v>
      </c>
      <c r="K1435">
        <v>0.41238415158593</v>
      </c>
      <c r="L1435">
        <v>0.81631823204419895</v>
      </c>
      <c r="M1435">
        <v>-2.1047594547271702</v>
      </c>
      <c r="N1435">
        <v>-1.9906240701675399</v>
      </c>
      <c r="O1435">
        <v>-2.0895128250121999</v>
      </c>
      <c r="P1435">
        <f t="shared" si="268"/>
        <v>-2.0616321166356366</v>
      </c>
      <c r="Q1435">
        <v>-2.17240858078002</v>
      </c>
      <c r="R1435">
        <v>-2.0290875434875399</v>
      </c>
      <c r="S1435">
        <v>-2.45458507537841</v>
      </c>
      <c r="T1435">
        <f t="shared" si="269"/>
        <v>-2.2186937332153236</v>
      </c>
      <c r="U1435">
        <f t="shared" si="270"/>
        <v>0.15706161657968698</v>
      </c>
      <c r="V1435">
        <f t="shared" si="271"/>
        <v>0.29355955789567678</v>
      </c>
      <c r="W1435">
        <v>0.53230377502477499</v>
      </c>
      <c r="X1435">
        <v>0.80312637362637296</v>
      </c>
      <c r="Y1435">
        <v>-1.93038022518157</v>
      </c>
      <c r="Z1435">
        <v>-2.1737749576568599</v>
      </c>
      <c r="AA1435">
        <v>-2.0473384857177699</v>
      </c>
      <c r="AB1435">
        <f t="shared" si="272"/>
        <v>-2.0504978895187334</v>
      </c>
      <c r="AC1435">
        <v>-1.8433187007903999</v>
      </c>
      <c r="AD1435">
        <v>-1.9361656904220499</v>
      </c>
      <c r="AE1435">
        <v>-2.0917866230010902</v>
      </c>
      <c r="AF1435">
        <f t="shared" si="273"/>
        <v>-1.9570903380711802</v>
      </c>
      <c r="AG1435">
        <f t="shared" si="274"/>
        <v>-9.3407551447553194E-2</v>
      </c>
      <c r="AH1435">
        <f t="shared" si="275"/>
        <v>0.40723942760967863</v>
      </c>
      <c r="AI1435">
        <v>0.39015018164284698</v>
      </c>
      <c r="AJ1435">
        <v>0.87039999999999995</v>
      </c>
      <c r="AK1435" t="s">
        <v>4428</v>
      </c>
      <c r="AL1435" t="s">
        <v>4429</v>
      </c>
      <c r="AM1435">
        <v>5</v>
      </c>
      <c r="AN1435">
        <v>5</v>
      </c>
      <c r="AO1435">
        <v>4</v>
      </c>
      <c r="AP1435">
        <v>8.1</v>
      </c>
      <c r="AQ1435">
        <v>8.1</v>
      </c>
      <c r="AR1435">
        <v>7.2</v>
      </c>
      <c r="AS1435">
        <v>75.406000000000006</v>
      </c>
      <c r="AT1435">
        <v>0</v>
      </c>
      <c r="AU1435">
        <v>18.146000000000001</v>
      </c>
      <c r="AV1435">
        <v>452460000</v>
      </c>
      <c r="AW1435">
        <v>19</v>
      </c>
      <c r="AX1435">
        <v>0</v>
      </c>
      <c r="AY1435" t="s">
        <v>4430</v>
      </c>
      <c r="AZ1435" t="s">
        <v>4430</v>
      </c>
    </row>
    <row r="1436" spans="1:52" x14ac:dyDescent="0.25">
      <c r="A1436">
        <v>-2.2397704124450599</v>
      </c>
      <c r="B1436">
        <v>-3.3132977485656698</v>
      </c>
      <c r="C1436">
        <v>-3.0695123672485298</v>
      </c>
      <c r="D1436">
        <f t="shared" si="264"/>
        <v>-2.874193509419753</v>
      </c>
      <c r="E1436">
        <v>-2.5224263668060298</v>
      </c>
      <c r="F1436">
        <v>-3.5266098976135201</v>
      </c>
      <c r="G1436">
        <v>-3.3762903213500901</v>
      </c>
      <c r="H1436">
        <f t="shared" si="265"/>
        <v>-3.1417755285898803</v>
      </c>
      <c r="I1436">
        <f t="shared" si="266"/>
        <v>0.26758201917012725</v>
      </c>
      <c r="J1436">
        <f t="shared" si="267"/>
        <v>0.58485766376559223</v>
      </c>
      <c r="K1436">
        <v>0.23294981487952601</v>
      </c>
      <c r="L1436">
        <v>0.92031751227495895</v>
      </c>
      <c r="M1436">
        <v>-1.6727725267410201</v>
      </c>
      <c r="N1436">
        <v>-1.6970317363739</v>
      </c>
      <c r="O1436">
        <v>-1.70665311813354</v>
      </c>
      <c r="P1436">
        <f t="shared" si="268"/>
        <v>-1.6921524604161533</v>
      </c>
      <c r="Q1436">
        <v>-1.7702398300170801</v>
      </c>
      <c r="R1436">
        <v>-1.6882644891738801</v>
      </c>
      <c r="S1436">
        <v>-1.61444747447967</v>
      </c>
      <c r="T1436">
        <f t="shared" si="269"/>
        <v>-1.6909839312235435</v>
      </c>
      <c r="U1436">
        <f t="shared" si="270"/>
        <v>-1.1685291926097907E-3</v>
      </c>
      <c r="V1436">
        <f t="shared" si="271"/>
        <v>0.98099557988261477</v>
      </c>
      <c r="W1436">
        <v>8.3329494364780005E-3</v>
      </c>
      <c r="X1436">
        <v>0.99480519480519403</v>
      </c>
      <c r="Y1436">
        <v>-2.8656475543975799</v>
      </c>
      <c r="Z1436">
        <v>-3.4170238971710201</v>
      </c>
      <c r="AA1436">
        <v>-3.9034249782562198</v>
      </c>
      <c r="AB1436">
        <f t="shared" si="272"/>
        <v>-3.3953654766082733</v>
      </c>
      <c r="AC1436">
        <v>-2.9786908626556299</v>
      </c>
      <c r="AD1436">
        <v>-3.3177502155303902</v>
      </c>
      <c r="AE1436">
        <v>-3.6076693534850999</v>
      </c>
      <c r="AF1436">
        <f t="shared" si="273"/>
        <v>-3.3013701438903733</v>
      </c>
      <c r="AG1436">
        <f t="shared" si="274"/>
        <v>-9.3995332717899949E-2</v>
      </c>
      <c r="AH1436">
        <f t="shared" si="275"/>
        <v>0.80186593812598483</v>
      </c>
      <c r="AI1436">
        <v>9.5898234208189506E-2</v>
      </c>
      <c r="AJ1436">
        <v>0.99988075178224201</v>
      </c>
      <c r="AK1436" t="s">
        <v>4431</v>
      </c>
      <c r="AL1436" t="s">
        <v>4432</v>
      </c>
      <c r="AM1436">
        <v>1</v>
      </c>
      <c r="AN1436">
        <v>1</v>
      </c>
      <c r="AO1436">
        <v>1</v>
      </c>
      <c r="AP1436">
        <v>3.9</v>
      </c>
      <c r="AQ1436">
        <v>3.9</v>
      </c>
      <c r="AR1436">
        <v>3.9</v>
      </c>
      <c r="AS1436">
        <v>41.677</v>
      </c>
      <c r="AT1436">
        <v>0</v>
      </c>
      <c r="AU1436">
        <v>28.515999999999998</v>
      </c>
      <c r="AV1436">
        <v>56741000</v>
      </c>
      <c r="AW1436">
        <v>6</v>
      </c>
      <c r="AX1436">
        <v>0</v>
      </c>
      <c r="AY1436" t="s">
        <v>4433</v>
      </c>
      <c r="AZ1436" t="s">
        <v>4433</v>
      </c>
    </row>
    <row r="1437" spans="1:52" x14ac:dyDescent="0.25">
      <c r="A1437">
        <v>-2.2500967979431099</v>
      </c>
      <c r="B1437">
        <v>-2.2472856044769198</v>
      </c>
      <c r="C1437">
        <v>-0.75212115049362105</v>
      </c>
      <c r="D1437">
        <f t="shared" si="264"/>
        <v>-1.7498345176378836</v>
      </c>
      <c r="E1437">
        <v>-2.0330970287322998</v>
      </c>
      <c r="F1437">
        <v>-2.9059531688690101</v>
      </c>
      <c r="G1437">
        <v>-2.0536134243011399</v>
      </c>
      <c r="H1437">
        <f t="shared" si="265"/>
        <v>-2.3308878739674834</v>
      </c>
      <c r="I1437">
        <f t="shared" si="266"/>
        <v>0.58105335632959987</v>
      </c>
      <c r="J1437">
        <f t="shared" si="267"/>
        <v>0.37001679310321423</v>
      </c>
      <c r="K1437">
        <v>0.43177856515852198</v>
      </c>
      <c r="L1437">
        <v>0.79989999999999895</v>
      </c>
      <c r="M1437">
        <v>-2.6154639720916699</v>
      </c>
      <c r="N1437">
        <v>-2.51911449432373</v>
      </c>
      <c r="O1437">
        <v>-2.97903203964233</v>
      </c>
      <c r="P1437">
        <f t="shared" si="268"/>
        <v>-2.7045368353525769</v>
      </c>
      <c r="Q1437">
        <v>-2.2732036113739</v>
      </c>
      <c r="R1437">
        <v>-2.2853193283081001</v>
      </c>
      <c r="S1437">
        <v>-1.29948925971984</v>
      </c>
      <c r="T1437">
        <f t="shared" si="269"/>
        <v>-1.9526707331339466</v>
      </c>
      <c r="U1437">
        <f t="shared" si="270"/>
        <v>-0.75186610221863037</v>
      </c>
      <c r="V1437">
        <f t="shared" si="271"/>
        <v>0.10182751020101079</v>
      </c>
      <c r="W1437">
        <v>0.99213487509897202</v>
      </c>
      <c r="X1437">
        <v>0.52393424657534204</v>
      </c>
      <c r="Y1437">
        <v>-1.56947922706604</v>
      </c>
      <c r="Z1437">
        <v>-2.0313856601714999</v>
      </c>
      <c r="AA1437">
        <v>-1.69909143447875</v>
      </c>
      <c r="AB1437">
        <f t="shared" si="272"/>
        <v>-1.7666521072387633</v>
      </c>
      <c r="AC1437">
        <v>-1.3068231344223</v>
      </c>
      <c r="AD1437">
        <v>-1.9993653297424301</v>
      </c>
      <c r="AE1437">
        <v>-1.7116060256957999</v>
      </c>
      <c r="AF1437">
        <f t="shared" si="273"/>
        <v>-1.6725981632868434</v>
      </c>
      <c r="AG1437">
        <f t="shared" si="274"/>
        <v>-9.4053943951919905E-2</v>
      </c>
      <c r="AH1437">
        <f t="shared" si="275"/>
        <v>0.71892002639901231</v>
      </c>
      <c r="AI1437">
        <v>0.14331941841455401</v>
      </c>
      <c r="AJ1437">
        <v>0.98754662840745999</v>
      </c>
      <c r="AK1437" t="s">
        <v>4434</v>
      </c>
      <c r="AL1437" t="s">
        <v>4435</v>
      </c>
      <c r="AM1437">
        <v>4</v>
      </c>
      <c r="AN1437">
        <v>4</v>
      </c>
      <c r="AO1437">
        <v>4</v>
      </c>
      <c r="AP1437">
        <v>14.7</v>
      </c>
      <c r="AQ1437">
        <v>14.7</v>
      </c>
      <c r="AR1437">
        <v>14.7</v>
      </c>
      <c r="AS1437">
        <v>71.929000000000002</v>
      </c>
      <c r="AT1437">
        <v>0</v>
      </c>
      <c r="AU1437">
        <v>74.948999999999998</v>
      </c>
      <c r="AV1437">
        <v>147890000</v>
      </c>
      <c r="AW1437">
        <v>24</v>
      </c>
      <c r="AX1437">
        <v>0</v>
      </c>
      <c r="AY1437" t="s">
        <v>4436</v>
      </c>
      <c r="AZ1437" t="s">
        <v>4436</v>
      </c>
    </row>
    <row r="1438" spans="1:52" x14ac:dyDescent="0.25">
      <c r="A1438">
        <v>-1.10826981067657</v>
      </c>
      <c r="B1438">
        <v>-1.3679178953170701</v>
      </c>
      <c r="C1438">
        <v>-1.2979985475540099</v>
      </c>
      <c r="D1438">
        <f t="shared" si="264"/>
        <v>-1.2580620845158832</v>
      </c>
      <c r="E1438">
        <v>-1.2489991188049301</v>
      </c>
      <c r="F1438">
        <v>-1.2063288688659599</v>
      </c>
      <c r="G1438">
        <v>-1.26402735710144</v>
      </c>
      <c r="H1438">
        <f t="shared" si="265"/>
        <v>-1.2397851149241099</v>
      </c>
      <c r="I1438">
        <f t="shared" si="266"/>
        <v>-1.8276969591773273E-2</v>
      </c>
      <c r="J1438">
        <f t="shared" si="267"/>
        <v>0.82938530939688326</v>
      </c>
      <c r="K1438">
        <v>8.1243661405534601E-2</v>
      </c>
      <c r="L1438">
        <v>0.981434835566382</v>
      </c>
      <c r="M1438">
        <v>-1.89389288425445</v>
      </c>
      <c r="N1438">
        <v>-1.9263168573379501</v>
      </c>
      <c r="O1438">
        <v>-1.70990586280822</v>
      </c>
      <c r="P1438">
        <f t="shared" si="268"/>
        <v>-1.8433718681335403</v>
      </c>
      <c r="Q1438">
        <v>-1.9765317440032899</v>
      </c>
      <c r="R1438">
        <v>-2.0025992393493599</v>
      </c>
      <c r="S1438">
        <v>-2.1594603061675999</v>
      </c>
      <c r="T1438">
        <f t="shared" si="269"/>
        <v>-2.04619709650675</v>
      </c>
      <c r="U1438">
        <f t="shared" si="270"/>
        <v>0.20282522837320971</v>
      </c>
      <c r="V1438">
        <f t="shared" si="271"/>
        <v>8.3318041214317587E-2</v>
      </c>
      <c r="W1438">
        <v>1.0792609487556499</v>
      </c>
      <c r="X1438">
        <v>0.47966343042071102</v>
      </c>
      <c r="Y1438">
        <v>-1.46120357513427</v>
      </c>
      <c r="Z1438">
        <v>-1.59222304821014</v>
      </c>
      <c r="AA1438">
        <v>-1.5416179895401001</v>
      </c>
      <c r="AB1438">
        <f t="shared" si="272"/>
        <v>-1.5316815376281701</v>
      </c>
      <c r="AC1438">
        <v>-1.3718329668045</v>
      </c>
      <c r="AD1438">
        <v>-1.5003403425216599</v>
      </c>
      <c r="AE1438">
        <v>-1.44026350975036</v>
      </c>
      <c r="AF1438">
        <f t="shared" si="273"/>
        <v>-1.4374789396921734</v>
      </c>
      <c r="AG1438">
        <f t="shared" si="274"/>
        <v>-9.4202597935996613E-2</v>
      </c>
      <c r="AH1438">
        <f t="shared" si="275"/>
        <v>0.15148088375901822</v>
      </c>
      <c r="AI1438">
        <v>0.81964216981378502</v>
      </c>
      <c r="AJ1438">
        <v>0.59993522267206401</v>
      </c>
      <c r="AK1438" t="s">
        <v>4437</v>
      </c>
      <c r="AL1438" t="s">
        <v>4438</v>
      </c>
      <c r="AM1438">
        <v>24</v>
      </c>
      <c r="AN1438">
        <v>24</v>
      </c>
      <c r="AO1438">
        <v>9</v>
      </c>
      <c r="AP1438">
        <v>36.9</v>
      </c>
      <c r="AQ1438">
        <v>36.9</v>
      </c>
      <c r="AR1438">
        <v>15.8</v>
      </c>
      <c r="AS1438">
        <v>113.8</v>
      </c>
      <c r="AT1438">
        <v>0</v>
      </c>
      <c r="AU1438">
        <v>323.31</v>
      </c>
      <c r="AV1438">
        <v>5448600000</v>
      </c>
      <c r="AW1438">
        <v>222</v>
      </c>
      <c r="AX1438">
        <v>0</v>
      </c>
      <c r="AY1438" t="s">
        <v>4439</v>
      </c>
      <c r="AZ1438" t="s">
        <v>4439</v>
      </c>
    </row>
    <row r="1439" spans="1:52" x14ac:dyDescent="0.25">
      <c r="A1439">
        <v>-2.5168833732604901</v>
      </c>
      <c r="B1439">
        <v>-2.4196615219116202</v>
      </c>
      <c r="C1439">
        <v>-2.5006260871887198</v>
      </c>
      <c r="D1439">
        <f t="shared" si="264"/>
        <v>-2.4790569941202767</v>
      </c>
      <c r="E1439">
        <v>-2.7278573513031001</v>
      </c>
      <c r="F1439">
        <v>-2.64746737480163</v>
      </c>
      <c r="G1439">
        <v>-2.56652784347534</v>
      </c>
      <c r="H1439">
        <f t="shared" si="265"/>
        <v>-2.6472841898600232</v>
      </c>
      <c r="I1439">
        <f t="shared" si="266"/>
        <v>0.16822719573974654</v>
      </c>
      <c r="J1439">
        <f t="shared" si="267"/>
        <v>3.8600982899739199E-2</v>
      </c>
      <c r="K1439">
        <v>1.4134016367143001</v>
      </c>
      <c r="L1439">
        <v>0.25331147540983601</v>
      </c>
      <c r="M1439">
        <v>-3.8679206371307302</v>
      </c>
      <c r="N1439">
        <v>-3.4394650459289502</v>
      </c>
      <c r="O1439">
        <v>-3.7006099224090501</v>
      </c>
      <c r="P1439">
        <f t="shared" si="268"/>
        <v>-3.6693318684895768</v>
      </c>
      <c r="Q1439">
        <v>-4.0128216743469203</v>
      </c>
      <c r="R1439">
        <v>-3.4968099594116202</v>
      </c>
      <c r="S1439">
        <v>-4.2367753982543901</v>
      </c>
      <c r="T1439">
        <f t="shared" si="269"/>
        <v>-3.9154690106709769</v>
      </c>
      <c r="U1439">
        <f t="shared" si="270"/>
        <v>0.24613714218140004</v>
      </c>
      <c r="V1439">
        <f t="shared" si="271"/>
        <v>0.3841304791554967</v>
      </c>
      <c r="W1439">
        <v>0.41552123200721702</v>
      </c>
      <c r="X1439">
        <v>0.851336363636363</v>
      </c>
      <c r="Y1439">
        <v>-1.9388735294342001</v>
      </c>
      <c r="Z1439">
        <v>-1.8051061630248999</v>
      </c>
      <c r="AA1439">
        <v>-1.95455706119537</v>
      </c>
      <c r="AB1439">
        <f t="shared" si="272"/>
        <v>-1.8995122512181568</v>
      </c>
      <c r="AC1439">
        <v>-1.84135270118713</v>
      </c>
      <c r="AD1439">
        <v>-1.65408134460449</v>
      </c>
      <c r="AE1439">
        <v>-1.9199700355529701</v>
      </c>
      <c r="AF1439">
        <f t="shared" si="273"/>
        <v>-1.80513469378153</v>
      </c>
      <c r="AG1439">
        <f t="shared" si="274"/>
        <v>-9.4377557436626791E-2</v>
      </c>
      <c r="AH1439">
        <f t="shared" si="275"/>
        <v>0.36304914762755014</v>
      </c>
      <c r="AI1439">
        <v>0.44003457854894501</v>
      </c>
      <c r="AJ1439">
        <v>0.85317503059975497</v>
      </c>
      <c r="AK1439" t="s">
        <v>4440</v>
      </c>
      <c r="AL1439" t="s">
        <v>4441</v>
      </c>
      <c r="AM1439">
        <v>1</v>
      </c>
      <c r="AN1439">
        <v>1</v>
      </c>
      <c r="AO1439">
        <v>1</v>
      </c>
      <c r="AP1439">
        <v>8.6</v>
      </c>
      <c r="AQ1439">
        <v>8.6</v>
      </c>
      <c r="AR1439">
        <v>8.6</v>
      </c>
      <c r="AS1439">
        <v>20.108000000000001</v>
      </c>
      <c r="AT1439">
        <v>0</v>
      </c>
      <c r="AU1439">
        <v>13.773999999999999</v>
      </c>
      <c r="AV1439">
        <v>88920000</v>
      </c>
      <c r="AW1439">
        <v>7</v>
      </c>
      <c r="AX1439">
        <v>0</v>
      </c>
      <c r="AY1439" t="s">
        <v>4442</v>
      </c>
      <c r="AZ1439" t="s">
        <v>4442</v>
      </c>
    </row>
    <row r="1440" spans="1:52" x14ac:dyDescent="0.25">
      <c r="A1440">
        <v>-1.79330682754516</v>
      </c>
      <c r="B1440">
        <v>-1.6774718761444001</v>
      </c>
      <c r="C1440">
        <v>-1.8017321825027399</v>
      </c>
      <c r="D1440">
        <f t="shared" si="264"/>
        <v>-1.7575036287307668</v>
      </c>
      <c r="E1440">
        <v>-1.5125137567520099</v>
      </c>
      <c r="F1440">
        <v>-1.49394643306732</v>
      </c>
      <c r="G1440">
        <v>-1.4766989946365301</v>
      </c>
      <c r="H1440">
        <f t="shared" si="265"/>
        <v>-1.49438639481862</v>
      </c>
      <c r="I1440">
        <f t="shared" si="266"/>
        <v>-0.26311723391214681</v>
      </c>
      <c r="J1440">
        <f t="shared" si="267"/>
        <v>3.1415902547573061E-3</v>
      </c>
      <c r="K1440">
        <v>2.5028504589211402</v>
      </c>
      <c r="L1440">
        <v>5.6555555555555498E-2</v>
      </c>
      <c r="M1440">
        <v>-2.2211523056030198</v>
      </c>
      <c r="N1440">
        <v>-2.85318827629089</v>
      </c>
      <c r="O1440">
        <v>-2.3857896327972399</v>
      </c>
      <c r="P1440">
        <f t="shared" si="268"/>
        <v>-2.4867100715637167</v>
      </c>
      <c r="Q1440">
        <v>-2.35690116882324</v>
      </c>
      <c r="R1440">
        <v>-2.6260232925414999</v>
      </c>
      <c r="S1440">
        <v>-2.4786677360534601</v>
      </c>
      <c r="T1440">
        <f t="shared" si="269"/>
        <v>-2.4871973991394003</v>
      </c>
      <c r="U1440">
        <f t="shared" si="270"/>
        <v>4.8732757568359375E-4</v>
      </c>
      <c r="V1440">
        <f t="shared" si="271"/>
        <v>0.99821420666263583</v>
      </c>
      <c r="W1440">
        <v>7.76253512890084E-4</v>
      </c>
      <c r="X1440">
        <v>0.99824859335038296</v>
      </c>
      <c r="Y1440">
        <v>-1.7945073843002299</v>
      </c>
      <c r="Z1440">
        <v>-1.78502964973449</v>
      </c>
      <c r="AA1440">
        <v>-1.6478742361068699</v>
      </c>
      <c r="AB1440">
        <f t="shared" si="272"/>
        <v>-1.7424704233805299</v>
      </c>
      <c r="AC1440">
        <v>-1.6490501165389999</v>
      </c>
      <c r="AD1440">
        <v>-1.69684469699859</v>
      </c>
      <c r="AE1440">
        <v>-1.59823846817016</v>
      </c>
      <c r="AF1440">
        <f t="shared" si="273"/>
        <v>-1.6480444272359165</v>
      </c>
      <c r="AG1440">
        <f t="shared" si="274"/>
        <v>-9.4425996144613444E-2</v>
      </c>
      <c r="AH1440">
        <f t="shared" si="275"/>
        <v>0.16275419351454851</v>
      </c>
      <c r="AI1440">
        <v>0.788467812610675</v>
      </c>
      <c r="AJ1440">
        <v>0.62491585127201499</v>
      </c>
      <c r="AK1440" t="s">
        <v>4443</v>
      </c>
      <c r="AL1440" t="s">
        <v>4444</v>
      </c>
      <c r="AM1440">
        <v>9</v>
      </c>
      <c r="AN1440">
        <v>9</v>
      </c>
      <c r="AO1440">
        <v>9</v>
      </c>
      <c r="AP1440">
        <v>21.3</v>
      </c>
      <c r="AQ1440">
        <v>21.3</v>
      </c>
      <c r="AR1440">
        <v>21.3</v>
      </c>
      <c r="AS1440">
        <v>68.046999999999997</v>
      </c>
      <c r="AT1440">
        <v>0</v>
      </c>
      <c r="AU1440">
        <v>75.198999999999998</v>
      </c>
      <c r="AV1440">
        <v>1706099999.99999</v>
      </c>
      <c r="AW1440">
        <v>42</v>
      </c>
      <c r="AX1440">
        <v>0</v>
      </c>
      <c r="AY1440" t="s">
        <v>4445</v>
      </c>
      <c r="AZ1440" t="s">
        <v>4445</v>
      </c>
    </row>
    <row r="1441" spans="1:52" x14ac:dyDescent="0.25">
      <c r="A1441">
        <v>-2.1263914108276301</v>
      </c>
      <c r="B1441">
        <v>-2.12664341926574</v>
      </c>
      <c r="C1441">
        <v>-2.1213610172271702</v>
      </c>
      <c r="D1441">
        <f t="shared" si="264"/>
        <v>-2.1247986157735133</v>
      </c>
      <c r="E1441">
        <v>-2.02057456970214</v>
      </c>
      <c r="F1441">
        <v>-2.1345403194427401</v>
      </c>
      <c r="G1441">
        <v>-2.0366442203521702</v>
      </c>
      <c r="H1441">
        <f t="shared" si="265"/>
        <v>-2.0639197031656833</v>
      </c>
      <c r="I1441">
        <f t="shared" si="266"/>
        <v>-6.087891260782996E-2</v>
      </c>
      <c r="J1441">
        <f t="shared" si="267"/>
        <v>0.16293007559669095</v>
      </c>
      <c r="K1441">
        <v>0.78799874098265799</v>
      </c>
      <c r="L1441">
        <v>0.58228897338402996</v>
      </c>
      <c r="M1441">
        <v>-2.7138757705688401</v>
      </c>
      <c r="N1441">
        <v>-3.5484211444854701</v>
      </c>
      <c r="O1441">
        <v>-2.5292391777038499</v>
      </c>
      <c r="P1441">
        <f t="shared" si="268"/>
        <v>-2.9305120309193868</v>
      </c>
      <c r="Q1441">
        <v>-3.66202187538146</v>
      </c>
      <c r="R1441">
        <v>-2.9616200923919598</v>
      </c>
      <c r="S1441">
        <v>-2.7055704593658398</v>
      </c>
      <c r="T1441">
        <f t="shared" si="269"/>
        <v>-3.1097374757130862</v>
      </c>
      <c r="U1441">
        <f t="shared" si="270"/>
        <v>0.1792254447936994</v>
      </c>
      <c r="V1441">
        <f t="shared" si="271"/>
        <v>0.69443291476762192</v>
      </c>
      <c r="W1441">
        <v>0.158369702631139</v>
      </c>
      <c r="X1441">
        <v>0.91729699510831497</v>
      </c>
      <c r="Y1441">
        <v>-2.02297663688659</v>
      </c>
      <c r="Z1441">
        <v>-1.9517080783843901</v>
      </c>
      <c r="AA1441">
        <v>-1.8459613323211601</v>
      </c>
      <c r="AB1441">
        <f t="shared" si="272"/>
        <v>-1.9402153491973799</v>
      </c>
      <c r="AC1441">
        <v>-1.72465920448303</v>
      </c>
      <c r="AD1441">
        <v>-1.7526314258575399</v>
      </c>
      <c r="AE1441">
        <v>-2.0594949722289999</v>
      </c>
      <c r="AF1441">
        <f t="shared" si="273"/>
        <v>-1.8455952008565231</v>
      </c>
      <c r="AG1441">
        <f t="shared" si="274"/>
        <v>-9.4620148340856858E-2</v>
      </c>
      <c r="AH1441">
        <f t="shared" si="275"/>
        <v>0.47085999846178572</v>
      </c>
      <c r="AI1441">
        <v>0.327108203133885</v>
      </c>
      <c r="AJ1441">
        <v>0.91052332657200796</v>
      </c>
      <c r="AK1441" t="s">
        <v>4446</v>
      </c>
      <c r="AL1441" t="s">
        <v>4447</v>
      </c>
      <c r="AM1441">
        <v>2</v>
      </c>
      <c r="AN1441">
        <v>2</v>
      </c>
      <c r="AO1441">
        <v>2</v>
      </c>
      <c r="AP1441">
        <v>6.4</v>
      </c>
      <c r="AQ1441">
        <v>6.4</v>
      </c>
      <c r="AR1441">
        <v>6.4</v>
      </c>
      <c r="AS1441">
        <v>70.831999999999994</v>
      </c>
      <c r="AT1441">
        <v>0</v>
      </c>
      <c r="AU1441">
        <v>36.634</v>
      </c>
      <c r="AV1441">
        <v>123110000</v>
      </c>
      <c r="AW1441">
        <v>12</v>
      </c>
      <c r="AX1441">
        <v>0</v>
      </c>
      <c r="AY1441" t="s">
        <v>4448</v>
      </c>
      <c r="AZ1441" t="s">
        <v>4448</v>
      </c>
    </row>
    <row r="1442" spans="1:52" x14ac:dyDescent="0.25">
      <c r="A1442">
        <v>-1.1757942438125599</v>
      </c>
      <c r="B1442">
        <v>-1.15534114837646</v>
      </c>
      <c r="C1442">
        <v>-1.46044898033142</v>
      </c>
      <c r="D1442">
        <f t="shared" si="264"/>
        <v>-1.2638614575068132</v>
      </c>
      <c r="E1442">
        <v>-1.77739334106445</v>
      </c>
      <c r="F1442">
        <v>-1.58065533638</v>
      </c>
      <c r="G1442">
        <v>-1.61608278751373</v>
      </c>
      <c r="H1442">
        <f t="shared" si="265"/>
        <v>-1.6580438216527267</v>
      </c>
      <c r="I1442">
        <f t="shared" si="266"/>
        <v>0.39418236414591346</v>
      </c>
      <c r="J1442">
        <f t="shared" si="267"/>
        <v>2.7026627176543579E-2</v>
      </c>
      <c r="K1442">
        <v>1.56820814927029</v>
      </c>
      <c r="L1442">
        <v>0.21407106598984699</v>
      </c>
      <c r="M1442">
        <v>-2.4161920547485298</v>
      </c>
      <c r="N1442">
        <v>-2.3524000644683798</v>
      </c>
      <c r="O1442">
        <v>-2.3939559459686199</v>
      </c>
      <c r="P1442">
        <f t="shared" si="268"/>
        <v>-2.3875160217285099</v>
      </c>
      <c r="Q1442">
        <v>-2.4196615219116202</v>
      </c>
      <c r="R1442">
        <v>-2.3684766292571999</v>
      </c>
      <c r="S1442">
        <v>-2.40958476066589</v>
      </c>
      <c r="T1442">
        <f t="shared" si="269"/>
        <v>-2.39924097061157</v>
      </c>
      <c r="U1442">
        <f t="shared" si="270"/>
        <v>1.1724948883060193E-2</v>
      </c>
      <c r="V1442">
        <f t="shared" si="271"/>
        <v>0.65573886398525116</v>
      </c>
      <c r="W1442">
        <v>0.18326907603432499</v>
      </c>
      <c r="X1442">
        <v>0.91033161385408901</v>
      </c>
      <c r="Y1442">
        <v>-2.2070281505584699</v>
      </c>
      <c r="Z1442">
        <v>-2.4874594211578298</v>
      </c>
      <c r="AA1442">
        <v>-2.2904622554778999</v>
      </c>
      <c r="AB1442">
        <f t="shared" si="272"/>
        <v>-2.3283166090647334</v>
      </c>
      <c r="AC1442">
        <v>-2.1912608146667401</v>
      </c>
      <c r="AD1442">
        <v>-2.1875755786895699</v>
      </c>
      <c r="AE1442">
        <v>-2.3214232921600302</v>
      </c>
      <c r="AF1442">
        <f t="shared" si="273"/>
        <v>-2.2334198951721134</v>
      </c>
      <c r="AG1442">
        <f t="shared" si="274"/>
        <v>-9.4896713892619999E-2</v>
      </c>
      <c r="AH1442">
        <f t="shared" si="275"/>
        <v>0.37014035069924511</v>
      </c>
      <c r="AI1442">
        <v>0.43163356788841201</v>
      </c>
      <c r="AJ1442">
        <v>0.85639565741857604</v>
      </c>
      <c r="AK1442" t="s">
        <v>4449</v>
      </c>
      <c r="AL1442" t="s">
        <v>4450</v>
      </c>
      <c r="AM1442">
        <v>7</v>
      </c>
      <c r="AN1442">
        <v>7</v>
      </c>
      <c r="AO1442">
        <v>7</v>
      </c>
      <c r="AP1442">
        <v>13.5</v>
      </c>
      <c r="AQ1442">
        <v>13.5</v>
      </c>
      <c r="AR1442">
        <v>13.5</v>
      </c>
      <c r="AS1442">
        <v>75.935000000000002</v>
      </c>
      <c r="AT1442">
        <v>0</v>
      </c>
      <c r="AU1442">
        <v>107.06</v>
      </c>
      <c r="AV1442">
        <v>342230000</v>
      </c>
      <c r="AW1442">
        <v>33</v>
      </c>
      <c r="AX1442">
        <v>0</v>
      </c>
      <c r="AY1442" t="s">
        <v>4451</v>
      </c>
      <c r="AZ1442" t="s">
        <v>4451</v>
      </c>
    </row>
    <row r="1443" spans="1:52" x14ac:dyDescent="0.25">
      <c r="A1443">
        <v>-2.2120327949523899</v>
      </c>
      <c r="B1443">
        <v>-2.2589085102081299</v>
      </c>
      <c r="C1443">
        <v>-2.2765550613403298</v>
      </c>
      <c r="D1443">
        <f t="shared" si="264"/>
        <v>-2.2491654555002829</v>
      </c>
      <c r="E1443">
        <v>-1.97834968566894</v>
      </c>
      <c r="F1443">
        <v>-2.27690458297729</v>
      </c>
      <c r="G1443">
        <v>-2.4516620635986301</v>
      </c>
      <c r="H1443">
        <f t="shared" si="265"/>
        <v>-2.2356387774149531</v>
      </c>
      <c r="I1443">
        <f t="shared" si="266"/>
        <v>-1.3526678085329813E-2</v>
      </c>
      <c r="J1443">
        <f t="shared" si="267"/>
        <v>0.92742702027377</v>
      </c>
      <c r="K1443">
        <v>3.2720255232480802E-2</v>
      </c>
      <c r="L1443">
        <v>0.98952651722252505</v>
      </c>
      <c r="M1443">
        <v>-3.86926937103271</v>
      </c>
      <c r="N1443">
        <v>-3.7987475395202601</v>
      </c>
      <c r="O1443">
        <v>-3.8520839214324898</v>
      </c>
      <c r="P1443">
        <f t="shared" si="268"/>
        <v>-3.8400336106618198</v>
      </c>
      <c r="Q1443">
        <v>-5.0160789489745996</v>
      </c>
      <c r="R1443">
        <v>-4.2671766281127903</v>
      </c>
      <c r="S1443">
        <v>-3.36753821372985</v>
      </c>
      <c r="T1443">
        <f t="shared" si="269"/>
        <v>-4.2169312636057468</v>
      </c>
      <c r="U1443">
        <f t="shared" si="270"/>
        <v>0.37689765294392696</v>
      </c>
      <c r="V1443">
        <f t="shared" si="271"/>
        <v>0.47367474522732261</v>
      </c>
      <c r="W1443">
        <v>0.32451976980191299</v>
      </c>
      <c r="X1443">
        <v>0.89717716535433001</v>
      </c>
      <c r="Y1443">
        <v>-2.2171888351440399</v>
      </c>
      <c r="Z1443">
        <v>-1.97812235355377</v>
      </c>
      <c r="AA1443">
        <v>-2.3879022598266602</v>
      </c>
      <c r="AB1443">
        <f t="shared" si="272"/>
        <v>-2.1944044828414899</v>
      </c>
      <c r="AC1443">
        <v>-2.0180013179778999</v>
      </c>
      <c r="AD1443">
        <v>-2.3000929355621298</v>
      </c>
      <c r="AE1443">
        <v>-1.97925961017608</v>
      </c>
      <c r="AF1443">
        <f t="shared" si="273"/>
        <v>-2.0991179545720366</v>
      </c>
      <c r="AG1443">
        <f t="shared" si="274"/>
        <v>-9.5286528269453274E-2</v>
      </c>
      <c r="AH1443">
        <f t="shared" si="275"/>
        <v>0.57440322647059638</v>
      </c>
      <c r="AI1443">
        <v>0.24078312929075499</v>
      </c>
      <c r="AJ1443">
        <v>0.94170344827586205</v>
      </c>
      <c r="AK1443" t="s">
        <v>4452</v>
      </c>
      <c r="AL1443" t="s">
        <v>4453</v>
      </c>
      <c r="AM1443">
        <v>1</v>
      </c>
      <c r="AN1443">
        <v>1</v>
      </c>
      <c r="AO1443">
        <v>1</v>
      </c>
      <c r="AP1443">
        <v>3.2</v>
      </c>
      <c r="AQ1443">
        <v>3.2</v>
      </c>
      <c r="AR1443">
        <v>3.2</v>
      </c>
      <c r="AS1443">
        <v>60.386000000000003</v>
      </c>
      <c r="AT1443">
        <v>0</v>
      </c>
      <c r="AU1443">
        <v>7.1711999999999998</v>
      </c>
      <c r="AV1443">
        <v>12476000</v>
      </c>
      <c r="AW1443">
        <v>5</v>
      </c>
      <c r="AX1443">
        <v>1</v>
      </c>
      <c r="AY1443" t="s">
        <v>4454</v>
      </c>
      <c r="AZ1443" t="s">
        <v>4454</v>
      </c>
    </row>
    <row r="1444" spans="1:52" x14ac:dyDescent="0.25">
      <c r="A1444">
        <v>-2.2555289268493599</v>
      </c>
      <c r="B1444">
        <v>-2.3207023143768302</v>
      </c>
      <c r="C1444">
        <v>-2.3077156543731601</v>
      </c>
      <c r="D1444">
        <f t="shared" si="264"/>
        <v>-2.2946489651997832</v>
      </c>
      <c r="E1444">
        <v>-2.36163878440856</v>
      </c>
      <c r="F1444">
        <v>-2.0907413959503098</v>
      </c>
      <c r="G1444">
        <v>-2.3379585742950399</v>
      </c>
      <c r="H1444">
        <f t="shared" si="265"/>
        <v>-2.263446251551303</v>
      </c>
      <c r="I1444">
        <f t="shared" si="266"/>
        <v>-3.1202713648480263E-2</v>
      </c>
      <c r="J1444">
        <f t="shared" si="267"/>
        <v>0.74325682991393383</v>
      </c>
      <c r="K1444">
        <v>0.12886109129853099</v>
      </c>
      <c r="L1444">
        <v>0.95758090185676303</v>
      </c>
      <c r="M1444">
        <v>-3.91032814979553</v>
      </c>
      <c r="N1444">
        <v>-3.9187476634979199</v>
      </c>
      <c r="O1444">
        <v>-3.9837262630462602</v>
      </c>
      <c r="P1444">
        <f t="shared" si="268"/>
        <v>-3.9376006921132372</v>
      </c>
      <c r="Q1444">
        <v>-4.1079025268554599</v>
      </c>
      <c r="R1444">
        <v>-4.1413984298706001</v>
      </c>
      <c r="S1444">
        <v>-4.3088302612304599</v>
      </c>
      <c r="T1444">
        <f t="shared" si="269"/>
        <v>-4.1860437393188397</v>
      </c>
      <c r="U1444">
        <f t="shared" si="270"/>
        <v>0.24844304720560251</v>
      </c>
      <c r="V1444">
        <f t="shared" si="271"/>
        <v>2.0029726635602339E-2</v>
      </c>
      <c r="W1444">
        <v>1.69832497788863</v>
      </c>
      <c r="X1444">
        <v>0.27048</v>
      </c>
      <c r="Y1444">
        <v>-2.1247546672821001</v>
      </c>
      <c r="Z1444">
        <v>-2.22755694389343</v>
      </c>
      <c r="AA1444">
        <v>-2.0946183204650799</v>
      </c>
      <c r="AB1444">
        <f t="shared" si="272"/>
        <v>-2.1489766438802032</v>
      </c>
      <c r="AC1444">
        <v>-2.0456695556640598</v>
      </c>
      <c r="AD1444">
        <v>-2.12803030014038</v>
      </c>
      <c r="AE1444">
        <v>-1.9859875440597501</v>
      </c>
      <c r="AF1444">
        <f t="shared" si="273"/>
        <v>-2.0532291332880632</v>
      </c>
      <c r="AG1444">
        <f t="shared" si="274"/>
        <v>-9.5747510592139928E-2</v>
      </c>
      <c r="AH1444">
        <f t="shared" si="275"/>
        <v>0.17165281704429541</v>
      </c>
      <c r="AI1444">
        <v>0.76534906484671505</v>
      </c>
      <c r="AJ1444">
        <v>0.63357735849056596</v>
      </c>
      <c r="AK1444" t="s">
        <v>4455</v>
      </c>
      <c r="AL1444" t="s">
        <v>4456</v>
      </c>
      <c r="AM1444">
        <v>1</v>
      </c>
      <c r="AN1444">
        <v>1</v>
      </c>
      <c r="AO1444">
        <v>1</v>
      </c>
      <c r="AP1444">
        <v>0.4</v>
      </c>
      <c r="AQ1444">
        <v>0.4</v>
      </c>
      <c r="AR1444">
        <v>0.4</v>
      </c>
      <c r="AS1444">
        <v>242.37</v>
      </c>
      <c r="AT1444">
        <v>4.6143999999999998E-2</v>
      </c>
      <c r="AU1444">
        <v>1.0935999999999999</v>
      </c>
      <c r="AV1444">
        <v>41958000</v>
      </c>
      <c r="AW1444">
        <v>1</v>
      </c>
      <c r="AX1444">
        <v>0</v>
      </c>
      <c r="AY1444" t="s">
        <v>4457</v>
      </c>
      <c r="AZ1444" t="s">
        <v>4457</v>
      </c>
    </row>
    <row r="1445" spans="1:52" x14ac:dyDescent="0.25">
      <c r="A1445">
        <v>-1.7248021364212001</v>
      </c>
      <c r="B1445">
        <v>-1.48325872421264</v>
      </c>
      <c r="C1445">
        <v>-1.414191365242</v>
      </c>
      <c r="D1445">
        <f t="shared" si="264"/>
        <v>-1.5407507419586135</v>
      </c>
      <c r="E1445">
        <v>-1.6316003799438401</v>
      </c>
      <c r="F1445">
        <v>-1.8174093961715601</v>
      </c>
      <c r="G1445">
        <v>-1.8016315698623599</v>
      </c>
      <c r="H1445">
        <f t="shared" si="265"/>
        <v>-1.7502137819925867</v>
      </c>
      <c r="I1445">
        <f t="shared" si="266"/>
        <v>0.2094630400339732</v>
      </c>
      <c r="J1445">
        <f t="shared" si="267"/>
        <v>0.13317209015782122</v>
      </c>
      <c r="K1445">
        <v>0.87558678387827604</v>
      </c>
      <c r="L1445">
        <v>0.53375652173913002</v>
      </c>
      <c r="M1445">
        <v>-1.9434719085693299</v>
      </c>
      <c r="N1445">
        <v>-2.0952963829040501</v>
      </c>
      <c r="O1445">
        <v>-2.19014120101928</v>
      </c>
      <c r="P1445">
        <f t="shared" si="268"/>
        <v>-2.0763031641642198</v>
      </c>
      <c r="Q1445">
        <v>-1.88555312156677</v>
      </c>
      <c r="R1445">
        <v>-1.7372061014175399</v>
      </c>
      <c r="S1445">
        <v>-1.79330682754516</v>
      </c>
      <c r="T1445">
        <f t="shared" si="269"/>
        <v>-1.8053553501764901</v>
      </c>
      <c r="U1445">
        <f t="shared" si="270"/>
        <v>-0.27094781398772971</v>
      </c>
      <c r="V1445">
        <f t="shared" si="271"/>
        <v>3.1935202171745884E-2</v>
      </c>
      <c r="W1445">
        <v>1.4957303301151801</v>
      </c>
      <c r="X1445">
        <v>0.31858823529411701</v>
      </c>
      <c r="Y1445">
        <v>-1.6048933267593299</v>
      </c>
      <c r="Z1445">
        <v>-1.2209167480468699</v>
      </c>
      <c r="AA1445">
        <v>-1.5513104200363099</v>
      </c>
      <c r="AB1445">
        <f t="shared" si="272"/>
        <v>-1.4590401649475033</v>
      </c>
      <c r="AC1445">
        <v>-1.3355171680450399</v>
      </c>
      <c r="AD1445">
        <v>-1.3531368970870901</v>
      </c>
      <c r="AE1445">
        <v>-1.39733409881591</v>
      </c>
      <c r="AF1445">
        <f t="shared" si="273"/>
        <v>-1.3619960546493466</v>
      </c>
      <c r="AG1445">
        <f t="shared" si="274"/>
        <v>-9.7044110298156738E-2</v>
      </c>
      <c r="AH1445">
        <f t="shared" si="275"/>
        <v>0.46906203030830151</v>
      </c>
      <c r="AI1445">
        <v>0.32876972095389601</v>
      </c>
      <c r="AJ1445">
        <v>0.91033163784333604</v>
      </c>
      <c r="AK1445" t="s">
        <v>4458</v>
      </c>
      <c r="AL1445" t="s">
        <v>4459</v>
      </c>
      <c r="AM1445">
        <v>10</v>
      </c>
      <c r="AN1445">
        <v>10</v>
      </c>
      <c r="AO1445">
        <v>10</v>
      </c>
      <c r="AP1445">
        <v>35</v>
      </c>
      <c r="AQ1445">
        <v>35</v>
      </c>
      <c r="AR1445">
        <v>35</v>
      </c>
      <c r="AS1445">
        <v>47.837000000000003</v>
      </c>
      <c r="AT1445">
        <v>0</v>
      </c>
      <c r="AU1445">
        <v>153.62</v>
      </c>
      <c r="AV1445">
        <v>1898599999.99999</v>
      </c>
      <c r="AW1445">
        <v>73</v>
      </c>
      <c r="AX1445">
        <v>0</v>
      </c>
      <c r="AY1445" t="s">
        <v>4460</v>
      </c>
      <c r="AZ1445" t="s">
        <v>4460</v>
      </c>
    </row>
    <row r="1446" spans="1:52" x14ac:dyDescent="0.25">
      <c r="A1446">
        <v>-2.3117928504943799</v>
      </c>
      <c r="B1446">
        <v>-2.1625571250915501</v>
      </c>
      <c r="C1446">
        <v>-2.3843576908111501</v>
      </c>
      <c r="D1446">
        <f t="shared" si="264"/>
        <v>-2.2862358887990268</v>
      </c>
      <c r="E1446">
        <v>-1.9455821514129601</v>
      </c>
      <c r="F1446">
        <v>-2.0835080146789502</v>
      </c>
      <c r="G1446">
        <v>-1.9526571035385101</v>
      </c>
      <c r="H1446">
        <f t="shared" si="265"/>
        <v>-1.9939157565434733</v>
      </c>
      <c r="I1446">
        <f t="shared" si="266"/>
        <v>-0.29232013225555353</v>
      </c>
      <c r="J1446">
        <f t="shared" si="267"/>
        <v>2.1008121867959629E-2</v>
      </c>
      <c r="K1446">
        <v>1.6776127719082099</v>
      </c>
      <c r="L1446">
        <v>0.18411560693641599</v>
      </c>
      <c r="M1446">
        <v>-3.4638357162475502</v>
      </c>
      <c r="N1446">
        <v>-1.63791728019714</v>
      </c>
      <c r="O1446">
        <v>-3.23473691940307</v>
      </c>
      <c r="P1446">
        <f t="shared" si="268"/>
        <v>-2.7788299719492535</v>
      </c>
      <c r="Q1446">
        <v>-3.7037832736968901</v>
      </c>
      <c r="R1446">
        <v>-1.7042534351348799</v>
      </c>
      <c r="S1446">
        <v>-3.6542992591857901</v>
      </c>
      <c r="T1446">
        <f t="shared" si="269"/>
        <v>-3.0207786560058536</v>
      </c>
      <c r="U1446">
        <f t="shared" si="270"/>
        <v>0.24194868405660008</v>
      </c>
      <c r="V1446">
        <f t="shared" si="271"/>
        <v>0.79555392487540233</v>
      </c>
      <c r="W1446">
        <v>9.9330377322120605E-2</v>
      </c>
      <c r="X1446">
        <v>0.946855</v>
      </c>
      <c r="Y1446">
        <v>-1.5092245340347199</v>
      </c>
      <c r="Z1446">
        <v>-1.6012994050979601</v>
      </c>
      <c r="AA1446">
        <v>-1.57824075222015</v>
      </c>
      <c r="AB1446">
        <f t="shared" si="272"/>
        <v>-1.5629215637842766</v>
      </c>
      <c r="AC1446">
        <v>-1.4852364063262899</v>
      </c>
      <c r="AD1446">
        <v>-1.47160875797271</v>
      </c>
      <c r="AE1446">
        <v>-1.44014596939086</v>
      </c>
      <c r="AF1446">
        <f t="shared" si="273"/>
        <v>-1.4656637112299533</v>
      </c>
      <c r="AG1446">
        <f t="shared" si="274"/>
        <v>-9.7257852554323287E-2</v>
      </c>
      <c r="AH1446">
        <f t="shared" si="275"/>
        <v>3.3973103760781102E-2</v>
      </c>
      <c r="AI1446">
        <v>1.46886477445453</v>
      </c>
      <c r="AJ1446">
        <v>0.27570443349753698</v>
      </c>
      <c r="AK1446" t="s">
        <v>4461</v>
      </c>
      <c r="AL1446" t="s">
        <v>4462</v>
      </c>
      <c r="AM1446">
        <v>3</v>
      </c>
      <c r="AN1446">
        <v>3</v>
      </c>
      <c r="AO1446">
        <v>3</v>
      </c>
      <c r="AP1446">
        <v>34.6</v>
      </c>
      <c r="AQ1446">
        <v>34.6</v>
      </c>
      <c r="AR1446">
        <v>34.6</v>
      </c>
      <c r="AS1446">
        <v>12.122</v>
      </c>
      <c r="AT1446">
        <v>0</v>
      </c>
      <c r="AU1446">
        <v>102.84</v>
      </c>
      <c r="AV1446">
        <v>366620000</v>
      </c>
      <c r="AW1446">
        <v>20</v>
      </c>
      <c r="AX1446">
        <v>0</v>
      </c>
      <c r="AY1446" t="s">
        <v>4463</v>
      </c>
      <c r="AZ1446" t="s">
        <v>4463</v>
      </c>
    </row>
    <row r="1447" spans="1:52" x14ac:dyDescent="0.25">
      <c r="A1447">
        <v>-2.6856629848480198</v>
      </c>
      <c r="B1447">
        <v>-2.6158175468444802</v>
      </c>
      <c r="C1447">
        <v>-2.5738961696624698</v>
      </c>
      <c r="D1447">
        <f t="shared" si="264"/>
        <v>-2.6251255671183231</v>
      </c>
      <c r="E1447">
        <v>-2.5278241634368799</v>
      </c>
      <c r="F1447">
        <v>-2.7336032390594398</v>
      </c>
      <c r="G1447">
        <v>-2.4911048412322998</v>
      </c>
      <c r="H1447">
        <f t="shared" si="265"/>
        <v>-2.5841774145762066</v>
      </c>
      <c r="I1447">
        <f t="shared" si="266"/>
        <v>-4.0948152542116478E-2</v>
      </c>
      <c r="J1447">
        <f t="shared" si="267"/>
        <v>0.644525590855477</v>
      </c>
      <c r="K1447">
        <v>0.190759834328145</v>
      </c>
      <c r="L1447">
        <v>0.938825301204819</v>
      </c>
      <c r="M1447">
        <v>-2.3840565681457502</v>
      </c>
      <c r="N1447">
        <v>-2.55444288253784</v>
      </c>
      <c r="O1447">
        <v>-2.3906989097595202</v>
      </c>
      <c r="P1447">
        <f t="shared" si="268"/>
        <v>-2.4430661201477033</v>
      </c>
      <c r="Q1447">
        <v>-2.0149660110473602</v>
      </c>
      <c r="R1447">
        <v>-1.9701300859451201</v>
      </c>
      <c r="S1447">
        <v>-2.1795799732208199</v>
      </c>
      <c r="T1447">
        <f t="shared" si="269"/>
        <v>-2.0548920234044332</v>
      </c>
      <c r="U1447">
        <f t="shared" si="270"/>
        <v>-0.38817409674327008</v>
      </c>
      <c r="V1447">
        <f t="shared" si="271"/>
        <v>1.0124359831540301E-2</v>
      </c>
      <c r="W1447">
        <v>1.9946324279077701</v>
      </c>
      <c r="X1447">
        <v>0.206709677419354</v>
      </c>
      <c r="Y1447">
        <v>-3.2656221389770499</v>
      </c>
      <c r="Z1447">
        <v>-2.7624852657318102</v>
      </c>
      <c r="AA1447">
        <v>-3.2731339931488002</v>
      </c>
      <c r="AB1447">
        <f t="shared" si="272"/>
        <v>-3.1004137992858869</v>
      </c>
      <c r="AC1447">
        <v>-3.0267927646636901</v>
      </c>
      <c r="AD1447">
        <v>-3.1368227005004798</v>
      </c>
      <c r="AE1447">
        <v>-2.8435256481170601</v>
      </c>
      <c r="AF1447">
        <f t="shared" si="273"/>
        <v>-3.0023803710937433</v>
      </c>
      <c r="AG1447">
        <f t="shared" si="274"/>
        <v>-9.8033428192143557E-2</v>
      </c>
      <c r="AH1447">
        <f t="shared" si="275"/>
        <v>0.63204022992378828</v>
      </c>
      <c r="AI1447">
        <v>0.199255277607086</v>
      </c>
      <c r="AJ1447">
        <v>0.95859554140127301</v>
      </c>
      <c r="AK1447" t="s">
        <v>4464</v>
      </c>
      <c r="AL1447" t="s">
        <v>4465</v>
      </c>
      <c r="AM1447">
        <v>1</v>
      </c>
      <c r="AN1447">
        <v>1</v>
      </c>
      <c r="AO1447">
        <v>1</v>
      </c>
      <c r="AP1447">
        <v>7.9</v>
      </c>
      <c r="AQ1447">
        <v>7.9</v>
      </c>
      <c r="AR1447">
        <v>7.9</v>
      </c>
      <c r="AS1447">
        <v>31.608000000000001</v>
      </c>
      <c r="AT1447">
        <v>0</v>
      </c>
      <c r="AU1447">
        <v>14.916</v>
      </c>
      <c r="AV1447">
        <v>39875000</v>
      </c>
      <c r="AW1447">
        <v>4</v>
      </c>
      <c r="AX1447">
        <v>0</v>
      </c>
      <c r="AY1447" t="s">
        <v>4466</v>
      </c>
      <c r="AZ1447" t="s">
        <v>4466</v>
      </c>
    </row>
    <row r="1448" spans="1:52" x14ac:dyDescent="0.25">
      <c r="A1448">
        <v>-1.9031444787979099</v>
      </c>
      <c r="B1448">
        <v>-1.9665169715881301</v>
      </c>
      <c r="C1448">
        <v>-1.7816032171249301</v>
      </c>
      <c r="D1448">
        <f t="shared" si="264"/>
        <v>-1.8837548891703235</v>
      </c>
      <c r="E1448">
        <v>-1.31301093101501</v>
      </c>
      <c r="F1448">
        <v>-1.7844828367233201</v>
      </c>
      <c r="G1448">
        <v>-1.81893563270568</v>
      </c>
      <c r="H1448">
        <f t="shared" si="265"/>
        <v>-1.6388098001480031</v>
      </c>
      <c r="I1448">
        <f t="shared" si="266"/>
        <v>-0.24494508902232037</v>
      </c>
      <c r="J1448">
        <f t="shared" si="267"/>
        <v>0.22748942295011784</v>
      </c>
      <c r="K1448">
        <v>0.64303879092416505</v>
      </c>
      <c r="L1448">
        <v>0.69324799999999998</v>
      </c>
      <c r="M1448">
        <v>-1.8911612033843901</v>
      </c>
      <c r="N1448">
        <v>-1.3722437620162899</v>
      </c>
      <c r="O1448">
        <v>-1.55813407897949</v>
      </c>
      <c r="P1448">
        <f t="shared" si="268"/>
        <v>-1.6071796814600567</v>
      </c>
      <c r="Q1448">
        <v>-1.80651843547821</v>
      </c>
      <c r="R1448">
        <v>-1.67231261730194</v>
      </c>
      <c r="S1448">
        <v>-1.58385205268859</v>
      </c>
      <c r="T1448">
        <f t="shared" si="269"/>
        <v>-1.6875610351562467</v>
      </c>
      <c r="U1448">
        <f t="shared" si="270"/>
        <v>8.0381353696189928E-2</v>
      </c>
      <c r="V1448">
        <f t="shared" si="271"/>
        <v>0.65167060825433043</v>
      </c>
      <c r="W1448">
        <v>0.18597186617765599</v>
      </c>
      <c r="X1448">
        <v>0.911430267062314</v>
      </c>
      <c r="Y1448">
        <v>-1.62077832221984</v>
      </c>
      <c r="Z1448">
        <v>-1.5102105140686</v>
      </c>
      <c r="AA1448">
        <v>-1.5230066776275599</v>
      </c>
      <c r="AB1448">
        <f t="shared" si="272"/>
        <v>-1.5513318379719998</v>
      </c>
      <c r="AC1448">
        <v>-1.5589840412139799</v>
      </c>
      <c r="AD1448">
        <v>-1.2810356616973799</v>
      </c>
      <c r="AE1448">
        <v>-1.5190731287002499</v>
      </c>
      <c r="AF1448">
        <f t="shared" si="273"/>
        <v>-1.4530309438705367</v>
      </c>
      <c r="AG1448">
        <f t="shared" si="274"/>
        <v>-9.8300894101463143E-2</v>
      </c>
      <c r="AH1448">
        <f t="shared" si="275"/>
        <v>0.35255161054445916</v>
      </c>
      <c r="AI1448">
        <v>0.45277729701594499</v>
      </c>
      <c r="AJ1448">
        <v>0.84576558603491203</v>
      </c>
      <c r="AK1448" t="s">
        <v>4467</v>
      </c>
      <c r="AL1448" t="s">
        <v>4468</v>
      </c>
      <c r="AM1448">
        <v>13</v>
      </c>
      <c r="AN1448">
        <v>13</v>
      </c>
      <c r="AO1448">
        <v>12</v>
      </c>
      <c r="AP1448">
        <v>25.8</v>
      </c>
      <c r="AQ1448">
        <v>25.8</v>
      </c>
      <c r="AR1448">
        <v>23.3</v>
      </c>
      <c r="AS1448">
        <v>85.594999999999999</v>
      </c>
      <c r="AT1448">
        <v>0</v>
      </c>
      <c r="AU1448">
        <v>129.16999999999999</v>
      </c>
      <c r="AV1448">
        <v>876850000</v>
      </c>
      <c r="AW1448">
        <v>64</v>
      </c>
      <c r="AX1448">
        <v>0</v>
      </c>
      <c r="AY1448" t="s">
        <v>4469</v>
      </c>
      <c r="AZ1448" t="s">
        <v>4469</v>
      </c>
    </row>
    <row r="1449" spans="1:52" x14ac:dyDescent="0.25">
      <c r="A1449">
        <v>-2.4049165248870801</v>
      </c>
      <c r="B1449">
        <v>-2.55012702941894</v>
      </c>
      <c r="C1449">
        <v>-2.1835067272186199</v>
      </c>
      <c r="D1449">
        <f t="shared" si="264"/>
        <v>-2.379516760508213</v>
      </c>
      <c r="E1449">
        <v>-2.3625288009643501</v>
      </c>
      <c r="F1449">
        <v>-2.5440559387207</v>
      </c>
      <c r="G1449">
        <v>-2.4464626312255802</v>
      </c>
      <c r="H1449">
        <f t="shared" si="265"/>
        <v>-2.4510157903035434</v>
      </c>
      <c r="I1449">
        <f t="shared" si="266"/>
        <v>7.1499029795330404E-2</v>
      </c>
      <c r="J1449">
        <f t="shared" si="267"/>
        <v>0.57972592986241855</v>
      </c>
      <c r="K1449">
        <v>0.236777274160336</v>
      </c>
      <c r="L1449">
        <v>0.92142691990090797</v>
      </c>
      <c r="M1449">
        <v>-2.5759594440460201</v>
      </c>
      <c r="N1449">
        <v>-2.4103515148162802</v>
      </c>
      <c r="O1449">
        <v>-2.27006864547729</v>
      </c>
      <c r="P1449">
        <f t="shared" si="268"/>
        <v>-2.4187932014465301</v>
      </c>
      <c r="Q1449">
        <v>-2.7360041141510001</v>
      </c>
      <c r="R1449">
        <v>-2.70886802673339</v>
      </c>
      <c r="S1449">
        <v>-2.68075203895568</v>
      </c>
      <c r="T1449">
        <f t="shared" si="269"/>
        <v>-2.7085413932800235</v>
      </c>
      <c r="U1449">
        <f t="shared" si="270"/>
        <v>0.28974819183349343</v>
      </c>
      <c r="V1449">
        <f t="shared" si="271"/>
        <v>3.2113325963129762E-2</v>
      </c>
      <c r="W1449">
        <v>1.4933147124144599</v>
      </c>
      <c r="X1449">
        <v>0.31187261146496797</v>
      </c>
      <c r="Y1449">
        <v>-2.7627789974212602</v>
      </c>
      <c r="Z1449">
        <v>-2.6609082221984801</v>
      </c>
      <c r="AA1449">
        <v>-2.4784264564514098</v>
      </c>
      <c r="AB1449">
        <f t="shared" si="272"/>
        <v>-2.6340378920237169</v>
      </c>
      <c r="AC1449">
        <v>-2.7217533588409402</v>
      </c>
      <c r="AD1449">
        <v>-2.6752123832702601</v>
      </c>
      <c r="AE1449">
        <v>-2.2084941864013601</v>
      </c>
      <c r="AF1449">
        <f t="shared" si="273"/>
        <v>-2.5351533095041869</v>
      </c>
      <c r="AG1449">
        <f t="shared" si="274"/>
        <v>-9.8884582519529918E-2</v>
      </c>
      <c r="AH1449">
        <f t="shared" si="275"/>
        <v>0.61908073221209492</v>
      </c>
      <c r="AI1449">
        <v>0.208252712420922</v>
      </c>
      <c r="AJ1449">
        <v>0.96272979591836705</v>
      </c>
      <c r="AK1449" t="s">
        <v>4470</v>
      </c>
      <c r="AL1449" t="s">
        <v>4471</v>
      </c>
      <c r="AM1449">
        <v>1</v>
      </c>
      <c r="AN1449">
        <v>1</v>
      </c>
      <c r="AO1449">
        <v>1</v>
      </c>
      <c r="AP1449">
        <v>5.6</v>
      </c>
      <c r="AQ1449">
        <v>5.6</v>
      </c>
      <c r="AR1449">
        <v>5.6</v>
      </c>
      <c r="AS1449">
        <v>44.561</v>
      </c>
      <c r="AT1449">
        <v>0</v>
      </c>
      <c r="AU1449">
        <v>20.285</v>
      </c>
      <c r="AV1449">
        <v>88427000</v>
      </c>
      <c r="AW1449">
        <v>6</v>
      </c>
      <c r="AX1449">
        <v>0</v>
      </c>
      <c r="AY1449" t="s">
        <v>4472</v>
      </c>
      <c r="AZ1449" t="s">
        <v>4472</v>
      </c>
    </row>
    <row r="1450" spans="1:52" x14ac:dyDescent="0.25">
      <c r="A1450">
        <v>-1.95198714733123</v>
      </c>
      <c r="B1450">
        <v>-2.2621574401855402</v>
      </c>
      <c r="C1450">
        <v>-2.1216120719909601</v>
      </c>
      <c r="D1450">
        <f t="shared" si="264"/>
        <v>-2.1119188865025769</v>
      </c>
      <c r="E1450">
        <v>-1.9477510452270499</v>
      </c>
      <c r="F1450">
        <v>-2.1297969818115199</v>
      </c>
      <c r="G1450">
        <v>-2.18396568298339</v>
      </c>
      <c r="H1450">
        <f t="shared" si="265"/>
        <v>-2.0871712366739867</v>
      </c>
      <c r="I1450">
        <f t="shared" si="266"/>
        <v>-2.4747649828590124E-2</v>
      </c>
      <c r="J1450">
        <f t="shared" si="267"/>
        <v>0.8396621533195836</v>
      </c>
      <c r="K1450">
        <v>7.5895421632428003E-2</v>
      </c>
      <c r="L1450">
        <v>0.98539214501510497</v>
      </c>
      <c r="M1450">
        <v>-2.1951534748077299</v>
      </c>
      <c r="N1450">
        <v>-2.09166359901428</v>
      </c>
      <c r="O1450">
        <v>-2.24591636657714</v>
      </c>
      <c r="P1450">
        <f t="shared" si="268"/>
        <v>-2.1775778134663835</v>
      </c>
      <c r="Q1450">
        <v>-2.18357229232788</v>
      </c>
      <c r="R1450">
        <v>-2.04680180549621</v>
      </c>
      <c r="S1450">
        <v>-2.2088277339935298</v>
      </c>
      <c r="T1450">
        <f t="shared" si="269"/>
        <v>-2.1464006106058733</v>
      </c>
      <c r="U1450">
        <f t="shared" si="270"/>
        <v>-3.1177202860510178E-2</v>
      </c>
      <c r="V1450">
        <f t="shared" si="271"/>
        <v>0.66939371975584383</v>
      </c>
      <c r="W1450">
        <v>0.174318366504947</v>
      </c>
      <c r="X1450">
        <v>0.91134104046242703</v>
      </c>
      <c r="Y1450">
        <v>-1.1725711822509699</v>
      </c>
      <c r="Z1450">
        <v>-1.2251602411270099</v>
      </c>
      <c r="AA1450">
        <v>-1.1507213115692101</v>
      </c>
      <c r="AB1450">
        <f t="shared" si="272"/>
        <v>-1.1828175783157302</v>
      </c>
      <c r="AC1450">
        <v>-1.0622639656066799</v>
      </c>
      <c r="AD1450">
        <v>-1.02382707595825</v>
      </c>
      <c r="AE1450">
        <v>-1.16378498077392</v>
      </c>
      <c r="AF1450">
        <f t="shared" si="273"/>
        <v>-1.0832920074462833</v>
      </c>
      <c r="AG1450">
        <f t="shared" si="274"/>
        <v>-9.9525570869446911E-2</v>
      </c>
      <c r="AH1450">
        <f t="shared" si="275"/>
        <v>0.10282117921963346</v>
      </c>
      <c r="AI1450">
        <v>0.98791741967105595</v>
      </c>
      <c r="AJ1450">
        <v>0.497065989847715</v>
      </c>
      <c r="AK1450" t="s">
        <v>4473</v>
      </c>
      <c r="AL1450" t="s">
        <v>4474</v>
      </c>
      <c r="AM1450">
        <v>6</v>
      </c>
      <c r="AN1450">
        <v>6</v>
      </c>
      <c r="AO1450">
        <v>4</v>
      </c>
      <c r="AP1450">
        <v>67.8</v>
      </c>
      <c r="AQ1450">
        <v>67.8</v>
      </c>
      <c r="AR1450">
        <v>53</v>
      </c>
      <c r="AS1450">
        <v>11.664999999999999</v>
      </c>
      <c r="AT1450">
        <v>0</v>
      </c>
      <c r="AU1450">
        <v>122.18</v>
      </c>
      <c r="AV1450">
        <v>4317200000</v>
      </c>
      <c r="AW1450">
        <v>62</v>
      </c>
      <c r="AX1450">
        <v>0</v>
      </c>
      <c r="AY1450" t="s">
        <v>4475</v>
      </c>
      <c r="AZ1450" t="s">
        <v>4476</v>
      </c>
    </row>
    <row r="1451" spans="1:52" x14ac:dyDescent="0.25">
      <c r="A1451">
        <v>-1.9421408176422099</v>
      </c>
      <c r="B1451">
        <v>-1.9409216642379701</v>
      </c>
      <c r="C1451">
        <v>-1.7828438282012899</v>
      </c>
      <c r="D1451">
        <f t="shared" si="264"/>
        <v>-1.8886354366938232</v>
      </c>
      <c r="E1451">
        <v>-1.79580914974212</v>
      </c>
      <c r="F1451">
        <v>-1.8551704883575399</v>
      </c>
      <c r="G1451">
        <v>-1.84907639026641</v>
      </c>
      <c r="H1451">
        <f t="shared" si="265"/>
        <v>-1.8333520094553564</v>
      </c>
      <c r="I1451">
        <f t="shared" si="266"/>
        <v>-5.5283427238466798E-2</v>
      </c>
      <c r="J1451">
        <f t="shared" si="267"/>
        <v>0.38062765851855246</v>
      </c>
      <c r="K1451">
        <v>0.41949965665449701</v>
      </c>
      <c r="L1451">
        <v>0.81518834080717395</v>
      </c>
      <c r="M1451">
        <v>-3.47532629966735</v>
      </c>
      <c r="N1451">
        <v>-2.7740833759307799</v>
      </c>
      <c r="O1451">
        <v>-2.44890236854553</v>
      </c>
      <c r="P1451">
        <f t="shared" si="268"/>
        <v>-2.8994373480478868</v>
      </c>
      <c r="Q1451">
        <v>-3.5396201610565101</v>
      </c>
      <c r="R1451">
        <v>-3.09665322303771</v>
      </c>
      <c r="S1451">
        <v>-1.92166352272033</v>
      </c>
      <c r="T1451">
        <f t="shared" si="269"/>
        <v>-2.85264563560485</v>
      </c>
      <c r="U1451">
        <f t="shared" si="270"/>
        <v>-4.6791712443036815E-2</v>
      </c>
      <c r="V1451">
        <f t="shared" si="271"/>
        <v>0.93850479062257575</v>
      </c>
      <c r="W1451">
        <v>2.7563506169284401E-2</v>
      </c>
      <c r="X1451">
        <v>0.97665594855305404</v>
      </c>
      <c r="Y1451">
        <v>-1.6165251731872501</v>
      </c>
      <c r="Z1451">
        <v>-1.37116110324859</v>
      </c>
      <c r="AA1451">
        <v>-1.45509922504425</v>
      </c>
      <c r="AB1451">
        <f t="shared" si="272"/>
        <v>-1.4809285004933634</v>
      </c>
      <c r="AC1451">
        <v>-1.3477659225463801</v>
      </c>
      <c r="AD1451">
        <v>-1.5149441957473699</v>
      </c>
      <c r="AE1451">
        <v>-1.2814564704895</v>
      </c>
      <c r="AF1451">
        <f t="shared" si="273"/>
        <v>-1.38138886292775</v>
      </c>
      <c r="AG1451">
        <f t="shared" si="274"/>
        <v>-9.9539637565613459E-2</v>
      </c>
      <c r="AH1451">
        <f t="shared" si="275"/>
        <v>0.37608402110142752</v>
      </c>
      <c r="AI1451">
        <v>0.424715118305591</v>
      </c>
      <c r="AJ1451">
        <v>0.86549640287769702</v>
      </c>
      <c r="AK1451" t="s">
        <v>4477</v>
      </c>
      <c r="AL1451" t="s">
        <v>4478</v>
      </c>
      <c r="AM1451">
        <v>9</v>
      </c>
      <c r="AN1451">
        <v>9</v>
      </c>
      <c r="AO1451">
        <v>9</v>
      </c>
      <c r="AP1451">
        <v>15.6</v>
      </c>
      <c r="AQ1451">
        <v>15.6</v>
      </c>
      <c r="AR1451">
        <v>15.6</v>
      </c>
      <c r="AS1451">
        <v>90.932000000000002</v>
      </c>
      <c r="AT1451">
        <v>0</v>
      </c>
      <c r="AU1451">
        <v>41.603999999999999</v>
      </c>
      <c r="AV1451">
        <v>466850000</v>
      </c>
      <c r="AW1451">
        <v>35</v>
      </c>
      <c r="AX1451">
        <v>0</v>
      </c>
      <c r="AY1451" t="s">
        <v>4479</v>
      </c>
      <c r="AZ1451" t="s">
        <v>4479</v>
      </c>
    </row>
    <row r="1452" spans="1:52" x14ac:dyDescent="0.25">
      <c r="A1452">
        <v>-2.1342236995696999</v>
      </c>
      <c r="B1452">
        <v>-2.2884874343871999</v>
      </c>
      <c r="C1452">
        <v>-1.77581143379211</v>
      </c>
      <c r="D1452">
        <f t="shared" si="264"/>
        <v>-2.0661741892496699</v>
      </c>
      <c r="E1452">
        <v>-2.0846703052520699</v>
      </c>
      <c r="F1452">
        <v>-2.7013416290283199</v>
      </c>
      <c r="G1452">
        <v>-1.93550336360931</v>
      </c>
      <c r="H1452">
        <f t="shared" si="265"/>
        <v>-2.2405050992965667</v>
      </c>
      <c r="I1452">
        <f t="shared" si="266"/>
        <v>0.17433091004689683</v>
      </c>
      <c r="J1452">
        <f t="shared" si="267"/>
        <v>0.5663465343513544</v>
      </c>
      <c r="K1452">
        <v>0.24691775272678301</v>
      </c>
      <c r="L1452">
        <v>0.92167371090448003</v>
      </c>
      <c r="M1452">
        <v>-3.3180379867553702</v>
      </c>
      <c r="N1452">
        <v>-3.4952311515808101</v>
      </c>
      <c r="O1452">
        <v>-3.0176506042480402</v>
      </c>
      <c r="P1452">
        <f t="shared" si="268"/>
        <v>-3.2769732475280731</v>
      </c>
      <c r="Q1452">
        <v>-3.5658442974090501</v>
      </c>
      <c r="R1452">
        <v>-3.6030864715576101</v>
      </c>
      <c r="S1452">
        <v>-4.25437211990356</v>
      </c>
      <c r="T1452">
        <f t="shared" si="269"/>
        <v>-3.8077676296234073</v>
      </c>
      <c r="U1452">
        <f t="shared" si="270"/>
        <v>0.53079438209533425</v>
      </c>
      <c r="V1452">
        <f t="shared" si="271"/>
        <v>0.11417858344972828</v>
      </c>
      <c r="W1452">
        <v>0.94241534934634896</v>
      </c>
      <c r="X1452">
        <v>0.56737984496124005</v>
      </c>
      <c r="Y1452">
        <v>-2.1231195926666202</v>
      </c>
      <c r="Z1452">
        <v>-2.1234967708587602</v>
      </c>
      <c r="AA1452">
        <v>-2.0160157680511399</v>
      </c>
      <c r="AB1452">
        <f t="shared" si="272"/>
        <v>-2.08754404385884</v>
      </c>
      <c r="AC1452">
        <v>-2.06009650230407</v>
      </c>
      <c r="AD1452">
        <v>-2.0838139057159402</v>
      </c>
      <c r="AE1452">
        <v>-1.81990313529968</v>
      </c>
      <c r="AF1452">
        <f t="shared" si="273"/>
        <v>-1.9879378477732301</v>
      </c>
      <c r="AG1452">
        <f t="shared" si="274"/>
        <v>-9.9606196085609833E-2</v>
      </c>
      <c r="AH1452">
        <f t="shared" si="275"/>
        <v>0.3378508457745566</v>
      </c>
      <c r="AI1452">
        <v>0.47127498952644697</v>
      </c>
      <c r="AJ1452">
        <v>0.83305019305019301</v>
      </c>
      <c r="AK1452" t="s">
        <v>4480</v>
      </c>
      <c r="AL1452" t="s">
        <v>4481</v>
      </c>
      <c r="AM1452">
        <v>2</v>
      </c>
      <c r="AN1452">
        <v>2</v>
      </c>
      <c r="AO1452">
        <v>2</v>
      </c>
      <c r="AP1452">
        <v>3.4</v>
      </c>
      <c r="AQ1452">
        <v>3.4</v>
      </c>
      <c r="AR1452">
        <v>3.4</v>
      </c>
      <c r="AS1452">
        <v>121.72</v>
      </c>
      <c r="AT1452">
        <v>0</v>
      </c>
      <c r="AU1452">
        <v>12.728</v>
      </c>
      <c r="AV1452">
        <v>35450000</v>
      </c>
      <c r="AW1452">
        <v>9</v>
      </c>
      <c r="AX1452">
        <v>0</v>
      </c>
      <c r="AY1452" t="s">
        <v>4482</v>
      </c>
      <c r="AZ1452" t="s">
        <v>4482</v>
      </c>
    </row>
    <row r="1453" spans="1:52" x14ac:dyDescent="0.25">
      <c r="A1453">
        <v>-1.8576258420944201</v>
      </c>
      <c r="B1453">
        <v>-1.9449154138564999</v>
      </c>
      <c r="C1453">
        <v>-1.8177144527435301</v>
      </c>
      <c r="D1453">
        <f t="shared" si="264"/>
        <v>-1.8734185695648167</v>
      </c>
      <c r="E1453">
        <v>-1.8833159208297701</v>
      </c>
      <c r="F1453">
        <v>-1.9481962919235201</v>
      </c>
      <c r="G1453">
        <v>-1.7453575134277299</v>
      </c>
      <c r="H1453">
        <f t="shared" si="265"/>
        <v>-1.8589565753936732</v>
      </c>
      <c r="I1453">
        <f t="shared" si="266"/>
        <v>-1.4461994171143466E-2</v>
      </c>
      <c r="J1453">
        <f t="shared" si="267"/>
        <v>0.84774498040519031</v>
      </c>
      <c r="K1453">
        <v>7.1734773049470499E-2</v>
      </c>
      <c r="L1453">
        <v>0.98366069295101499</v>
      </c>
      <c r="M1453">
        <v>-2.97619128227233</v>
      </c>
      <c r="N1453">
        <v>-3.1137855052947998</v>
      </c>
      <c r="O1453">
        <v>-3.1747517585754301</v>
      </c>
      <c r="P1453">
        <f t="shared" si="268"/>
        <v>-3.0882428487141866</v>
      </c>
      <c r="Q1453">
        <v>-3.36474156379699</v>
      </c>
      <c r="R1453">
        <v>-2.9692826271057098</v>
      </c>
      <c r="S1453">
        <v>-3.5863020420074401</v>
      </c>
      <c r="T1453">
        <f t="shared" si="269"/>
        <v>-3.306775410970046</v>
      </c>
      <c r="U1453">
        <f t="shared" si="270"/>
        <v>0.21853256225585938</v>
      </c>
      <c r="V1453">
        <f t="shared" si="271"/>
        <v>0.31365954733552237</v>
      </c>
      <c r="W1453">
        <v>0.50354148863986503</v>
      </c>
      <c r="X1453">
        <v>0.80798963730569895</v>
      </c>
      <c r="Y1453">
        <v>-2.36364221572875</v>
      </c>
      <c r="Z1453">
        <v>-2.1552770137786799</v>
      </c>
      <c r="AA1453">
        <v>-2.3631968498229901</v>
      </c>
      <c r="AB1453">
        <f t="shared" si="272"/>
        <v>-2.29403869311014</v>
      </c>
      <c r="AC1453">
        <v>-1.8733971118927</v>
      </c>
      <c r="AD1453">
        <v>-2.3453445434570299</v>
      </c>
      <c r="AE1453">
        <v>-2.3641619682311998</v>
      </c>
      <c r="AF1453">
        <f t="shared" si="273"/>
        <v>-2.1943012078603097</v>
      </c>
      <c r="AG1453">
        <f t="shared" si="274"/>
        <v>-9.9737485249830282E-2</v>
      </c>
      <c r="AH1453">
        <f t="shared" si="275"/>
        <v>0.59899814602306989</v>
      </c>
      <c r="AI1453">
        <v>0.22257452180634199</v>
      </c>
      <c r="AJ1453">
        <v>0.96225485232067498</v>
      </c>
      <c r="AK1453" t="s">
        <v>4483</v>
      </c>
      <c r="AL1453" t="s">
        <v>4484</v>
      </c>
      <c r="AM1453">
        <v>2</v>
      </c>
      <c r="AN1453">
        <v>2</v>
      </c>
      <c r="AO1453">
        <v>2</v>
      </c>
      <c r="AP1453">
        <v>8.5</v>
      </c>
      <c r="AQ1453">
        <v>8.5</v>
      </c>
      <c r="AR1453">
        <v>8.5</v>
      </c>
      <c r="AS1453">
        <v>50.624000000000002</v>
      </c>
      <c r="AT1453">
        <v>0</v>
      </c>
      <c r="AU1453">
        <v>31.928000000000001</v>
      </c>
      <c r="AV1453">
        <v>66275000</v>
      </c>
      <c r="AW1453">
        <v>10</v>
      </c>
      <c r="AX1453">
        <v>0</v>
      </c>
      <c r="AY1453" t="s">
        <v>4485</v>
      </c>
      <c r="AZ1453" t="s">
        <v>4485</v>
      </c>
    </row>
    <row r="1454" spans="1:52" x14ac:dyDescent="0.25">
      <c r="A1454">
        <v>-2.1679930686950599</v>
      </c>
      <c r="B1454">
        <v>-2.39760017395019</v>
      </c>
      <c r="C1454">
        <v>-2.6185615062713601</v>
      </c>
      <c r="D1454">
        <f t="shared" si="264"/>
        <v>-2.3947182496388701</v>
      </c>
      <c r="E1454">
        <v>-2.3501179218292201</v>
      </c>
      <c r="F1454">
        <v>-2.39889311790466</v>
      </c>
      <c r="G1454">
        <v>-2.59222316741943</v>
      </c>
      <c r="H1454">
        <f t="shared" si="265"/>
        <v>-2.4470780690511034</v>
      </c>
      <c r="I1454">
        <f t="shared" si="266"/>
        <v>5.2359819412233222E-2</v>
      </c>
      <c r="J1454">
        <f t="shared" si="267"/>
        <v>0.74401650902873229</v>
      </c>
      <c r="K1454">
        <v>0.12841742775985501</v>
      </c>
      <c r="L1454">
        <v>0.95807289595758705</v>
      </c>
      <c r="M1454">
        <v>-2.43572926521301</v>
      </c>
      <c r="N1454">
        <v>-2.67724108695983</v>
      </c>
      <c r="O1454">
        <v>-2.3275656700134202</v>
      </c>
      <c r="P1454">
        <f t="shared" si="268"/>
        <v>-2.4801786740620866</v>
      </c>
      <c r="Q1454">
        <v>-2.23765969276428</v>
      </c>
      <c r="R1454">
        <v>-2.91386842727661</v>
      </c>
      <c r="S1454">
        <v>-3.0686647891998202</v>
      </c>
      <c r="T1454">
        <f t="shared" si="269"/>
        <v>-2.7400643030802367</v>
      </c>
      <c r="U1454">
        <f t="shared" si="270"/>
        <v>0.25988562901815015</v>
      </c>
      <c r="V1454">
        <f t="shared" si="271"/>
        <v>0.3985963883910601</v>
      </c>
      <c r="W1454">
        <v>0.399466640680537</v>
      </c>
      <c r="X1454">
        <v>0.86231180400890795</v>
      </c>
      <c r="Y1454">
        <v>-2.0718760490417401</v>
      </c>
      <c r="Z1454">
        <v>-2.7133080959320002</v>
      </c>
      <c r="AA1454">
        <v>-2.5023417472839302</v>
      </c>
      <c r="AB1454">
        <f t="shared" si="272"/>
        <v>-2.4291752974192238</v>
      </c>
      <c r="AC1454">
        <v>-2.2255988121032702</v>
      </c>
      <c r="AD1454">
        <v>-2.4811627864837602</v>
      </c>
      <c r="AE1454">
        <v>-2.2814564704895002</v>
      </c>
      <c r="AF1454">
        <f t="shared" si="273"/>
        <v>-2.3294060230255105</v>
      </c>
      <c r="AG1454">
        <f t="shared" si="274"/>
        <v>-9.9769274393713303E-2</v>
      </c>
      <c r="AH1454">
        <f t="shared" si="275"/>
        <v>0.65049987778401941</v>
      </c>
      <c r="AI1454">
        <v>0.18675278069767701</v>
      </c>
      <c r="AJ1454">
        <v>0.959307573415765</v>
      </c>
      <c r="AK1454" t="s">
        <v>4486</v>
      </c>
      <c r="AL1454" t="s">
        <v>4487</v>
      </c>
      <c r="AM1454">
        <v>1</v>
      </c>
      <c r="AN1454">
        <v>1</v>
      </c>
      <c r="AO1454">
        <v>1</v>
      </c>
      <c r="AP1454">
        <v>7.4</v>
      </c>
      <c r="AQ1454">
        <v>7.4</v>
      </c>
      <c r="AR1454">
        <v>7.4</v>
      </c>
      <c r="AS1454">
        <v>31.716000000000001</v>
      </c>
      <c r="AT1454">
        <v>3.8152999999999999E-4</v>
      </c>
      <c r="AU1454">
        <v>2.7551000000000001</v>
      </c>
      <c r="AV1454">
        <v>27795000</v>
      </c>
      <c r="AW1454">
        <v>6</v>
      </c>
      <c r="AX1454">
        <v>0</v>
      </c>
      <c r="AY1454" t="s">
        <v>4488</v>
      </c>
      <c r="AZ1454" t="s">
        <v>4488</v>
      </c>
    </row>
    <row r="1455" spans="1:52" x14ac:dyDescent="0.25">
      <c r="A1455">
        <v>-1.37643265724182</v>
      </c>
      <c r="B1455">
        <v>-2.1351740360260001</v>
      </c>
      <c r="C1455">
        <v>-2.0368218421936</v>
      </c>
      <c r="D1455">
        <f t="shared" si="264"/>
        <v>-1.8494761784871401</v>
      </c>
      <c r="E1455">
        <v>-1.4695695638656601</v>
      </c>
      <c r="F1455">
        <v>-2.0394289493560702</v>
      </c>
      <c r="G1455">
        <v>-2.5125136375427202</v>
      </c>
      <c r="H1455">
        <f t="shared" si="265"/>
        <v>-2.0071707169214834</v>
      </c>
      <c r="I1455">
        <f t="shared" si="266"/>
        <v>0.15769453843434333</v>
      </c>
      <c r="J1455">
        <f t="shared" si="267"/>
        <v>0.70255126434760751</v>
      </c>
      <c r="K1455">
        <v>0.15332198030404701</v>
      </c>
      <c r="L1455">
        <v>0.948300835654596</v>
      </c>
      <c r="M1455">
        <v>-1.6854774951934799</v>
      </c>
      <c r="N1455">
        <v>-1.25346362590789</v>
      </c>
      <c r="O1455">
        <v>-1.6362121105194001</v>
      </c>
      <c r="P1455">
        <f t="shared" si="268"/>
        <v>-1.5250510772069232</v>
      </c>
      <c r="Q1455">
        <v>0</v>
      </c>
      <c r="R1455">
        <v>0</v>
      </c>
      <c r="S1455">
        <v>-1.3653137683868399</v>
      </c>
      <c r="T1455">
        <f t="shared" si="269"/>
        <v>-0.45510458946228</v>
      </c>
      <c r="U1455">
        <f t="shared" si="270"/>
        <v>-1.0699464877446432</v>
      </c>
      <c r="V1455">
        <f t="shared" si="271"/>
        <v>8.7467401090766811E-2</v>
      </c>
      <c r="W1455">
        <v>1.0581537774269201</v>
      </c>
      <c r="X1455">
        <v>0.48730218068535802</v>
      </c>
      <c r="Y1455">
        <v>-1.67618036270141</v>
      </c>
      <c r="Z1455">
        <v>-2.10463523864746</v>
      </c>
      <c r="AA1455">
        <v>-2.4742517471313401</v>
      </c>
      <c r="AB1455">
        <f t="shared" si="272"/>
        <v>-2.0850224494934033</v>
      </c>
      <c r="AC1455">
        <v>-1.6170561313629099</v>
      </c>
      <c r="AD1455">
        <v>-2.1281564235687198</v>
      </c>
      <c r="AE1455">
        <v>-2.2102289199829102</v>
      </c>
      <c r="AF1455">
        <f t="shared" si="273"/>
        <v>-1.9851471583048468</v>
      </c>
      <c r="AG1455">
        <f t="shared" si="274"/>
        <v>-9.9875291188556536E-2</v>
      </c>
      <c r="AH1455">
        <f t="shared" si="275"/>
        <v>0.75275337780957507</v>
      </c>
      <c r="AI1455">
        <v>0.12334728701312</v>
      </c>
      <c r="AJ1455">
        <v>1</v>
      </c>
      <c r="AK1455" t="s">
        <v>4489</v>
      </c>
      <c r="AL1455" t="s">
        <v>4490</v>
      </c>
      <c r="AM1455">
        <v>4</v>
      </c>
      <c r="AN1455">
        <v>4</v>
      </c>
      <c r="AO1455">
        <v>4</v>
      </c>
      <c r="AP1455">
        <v>18.600000000000001</v>
      </c>
      <c r="AQ1455">
        <v>18.600000000000001</v>
      </c>
      <c r="AR1455">
        <v>18.600000000000001</v>
      </c>
      <c r="AS1455">
        <v>36.875999999999998</v>
      </c>
      <c r="AT1455">
        <v>0</v>
      </c>
      <c r="AU1455">
        <v>68.751999999999995</v>
      </c>
      <c r="AV1455">
        <v>194990000</v>
      </c>
      <c r="AW1455">
        <v>32</v>
      </c>
      <c r="AX1455">
        <v>0</v>
      </c>
      <c r="AY1455" t="s">
        <v>4491</v>
      </c>
      <c r="AZ1455" t="s">
        <v>4491</v>
      </c>
    </row>
    <row r="1456" spans="1:52" x14ac:dyDescent="0.25">
      <c r="A1456">
        <v>-2.7731955051422101</v>
      </c>
      <c r="B1456">
        <v>-2.8332073688507</v>
      </c>
      <c r="C1456">
        <v>-3.0164828300475999</v>
      </c>
      <c r="D1456">
        <f t="shared" si="264"/>
        <v>-2.87429523468017</v>
      </c>
      <c r="E1456">
        <v>-2.9443044662475502</v>
      </c>
      <c r="F1456">
        <v>-3.1174116134643501</v>
      </c>
      <c r="G1456">
        <v>-3.1604917049407901</v>
      </c>
      <c r="H1456">
        <f t="shared" si="265"/>
        <v>-3.0740692615508967</v>
      </c>
      <c r="I1456">
        <f t="shared" si="266"/>
        <v>0.19977402687072665</v>
      </c>
      <c r="J1456">
        <f t="shared" si="267"/>
        <v>0.11266936465292404</v>
      </c>
      <c r="K1456">
        <v>0.94819415468004298</v>
      </c>
      <c r="L1456">
        <v>0.48840952380952302</v>
      </c>
      <c r="M1456">
        <v>-3.00242567062377</v>
      </c>
      <c r="N1456">
        <v>-2.9484190940856898</v>
      </c>
      <c r="O1456">
        <v>-2.9548926353454501</v>
      </c>
      <c r="P1456">
        <f t="shared" si="268"/>
        <v>-2.9685791333516369</v>
      </c>
      <c r="Q1456">
        <v>-3.3619353771209699</v>
      </c>
      <c r="R1456">
        <v>-3.33334159851074</v>
      </c>
      <c r="S1456">
        <v>-3.3442304134368799</v>
      </c>
      <c r="T1456">
        <f t="shared" si="269"/>
        <v>-3.3465024630228632</v>
      </c>
      <c r="U1456">
        <f t="shared" si="270"/>
        <v>0.37792332967122633</v>
      </c>
      <c r="V1456">
        <f t="shared" si="271"/>
        <v>3.7345178714613071E-5</v>
      </c>
      <c r="W1456">
        <v>4.4277654579126402</v>
      </c>
      <c r="X1456">
        <v>0</v>
      </c>
      <c r="Y1456">
        <v>-2.0012123584747301</v>
      </c>
      <c r="Z1456">
        <v>-2.1048834323882999</v>
      </c>
      <c r="AA1456">
        <v>-1.90963423252105</v>
      </c>
      <c r="AB1456">
        <f t="shared" si="272"/>
        <v>-2.0052433411280268</v>
      </c>
      <c r="AC1456">
        <v>-2.0122861862182599</v>
      </c>
      <c r="AD1456">
        <v>-1.8200049400329501</v>
      </c>
      <c r="AE1456">
        <v>-1.88368844985961</v>
      </c>
      <c r="AF1456">
        <f t="shared" si="273"/>
        <v>-1.9053265253702734</v>
      </c>
      <c r="AG1456">
        <f t="shared" si="274"/>
        <v>-9.9916815757753463E-2</v>
      </c>
      <c r="AH1456">
        <f t="shared" si="275"/>
        <v>0.27910541807532052</v>
      </c>
      <c r="AI1456">
        <v>0.55423173277910398</v>
      </c>
      <c r="AJ1456">
        <v>0.77954913294797601</v>
      </c>
      <c r="AK1456" t="s">
        <v>4492</v>
      </c>
      <c r="AL1456" t="s">
        <v>4493</v>
      </c>
      <c r="AM1456">
        <v>2</v>
      </c>
      <c r="AN1456">
        <v>2</v>
      </c>
      <c r="AO1456">
        <v>2</v>
      </c>
      <c r="AP1456">
        <v>4.9000000000000004</v>
      </c>
      <c r="AQ1456">
        <v>4.9000000000000004</v>
      </c>
      <c r="AR1456">
        <v>4.9000000000000004</v>
      </c>
      <c r="AS1456">
        <v>81.688000000000002</v>
      </c>
      <c r="AT1456">
        <v>0</v>
      </c>
      <c r="AU1456">
        <v>9.5540000000000003</v>
      </c>
      <c r="AV1456">
        <v>21207000</v>
      </c>
      <c r="AW1456">
        <v>5</v>
      </c>
      <c r="AX1456">
        <v>0</v>
      </c>
      <c r="AY1456" t="s">
        <v>4494</v>
      </c>
      <c r="AZ1456" t="s">
        <v>4494</v>
      </c>
    </row>
    <row r="1457" spans="1:52" x14ac:dyDescent="0.25">
      <c r="A1457">
        <v>-1.8882209062576201</v>
      </c>
      <c r="B1457">
        <v>-1.7302486896514799</v>
      </c>
      <c r="C1457">
        <v>-1.35188436508178</v>
      </c>
      <c r="D1457">
        <f t="shared" si="264"/>
        <v>-1.6567846536636266</v>
      </c>
      <c r="E1457">
        <v>-1.67571926116943</v>
      </c>
      <c r="F1457">
        <v>-1.92051601409912</v>
      </c>
      <c r="G1457">
        <v>-2.28250885009765</v>
      </c>
      <c r="H1457">
        <f t="shared" si="265"/>
        <v>-1.9595813751220668</v>
      </c>
      <c r="I1457">
        <f t="shared" si="266"/>
        <v>0.30279672145844017</v>
      </c>
      <c r="J1457">
        <f t="shared" si="267"/>
        <v>0.27127674549564407</v>
      </c>
      <c r="K1457">
        <v>0.56658743342519802</v>
      </c>
      <c r="L1457">
        <v>0.73094350282485798</v>
      </c>
      <c r="M1457">
        <v>-3.5751681327819802</v>
      </c>
      <c r="N1457">
        <v>-3.0322115421295099</v>
      </c>
      <c r="O1457">
        <v>-2.9798283576965301</v>
      </c>
      <c r="P1457">
        <f t="shared" si="268"/>
        <v>-3.1957360108693398</v>
      </c>
      <c r="Q1457">
        <v>-3.3288698196411102</v>
      </c>
      <c r="R1457">
        <v>-3.3171749114990199</v>
      </c>
      <c r="S1457">
        <v>-3.1846868991851802</v>
      </c>
      <c r="T1457">
        <f t="shared" si="269"/>
        <v>-3.2769105434417702</v>
      </c>
      <c r="U1457">
        <f t="shared" si="270"/>
        <v>8.1174532572430458E-2</v>
      </c>
      <c r="V1457">
        <f t="shared" si="271"/>
        <v>0.69979571080649161</v>
      </c>
      <c r="W1457">
        <v>0.155028723726192</v>
      </c>
      <c r="X1457">
        <v>0.91764885496183202</v>
      </c>
      <c r="Y1457">
        <v>-1.9703562259673999</v>
      </c>
      <c r="Z1457">
        <v>-2.2317521572113002</v>
      </c>
      <c r="AA1457">
        <v>-2.0380656719207701</v>
      </c>
      <c r="AB1457">
        <f t="shared" si="272"/>
        <v>-2.0800580183664903</v>
      </c>
      <c r="AC1457">
        <v>-1.72113502025604</v>
      </c>
      <c r="AD1457">
        <v>-2.00630402565002</v>
      </c>
      <c r="AE1457">
        <v>-2.21296882629394</v>
      </c>
      <c r="AF1457">
        <f t="shared" si="273"/>
        <v>-1.9801359573999999</v>
      </c>
      <c r="AG1457">
        <f t="shared" si="274"/>
        <v>-9.9922060966490367E-2</v>
      </c>
      <c r="AH1457">
        <f t="shared" si="275"/>
        <v>0.57227993470926708</v>
      </c>
      <c r="AI1457">
        <v>0.24239148106664299</v>
      </c>
      <c r="AJ1457">
        <v>0.94235844155844095</v>
      </c>
      <c r="AK1457" t="s">
        <v>4495</v>
      </c>
      <c r="AL1457" t="s">
        <v>4496</v>
      </c>
      <c r="AM1457">
        <v>3</v>
      </c>
      <c r="AN1457">
        <v>3</v>
      </c>
      <c r="AO1457">
        <v>3</v>
      </c>
      <c r="AP1457">
        <v>10.6</v>
      </c>
      <c r="AQ1457">
        <v>10.6</v>
      </c>
      <c r="AR1457">
        <v>10.6</v>
      </c>
      <c r="AS1457">
        <v>47.872999999999998</v>
      </c>
      <c r="AT1457">
        <v>0</v>
      </c>
      <c r="AU1457">
        <v>43.168999999999997</v>
      </c>
      <c r="AV1457">
        <v>76204000</v>
      </c>
      <c r="AW1457">
        <v>12</v>
      </c>
      <c r="AX1457">
        <v>0</v>
      </c>
      <c r="AY1457" t="s">
        <v>4497</v>
      </c>
      <c r="AZ1457" t="s">
        <v>4498</v>
      </c>
    </row>
    <row r="1458" spans="1:52" x14ac:dyDescent="0.25">
      <c r="A1458">
        <v>-1.82015776634216</v>
      </c>
      <c r="B1458">
        <v>-1.6679508686065601</v>
      </c>
      <c r="C1458">
        <v>-1.9947580099105799</v>
      </c>
      <c r="D1458">
        <f t="shared" si="264"/>
        <v>-1.8276222149530998</v>
      </c>
      <c r="E1458">
        <v>-1.66767585277557</v>
      </c>
      <c r="F1458">
        <v>-1.36672687530517</v>
      </c>
      <c r="G1458">
        <v>-1.66639316082</v>
      </c>
      <c r="H1458">
        <f t="shared" si="265"/>
        <v>-1.5669319629669134</v>
      </c>
      <c r="I1458">
        <f t="shared" si="266"/>
        <v>-0.26069025198618645</v>
      </c>
      <c r="J1458">
        <f t="shared" si="267"/>
        <v>0.13106827509041186</v>
      </c>
      <c r="K1458">
        <v>0.88250241601782198</v>
      </c>
      <c r="L1458">
        <v>0.52972807017543799</v>
      </c>
      <c r="M1458">
        <v>-4.38500547409057</v>
      </c>
      <c r="N1458">
        <v>-4.1105418205261204</v>
      </c>
      <c r="O1458">
        <v>-4.0708451271057102</v>
      </c>
      <c r="P1458">
        <f t="shared" si="268"/>
        <v>-4.1887974739074672</v>
      </c>
      <c r="Q1458">
        <v>-4.6135907173156703</v>
      </c>
      <c r="R1458">
        <v>-3.5599279403686501</v>
      </c>
      <c r="S1458">
        <v>-4.0066170692443803</v>
      </c>
      <c r="T1458">
        <f t="shared" si="269"/>
        <v>-4.0600452423095668</v>
      </c>
      <c r="U1458">
        <f t="shared" si="270"/>
        <v>-0.12875223159790039</v>
      </c>
      <c r="V1458">
        <f t="shared" si="271"/>
        <v>0.70877918511337812</v>
      </c>
      <c r="W1458">
        <v>0.14948904496290299</v>
      </c>
      <c r="X1458">
        <v>0.91774794520547898</v>
      </c>
      <c r="Y1458">
        <v>-2.7761573791503902</v>
      </c>
      <c r="Z1458">
        <v>-2.12695860862731</v>
      </c>
      <c r="AA1458">
        <v>-2.5889208316802899</v>
      </c>
      <c r="AB1458">
        <f t="shared" si="272"/>
        <v>-2.4973456064859967</v>
      </c>
      <c r="AC1458">
        <v>-2.6519036293029701</v>
      </c>
      <c r="AD1458">
        <v>-1.90341436862945</v>
      </c>
      <c r="AE1458">
        <v>-2.6362121105193999</v>
      </c>
      <c r="AF1458">
        <f t="shared" si="273"/>
        <v>-2.3971767028172732</v>
      </c>
      <c r="AG1458">
        <f t="shared" si="274"/>
        <v>-0.10016890366872344</v>
      </c>
      <c r="AH1458">
        <f t="shared" si="275"/>
        <v>0.76521851368262717</v>
      </c>
      <c r="AI1458">
        <v>0.11621453120493599</v>
      </c>
      <c r="AJ1458">
        <v>1</v>
      </c>
      <c r="AK1458" t="s">
        <v>4499</v>
      </c>
      <c r="AL1458" t="s">
        <v>4500</v>
      </c>
      <c r="AM1458">
        <v>3</v>
      </c>
      <c r="AN1458">
        <v>3</v>
      </c>
      <c r="AO1458">
        <v>3</v>
      </c>
      <c r="AP1458">
        <v>10.3</v>
      </c>
      <c r="AQ1458">
        <v>10.3</v>
      </c>
      <c r="AR1458">
        <v>10.3</v>
      </c>
      <c r="AS1458">
        <v>67.567999999999998</v>
      </c>
      <c r="AT1458">
        <v>0</v>
      </c>
      <c r="AU1458">
        <v>7.9507000000000003</v>
      </c>
      <c r="AV1458">
        <v>35566000</v>
      </c>
      <c r="AW1458">
        <v>7</v>
      </c>
      <c r="AX1458">
        <v>0</v>
      </c>
      <c r="AY1458" t="s">
        <v>4501</v>
      </c>
      <c r="AZ1458" t="s">
        <v>4501</v>
      </c>
    </row>
    <row r="1459" spans="1:52" x14ac:dyDescent="0.25">
      <c r="A1459">
        <v>-1.82148301601409</v>
      </c>
      <c r="B1459">
        <v>-2.81187772750854</v>
      </c>
      <c r="C1459">
        <v>-2.1687712669372501</v>
      </c>
      <c r="D1459">
        <f t="shared" si="264"/>
        <v>-2.2673773368199601</v>
      </c>
      <c r="E1459">
        <v>-1.89802718162536</v>
      </c>
      <c r="F1459">
        <v>-2.7505910396575901</v>
      </c>
      <c r="G1459">
        <v>-2.3979041576385498</v>
      </c>
      <c r="H1459">
        <f t="shared" si="265"/>
        <v>-2.3488407929738333</v>
      </c>
      <c r="I1459">
        <f t="shared" si="266"/>
        <v>8.1463456153873182E-2</v>
      </c>
      <c r="J1459">
        <f t="shared" si="267"/>
        <v>0.84124669320036016</v>
      </c>
      <c r="K1459">
        <v>7.5076629903371106E-2</v>
      </c>
      <c r="L1459">
        <v>0.98346538229981895</v>
      </c>
      <c r="M1459">
        <v>-3.2175915241241402</v>
      </c>
      <c r="N1459">
        <v>-3.3550546169281001</v>
      </c>
      <c r="O1459">
        <v>-3.2325656414031898</v>
      </c>
      <c r="P1459">
        <f t="shared" si="268"/>
        <v>-3.2684039274851435</v>
      </c>
      <c r="Q1459">
        <v>-5.2635836601257298</v>
      </c>
      <c r="R1459">
        <v>-2.7446804046630802</v>
      </c>
      <c r="S1459">
        <v>-3.40906357765197</v>
      </c>
      <c r="T1459">
        <f t="shared" si="269"/>
        <v>-3.8057758808135933</v>
      </c>
      <c r="U1459">
        <f t="shared" si="270"/>
        <v>0.53737195332844978</v>
      </c>
      <c r="V1459">
        <f t="shared" si="271"/>
        <v>0.51591305978958946</v>
      </c>
      <c r="W1459">
        <v>0.287423478285317</v>
      </c>
      <c r="X1459">
        <v>0.89815525114155204</v>
      </c>
      <c r="Y1459">
        <v>-2.5508031845092698</v>
      </c>
      <c r="Z1459">
        <v>-2.2740406990051198</v>
      </c>
      <c r="AA1459">
        <v>-2.3669874668121298</v>
      </c>
      <c r="AB1459">
        <f t="shared" si="272"/>
        <v>-2.3972771167755069</v>
      </c>
      <c r="AC1459">
        <v>-2.5513949394225999</v>
      </c>
      <c r="AD1459">
        <v>-1.96962141990661</v>
      </c>
      <c r="AE1459">
        <v>-2.3696691989898602</v>
      </c>
      <c r="AF1459">
        <f t="shared" si="273"/>
        <v>-2.2968951861063567</v>
      </c>
      <c r="AG1459">
        <f t="shared" si="274"/>
        <v>-0.10038193066915024</v>
      </c>
      <c r="AH1459">
        <f t="shared" si="275"/>
        <v>0.6254194072352931</v>
      </c>
      <c r="AI1459">
        <v>0.20382864639909001</v>
      </c>
      <c r="AJ1459">
        <v>0.95812238325281796</v>
      </c>
      <c r="AK1459" t="s">
        <v>4502</v>
      </c>
      <c r="AL1459" t="s">
        <v>4503</v>
      </c>
      <c r="AM1459">
        <v>1</v>
      </c>
      <c r="AN1459">
        <v>1</v>
      </c>
      <c r="AO1459">
        <v>1</v>
      </c>
      <c r="AP1459">
        <v>3</v>
      </c>
      <c r="AQ1459">
        <v>3</v>
      </c>
      <c r="AR1459">
        <v>3</v>
      </c>
      <c r="AS1459">
        <v>63.082999999999998</v>
      </c>
      <c r="AT1459">
        <v>0</v>
      </c>
      <c r="AU1459">
        <v>4.5533999999999999</v>
      </c>
      <c r="AV1459">
        <v>20158000</v>
      </c>
      <c r="AW1459">
        <v>4</v>
      </c>
      <c r="AX1459">
        <v>1</v>
      </c>
      <c r="AY1459" t="s">
        <v>4504</v>
      </c>
      <c r="AZ1459" t="s">
        <v>4504</v>
      </c>
    </row>
    <row r="1460" spans="1:52" x14ac:dyDescent="0.25">
      <c r="A1460">
        <v>-2.26416587829589</v>
      </c>
      <c r="B1460">
        <v>-2.1199178695678702</v>
      </c>
      <c r="C1460">
        <v>-1.87508952617645</v>
      </c>
      <c r="D1460">
        <f t="shared" si="264"/>
        <v>-2.0863910913467367</v>
      </c>
      <c r="E1460">
        <v>-2.5419540405273402</v>
      </c>
      <c r="F1460">
        <v>-2.2490675449371298</v>
      </c>
      <c r="G1460">
        <v>-2.0206916332244802</v>
      </c>
      <c r="H1460">
        <f t="shared" si="265"/>
        <v>-2.2705710728963169</v>
      </c>
      <c r="I1460">
        <f t="shared" si="266"/>
        <v>0.18417998154958015</v>
      </c>
      <c r="J1460">
        <f t="shared" si="267"/>
        <v>0.38459033658274711</v>
      </c>
      <c r="K1460">
        <v>0.41500163226996201</v>
      </c>
      <c r="L1460">
        <v>0.81280620155038696</v>
      </c>
      <c r="M1460">
        <v>-3.2153117656707701</v>
      </c>
      <c r="N1460">
        <v>-2.8938927650451598</v>
      </c>
      <c r="O1460">
        <v>-2.9288413524627601</v>
      </c>
      <c r="P1460">
        <f t="shared" si="268"/>
        <v>-3.0126819610595632</v>
      </c>
      <c r="Q1460">
        <v>-3.41707038879394</v>
      </c>
      <c r="R1460">
        <v>-3.3576846122741699</v>
      </c>
      <c r="S1460">
        <v>-2.64448738098144</v>
      </c>
      <c r="T1460">
        <f t="shared" si="269"/>
        <v>-3.1397474606831834</v>
      </c>
      <c r="U1460">
        <f t="shared" si="270"/>
        <v>0.12706549962362024</v>
      </c>
      <c r="V1460">
        <f t="shared" si="271"/>
        <v>0.66047114411123165</v>
      </c>
      <c r="W1460">
        <v>0.180146151898081</v>
      </c>
      <c r="X1460">
        <v>0.91327366104181895</v>
      </c>
      <c r="Y1460">
        <v>-2.1023414134979199</v>
      </c>
      <c r="Z1460">
        <v>-1.92472743988037</v>
      </c>
      <c r="AA1460">
        <v>-1.86055672168731</v>
      </c>
      <c r="AB1460">
        <f t="shared" si="272"/>
        <v>-1.9625418583551999</v>
      </c>
      <c r="AC1460">
        <v>-1.8173584938049301</v>
      </c>
      <c r="AD1460">
        <v>-1.99734783172607</v>
      </c>
      <c r="AE1460">
        <v>-1.77132296562194</v>
      </c>
      <c r="AF1460">
        <f t="shared" si="273"/>
        <v>-1.8620097637176467</v>
      </c>
      <c r="AG1460">
        <f t="shared" si="274"/>
        <v>-0.10053209463755319</v>
      </c>
      <c r="AH1460">
        <f t="shared" si="275"/>
        <v>0.37129694952228481</v>
      </c>
      <c r="AI1460">
        <v>0.43027861880799401</v>
      </c>
      <c r="AJ1460">
        <v>0.85694825511432005</v>
      </c>
      <c r="AK1460" t="s">
        <v>4505</v>
      </c>
      <c r="AL1460" t="s">
        <v>4506</v>
      </c>
      <c r="AM1460">
        <v>4</v>
      </c>
      <c r="AN1460">
        <v>4</v>
      </c>
      <c r="AO1460">
        <v>4</v>
      </c>
      <c r="AP1460">
        <v>10.4</v>
      </c>
      <c r="AQ1460">
        <v>10.4</v>
      </c>
      <c r="AR1460">
        <v>10.4</v>
      </c>
      <c r="AS1460">
        <v>56.625</v>
      </c>
      <c r="AT1460">
        <v>0</v>
      </c>
      <c r="AU1460">
        <v>12.669</v>
      </c>
      <c r="AV1460">
        <v>128640000</v>
      </c>
      <c r="AW1460">
        <v>15</v>
      </c>
      <c r="AX1460">
        <v>0</v>
      </c>
      <c r="AY1460" t="s">
        <v>4507</v>
      </c>
      <c r="AZ1460" t="s">
        <v>4507</v>
      </c>
    </row>
    <row r="1461" spans="1:52" x14ac:dyDescent="0.25">
      <c r="A1461">
        <v>-2.40323662757873</v>
      </c>
      <c r="B1461">
        <v>-2.3675084114074698</v>
      </c>
      <c r="C1461">
        <v>-2.1393628120422301</v>
      </c>
      <c r="D1461">
        <f t="shared" si="264"/>
        <v>-2.3033692836761435</v>
      </c>
      <c r="E1461">
        <v>-2.1417164802551198</v>
      </c>
      <c r="F1461">
        <v>-2.5693507194518999</v>
      </c>
      <c r="G1461">
        <v>-2.7631707191467201</v>
      </c>
      <c r="H1461">
        <f t="shared" si="265"/>
        <v>-2.4914126396179133</v>
      </c>
      <c r="I1461">
        <f t="shared" si="266"/>
        <v>0.1880433559417698</v>
      </c>
      <c r="J1461">
        <f t="shared" si="267"/>
        <v>0.40317392365218035</v>
      </c>
      <c r="K1461">
        <v>0.39450756480704902</v>
      </c>
      <c r="L1461">
        <v>0.83193506493506497</v>
      </c>
      <c r="M1461">
        <v>-2.2076277732849099</v>
      </c>
      <c r="N1461">
        <v>-1.84497618675231</v>
      </c>
      <c r="O1461">
        <v>-2.8474659919738698</v>
      </c>
      <c r="P1461">
        <f t="shared" si="268"/>
        <v>-2.3000233173370299</v>
      </c>
      <c r="Q1461">
        <v>-2.00040411949157</v>
      </c>
      <c r="R1461">
        <v>-1.96488296985626</v>
      </c>
      <c r="S1461">
        <v>-2.6650197505950901</v>
      </c>
      <c r="T1461">
        <f t="shared" si="269"/>
        <v>-2.2101022799809731</v>
      </c>
      <c r="U1461">
        <f t="shared" si="270"/>
        <v>-8.9921037356056832E-2</v>
      </c>
      <c r="V1461">
        <f t="shared" si="271"/>
        <v>0.82046379493616395</v>
      </c>
      <c r="W1461">
        <v>8.59405785430747E-2</v>
      </c>
      <c r="X1461">
        <v>0.94392512077294599</v>
      </c>
      <c r="Y1461">
        <v>-2.2724366188049299</v>
      </c>
      <c r="Z1461">
        <v>-2.5994620323181099</v>
      </c>
      <c r="AA1461">
        <v>-2.7398538589477499</v>
      </c>
      <c r="AB1461">
        <f t="shared" si="272"/>
        <v>-2.5372508366902635</v>
      </c>
      <c r="AC1461">
        <v>-2.6067376136779701</v>
      </c>
      <c r="AD1461">
        <v>-2.2244520187377899</v>
      </c>
      <c r="AE1461">
        <v>-2.4786677360534601</v>
      </c>
      <c r="AF1461">
        <f t="shared" si="273"/>
        <v>-2.4366191228230734</v>
      </c>
      <c r="AG1461">
        <f t="shared" si="274"/>
        <v>-0.10063171386719016</v>
      </c>
      <c r="AH1461">
        <f t="shared" si="275"/>
        <v>0.60265118901021508</v>
      </c>
      <c r="AI1461">
        <v>0.21993398225361399</v>
      </c>
      <c r="AJ1461">
        <v>0.95933779264214003</v>
      </c>
      <c r="AK1461" t="s">
        <v>4508</v>
      </c>
      <c r="AL1461" t="s">
        <v>4509</v>
      </c>
      <c r="AM1461">
        <v>4</v>
      </c>
      <c r="AN1461">
        <v>4</v>
      </c>
      <c r="AO1461">
        <v>4</v>
      </c>
      <c r="AP1461">
        <v>7</v>
      </c>
      <c r="AQ1461">
        <v>7</v>
      </c>
      <c r="AR1461">
        <v>7</v>
      </c>
      <c r="AS1461">
        <v>111.13</v>
      </c>
      <c r="AT1461">
        <v>0</v>
      </c>
      <c r="AU1461">
        <v>27.908999999999999</v>
      </c>
      <c r="AV1461">
        <v>38816000</v>
      </c>
      <c r="AW1461">
        <v>14</v>
      </c>
      <c r="AX1461">
        <v>0</v>
      </c>
      <c r="AY1461" t="s">
        <v>4510</v>
      </c>
      <c r="AZ1461" t="s">
        <v>4510</v>
      </c>
    </row>
    <row r="1462" spans="1:52" x14ac:dyDescent="0.25">
      <c r="A1462">
        <v>-2.5375916957855198</v>
      </c>
      <c r="B1462">
        <v>-2.4264702796936</v>
      </c>
      <c r="C1462">
        <v>-2.45886182785034</v>
      </c>
      <c r="D1462">
        <f t="shared" si="264"/>
        <v>-2.4743079344431531</v>
      </c>
      <c r="E1462">
        <v>-2.5337436199188201</v>
      </c>
      <c r="F1462">
        <v>-2.6672177314758301</v>
      </c>
      <c r="G1462">
        <v>-2.69059085845947</v>
      </c>
      <c r="H1462">
        <f t="shared" si="265"/>
        <v>-2.6305174032847067</v>
      </c>
      <c r="I1462">
        <f t="shared" si="266"/>
        <v>0.15620946884155362</v>
      </c>
      <c r="J1462">
        <f t="shared" si="267"/>
        <v>5.6997997099616615E-2</v>
      </c>
      <c r="K1462">
        <v>1.2441404050971101</v>
      </c>
      <c r="L1462">
        <v>0.33529411764705802</v>
      </c>
      <c r="M1462">
        <v>-2.5983257293701101</v>
      </c>
      <c r="N1462">
        <v>-2.5546970367431601</v>
      </c>
      <c r="O1462">
        <v>-2.38322830200195</v>
      </c>
      <c r="P1462">
        <f t="shared" si="268"/>
        <v>-2.5120836893717402</v>
      </c>
      <c r="Q1462">
        <v>-2.6830666065215998</v>
      </c>
      <c r="R1462">
        <v>-2.9414203166961599</v>
      </c>
      <c r="S1462">
        <v>-2.6686847209930402</v>
      </c>
      <c r="T1462">
        <f t="shared" si="269"/>
        <v>-2.7643905480702666</v>
      </c>
      <c r="U1462">
        <f t="shared" si="270"/>
        <v>0.25230685869852643</v>
      </c>
      <c r="V1462">
        <f t="shared" si="271"/>
        <v>8.4053565529275481E-2</v>
      </c>
      <c r="W1462">
        <v>1.07544385918054</v>
      </c>
      <c r="X1462">
        <v>0.48062820512820498</v>
      </c>
      <c r="Y1462">
        <v>-2.2695121765136701</v>
      </c>
      <c r="Z1462">
        <v>-2.0697546005249001</v>
      </c>
      <c r="AA1462">
        <v>-2.0874879360198899</v>
      </c>
      <c r="AB1462">
        <f t="shared" si="272"/>
        <v>-2.1422515710194872</v>
      </c>
      <c r="AC1462">
        <v>-2.1074924468994101</v>
      </c>
      <c r="AD1462">
        <v>-1.9976935386657699</v>
      </c>
      <c r="AE1462">
        <v>-2.0192289352416899</v>
      </c>
      <c r="AF1462">
        <f t="shared" si="273"/>
        <v>-2.041471640268957</v>
      </c>
      <c r="AG1462">
        <f t="shared" si="274"/>
        <v>-0.10077993075053016</v>
      </c>
      <c r="AH1462">
        <f t="shared" si="275"/>
        <v>0.23490029833881762</v>
      </c>
      <c r="AI1462">
        <v>0.62911643163950803</v>
      </c>
      <c r="AJ1462">
        <v>0.73749514563106799</v>
      </c>
      <c r="AK1462" t="s">
        <v>4511</v>
      </c>
      <c r="AL1462" t="s">
        <v>4512</v>
      </c>
      <c r="AM1462">
        <v>4</v>
      </c>
      <c r="AN1462">
        <v>4</v>
      </c>
      <c r="AO1462">
        <v>4</v>
      </c>
      <c r="AP1462">
        <v>85.7</v>
      </c>
      <c r="AQ1462">
        <v>85.7</v>
      </c>
      <c r="AR1462">
        <v>85.7</v>
      </c>
      <c r="AS1462">
        <v>9.6137999999999995</v>
      </c>
      <c r="AT1462">
        <v>0</v>
      </c>
      <c r="AU1462">
        <v>40.686</v>
      </c>
      <c r="AV1462">
        <v>73190000</v>
      </c>
      <c r="AW1462">
        <v>16</v>
      </c>
      <c r="AX1462">
        <v>0</v>
      </c>
      <c r="AY1462" t="s">
        <v>4513</v>
      </c>
      <c r="AZ1462" t="s">
        <v>4513</v>
      </c>
    </row>
    <row r="1463" spans="1:52" x14ac:dyDescent="0.25">
      <c r="A1463">
        <v>-2.5169658660888601</v>
      </c>
      <c r="B1463">
        <v>-3.1728153228759699</v>
      </c>
      <c r="C1463">
        <v>-2.8306393623352002</v>
      </c>
      <c r="D1463">
        <f t="shared" si="264"/>
        <v>-2.8401401837666764</v>
      </c>
      <c r="E1463">
        <v>-2.8722875118255602</v>
      </c>
      <c r="F1463">
        <v>-3.2849764823913499</v>
      </c>
      <c r="G1463">
        <v>-2.4821298122406001</v>
      </c>
      <c r="H1463">
        <f t="shared" si="265"/>
        <v>-2.8797979354858367</v>
      </c>
      <c r="I1463">
        <f t="shared" si="266"/>
        <v>3.9657751719160306E-2</v>
      </c>
      <c r="J1463">
        <f t="shared" si="267"/>
        <v>0.90099357773966959</v>
      </c>
      <c r="K1463">
        <v>4.5278304650419099E-2</v>
      </c>
      <c r="L1463">
        <v>0.98920788732394305</v>
      </c>
      <c r="M1463">
        <v>-3.2988858222961399</v>
      </c>
      <c r="N1463">
        <v>-4.1166219711303702</v>
      </c>
      <c r="O1463">
        <v>-3.2377278804778999</v>
      </c>
      <c r="P1463">
        <f t="shared" si="268"/>
        <v>-3.5510785579681365</v>
      </c>
      <c r="Q1463">
        <v>-3.8332896232604901</v>
      </c>
      <c r="R1463">
        <v>-5.0530309677123997</v>
      </c>
      <c r="S1463">
        <v>-2.9189877510070801</v>
      </c>
      <c r="T1463">
        <f t="shared" si="269"/>
        <v>-3.9351027806599901</v>
      </c>
      <c r="U1463">
        <f t="shared" si="270"/>
        <v>0.38402422269185355</v>
      </c>
      <c r="V1463">
        <f t="shared" si="271"/>
        <v>0.60240656731164477</v>
      </c>
      <c r="W1463">
        <v>0.22011030219304401</v>
      </c>
      <c r="X1463">
        <v>0.90659760956175295</v>
      </c>
      <c r="Y1463">
        <v>-2.0641329288482599</v>
      </c>
      <c r="Z1463">
        <v>-3.0744371414184499</v>
      </c>
      <c r="AA1463">
        <v>-2.0999271869659402</v>
      </c>
      <c r="AB1463">
        <f t="shared" si="272"/>
        <v>-2.4128324190775499</v>
      </c>
      <c r="AC1463">
        <v>-1.84777772426605</v>
      </c>
      <c r="AD1463">
        <v>-2.82857966423034</v>
      </c>
      <c r="AE1463">
        <v>-2.2587013244628902</v>
      </c>
      <c r="AF1463">
        <f t="shared" si="273"/>
        <v>-2.3116862376530936</v>
      </c>
      <c r="AG1463">
        <f t="shared" si="274"/>
        <v>-0.10114618142445631</v>
      </c>
      <c r="AH1463">
        <f t="shared" si="275"/>
        <v>0.82806942692381269</v>
      </c>
      <c r="AI1463">
        <v>8.1933249608981296E-2</v>
      </c>
      <c r="AJ1463">
        <v>1</v>
      </c>
      <c r="AK1463" t="s">
        <v>4514</v>
      </c>
      <c r="AL1463" t="s">
        <v>4515</v>
      </c>
      <c r="AM1463">
        <v>1</v>
      </c>
      <c r="AN1463">
        <v>1</v>
      </c>
      <c r="AO1463">
        <v>1</v>
      </c>
      <c r="AP1463">
        <v>4.2</v>
      </c>
      <c r="AQ1463">
        <v>4.2</v>
      </c>
      <c r="AR1463">
        <v>4.2</v>
      </c>
      <c r="AS1463">
        <v>40.174999999999997</v>
      </c>
      <c r="AT1463">
        <v>0</v>
      </c>
      <c r="AU1463">
        <v>3.5377999999999998</v>
      </c>
      <c r="AV1463">
        <v>17594000</v>
      </c>
      <c r="AW1463">
        <v>2</v>
      </c>
      <c r="AX1463">
        <v>6</v>
      </c>
      <c r="AY1463" t="s">
        <v>4516</v>
      </c>
      <c r="AZ1463" t="s">
        <v>4516</v>
      </c>
    </row>
    <row r="1464" spans="1:52" x14ac:dyDescent="0.25">
      <c r="A1464">
        <v>-2.2643046379089302</v>
      </c>
      <c r="B1464">
        <v>-2.2697904109954798</v>
      </c>
      <c r="C1464">
        <v>-3.1097145080566402</v>
      </c>
      <c r="D1464">
        <f t="shared" si="264"/>
        <v>-2.5479365189870169</v>
      </c>
      <c r="E1464">
        <v>-2.3189015388488698</v>
      </c>
      <c r="F1464">
        <v>-2.42422294616699</v>
      </c>
      <c r="G1464">
        <v>-3.7054948806762602</v>
      </c>
      <c r="H1464">
        <f t="shared" si="265"/>
        <v>-2.8162064552307071</v>
      </c>
      <c r="I1464">
        <f t="shared" si="266"/>
        <v>0.26826993624369022</v>
      </c>
      <c r="J1464">
        <f t="shared" si="267"/>
        <v>0.63739726787885775</v>
      </c>
      <c r="K1464">
        <v>0.19558980240555399</v>
      </c>
      <c r="L1464">
        <v>0.93645254365983299</v>
      </c>
      <c r="M1464">
        <v>-2.8823580741882302</v>
      </c>
      <c r="N1464">
        <v>-3.3190455436706499</v>
      </c>
      <c r="O1464">
        <v>-4.0341825485229403</v>
      </c>
      <c r="P1464">
        <f t="shared" si="268"/>
        <v>-3.4118620554606065</v>
      </c>
      <c r="Q1464">
        <v>-3.0619025230407702</v>
      </c>
      <c r="R1464">
        <v>-2.93998026847839</v>
      </c>
      <c r="S1464">
        <v>-4.4041624069213796</v>
      </c>
      <c r="T1464">
        <f t="shared" si="269"/>
        <v>-3.4686817328135131</v>
      </c>
      <c r="U1464">
        <f t="shared" si="270"/>
        <v>5.6819677352906606E-2</v>
      </c>
      <c r="V1464">
        <f t="shared" si="271"/>
        <v>0.92627134467900007</v>
      </c>
      <c r="W1464">
        <v>3.32617711643012E-2</v>
      </c>
      <c r="X1464">
        <v>0.97399566160520601</v>
      </c>
      <c r="Y1464">
        <v>-2.6303939819335902</v>
      </c>
      <c r="Z1464">
        <v>-2.4071340560913002</v>
      </c>
      <c r="AA1464">
        <v>-3.3009665012359601</v>
      </c>
      <c r="AB1464">
        <f t="shared" si="272"/>
        <v>-2.7794981797536167</v>
      </c>
      <c r="AC1464">
        <v>-2.5320737361907901</v>
      </c>
      <c r="AD1464">
        <v>-2.4529252052307098</v>
      </c>
      <c r="AE1464">
        <v>-3.0498785972595202</v>
      </c>
      <c r="AF1464">
        <f t="shared" si="273"/>
        <v>-2.6782925128936732</v>
      </c>
      <c r="AG1464">
        <f t="shared" si="274"/>
        <v>-0.10120566685994348</v>
      </c>
      <c r="AH1464">
        <f t="shared" si="275"/>
        <v>0.77264903606468294</v>
      </c>
      <c r="AI1464">
        <v>0.112017732877045</v>
      </c>
      <c r="AJ1464">
        <v>1</v>
      </c>
      <c r="AK1464" t="s">
        <v>4517</v>
      </c>
      <c r="AL1464" t="s">
        <v>4518</v>
      </c>
      <c r="AM1464">
        <v>1</v>
      </c>
      <c r="AN1464">
        <v>1</v>
      </c>
      <c r="AO1464">
        <v>1</v>
      </c>
      <c r="AP1464">
        <v>11.9</v>
      </c>
      <c r="AQ1464">
        <v>11.9</v>
      </c>
      <c r="AR1464">
        <v>11.9</v>
      </c>
      <c r="AS1464">
        <v>21.687999999999999</v>
      </c>
      <c r="AT1464">
        <v>0</v>
      </c>
      <c r="AU1464">
        <v>3.8473999999999999</v>
      </c>
      <c r="AV1464">
        <v>19004000</v>
      </c>
      <c r="AW1464">
        <v>5</v>
      </c>
      <c r="AX1464">
        <v>6</v>
      </c>
      <c r="AY1464" t="s">
        <v>4519</v>
      </c>
      <c r="AZ1464" t="s">
        <v>4519</v>
      </c>
    </row>
    <row r="1465" spans="1:52" x14ac:dyDescent="0.25">
      <c r="A1465">
        <v>-1.98147976398468</v>
      </c>
      <c r="B1465">
        <v>-1.4808003902435301</v>
      </c>
      <c r="C1465">
        <v>-2.0606982707977202</v>
      </c>
      <c r="D1465">
        <f t="shared" si="264"/>
        <v>-1.8409928083419766</v>
      </c>
      <c r="E1465">
        <v>-1.4793112277984599</v>
      </c>
      <c r="F1465">
        <v>-1.92554926872253</v>
      </c>
      <c r="G1465">
        <v>-1.3590459823608301</v>
      </c>
      <c r="H1465">
        <f t="shared" si="265"/>
        <v>-1.58796882629394</v>
      </c>
      <c r="I1465">
        <f t="shared" si="266"/>
        <v>-0.25302398204803667</v>
      </c>
      <c r="J1465">
        <f t="shared" si="267"/>
        <v>0.36926423433530475</v>
      </c>
      <c r="K1465">
        <v>0.43266275458303899</v>
      </c>
      <c r="L1465">
        <v>0.80129988597491397</v>
      </c>
      <c r="M1465">
        <v>-2.4888355731964098</v>
      </c>
      <c r="N1465">
        <v>-2.06793880462646</v>
      </c>
      <c r="O1465">
        <v>-1.98884785175323</v>
      </c>
      <c r="P1465">
        <f t="shared" si="268"/>
        <v>-2.1818740765253666</v>
      </c>
      <c r="Q1465">
        <v>-2.4938652515411301</v>
      </c>
      <c r="R1465">
        <v>-1.6130346059799101</v>
      </c>
      <c r="S1465">
        <v>-2.22121953964233</v>
      </c>
      <c r="T1465">
        <f t="shared" si="269"/>
        <v>-2.1093731323877898</v>
      </c>
      <c r="U1465">
        <f t="shared" si="270"/>
        <v>-7.2500944137576795E-2</v>
      </c>
      <c r="V1465">
        <f t="shared" si="271"/>
        <v>0.82269938823712274</v>
      </c>
      <c r="W1465">
        <v>8.4758825636969098E-2</v>
      </c>
      <c r="X1465">
        <v>0.94517661241711803</v>
      </c>
      <c r="Y1465">
        <v>-1.90379214286804</v>
      </c>
      <c r="Z1465">
        <v>-1.86648917198181</v>
      </c>
      <c r="AA1465">
        <v>-1.9976935386657699</v>
      </c>
      <c r="AB1465">
        <f t="shared" si="272"/>
        <v>-1.9226582845052065</v>
      </c>
      <c r="AC1465">
        <v>-1.7855767011642401</v>
      </c>
      <c r="AD1465">
        <v>-1.7490869760513299</v>
      </c>
      <c r="AE1465">
        <v>-1.9277431964874201</v>
      </c>
      <c r="AF1465">
        <f t="shared" si="273"/>
        <v>-1.8208022912343302</v>
      </c>
      <c r="AG1465">
        <f t="shared" si="274"/>
        <v>-0.10185599327087624</v>
      </c>
      <c r="AH1465">
        <f t="shared" si="275"/>
        <v>0.20327204352941711</v>
      </c>
      <c r="AI1465">
        <v>0.69192234677161502</v>
      </c>
      <c r="AJ1465">
        <v>0.68277241379310305</v>
      </c>
      <c r="AK1465" t="s">
        <v>4520</v>
      </c>
      <c r="AL1465" t="s">
        <v>4521</v>
      </c>
      <c r="AM1465">
        <v>11</v>
      </c>
      <c r="AN1465">
        <v>10</v>
      </c>
      <c r="AO1465">
        <v>10</v>
      </c>
      <c r="AP1465">
        <v>20.399999999999999</v>
      </c>
      <c r="AQ1465">
        <v>19.3</v>
      </c>
      <c r="AR1465">
        <v>19.3</v>
      </c>
      <c r="AS1465">
        <v>105.38</v>
      </c>
      <c r="AT1465">
        <v>0</v>
      </c>
      <c r="AU1465">
        <v>141.13</v>
      </c>
      <c r="AV1465">
        <v>548980000</v>
      </c>
      <c r="AW1465">
        <v>50</v>
      </c>
      <c r="AX1465">
        <v>0</v>
      </c>
      <c r="AY1465" t="s">
        <v>4522</v>
      </c>
      <c r="AZ1465" t="s">
        <v>4522</v>
      </c>
    </row>
    <row r="1466" spans="1:52" x14ac:dyDescent="0.25">
      <c r="A1466">
        <v>-2.10792779922485</v>
      </c>
      <c r="B1466">
        <v>-2.1770985126495299</v>
      </c>
      <c r="C1466">
        <v>-2.16475486755371</v>
      </c>
      <c r="D1466">
        <f t="shared" si="264"/>
        <v>-2.1499270598093632</v>
      </c>
      <c r="E1466">
        <v>-2.33883428573608</v>
      </c>
      <c r="F1466">
        <v>-2.1006696224212602</v>
      </c>
      <c r="G1466">
        <v>-2.3681786060333199</v>
      </c>
      <c r="H1466">
        <f t="shared" si="265"/>
        <v>-2.2692275047302197</v>
      </c>
      <c r="I1466">
        <f t="shared" si="266"/>
        <v>0.11930044492085656</v>
      </c>
      <c r="J1466">
        <f t="shared" si="267"/>
        <v>0.24372258952316592</v>
      </c>
      <c r="K1466">
        <v>0.61310421619648003</v>
      </c>
      <c r="L1466">
        <v>0.71071779141104297</v>
      </c>
      <c r="M1466">
        <v>-2.6523571014404199</v>
      </c>
      <c r="N1466">
        <v>-2.9182240962982098</v>
      </c>
      <c r="O1466">
        <v>-2.6338820457458398</v>
      </c>
      <c r="P1466">
        <f t="shared" si="268"/>
        <v>-2.7348210811614897</v>
      </c>
      <c r="Q1466">
        <v>-2.9572436809539702</v>
      </c>
      <c r="R1466">
        <v>-3.4927604198455802</v>
      </c>
      <c r="S1466">
        <v>-3.1433091163635201</v>
      </c>
      <c r="T1466">
        <f t="shared" si="269"/>
        <v>-3.19777107238769</v>
      </c>
      <c r="U1466">
        <f t="shared" si="270"/>
        <v>0.46294999122620029</v>
      </c>
      <c r="V1466">
        <f t="shared" si="271"/>
        <v>6.3610020357365613E-2</v>
      </c>
      <c r="W1466">
        <v>1.1964744654344699</v>
      </c>
      <c r="X1466">
        <v>0.42528185328185297</v>
      </c>
      <c r="Y1466">
        <v>-2.9347863197326598</v>
      </c>
      <c r="Z1466">
        <v>-2.7764537334442099</v>
      </c>
      <c r="AA1466">
        <v>-2.5982384681701598</v>
      </c>
      <c r="AB1466">
        <f t="shared" si="272"/>
        <v>-2.7698261737823429</v>
      </c>
      <c r="AC1466">
        <v>-2.7201366424560498</v>
      </c>
      <c r="AD1466">
        <v>-2.4847922325134202</v>
      </c>
      <c r="AE1466">
        <v>-2.7971622943878098</v>
      </c>
      <c r="AF1466">
        <f t="shared" si="273"/>
        <v>-2.6673637231190934</v>
      </c>
      <c r="AG1466">
        <f t="shared" si="274"/>
        <v>-0.10246245066324944</v>
      </c>
      <c r="AH1466">
        <f t="shared" si="275"/>
        <v>0.49071085978278745</v>
      </c>
      <c r="AI1466">
        <v>0.309174330664793</v>
      </c>
      <c r="AJ1466">
        <v>0.91324731182795704</v>
      </c>
      <c r="AK1466" t="s">
        <v>4523</v>
      </c>
      <c r="AL1466" t="s">
        <v>4524</v>
      </c>
      <c r="AM1466">
        <v>1</v>
      </c>
      <c r="AN1466">
        <v>1</v>
      </c>
      <c r="AO1466">
        <v>1</v>
      </c>
      <c r="AP1466">
        <v>6.4</v>
      </c>
      <c r="AQ1466">
        <v>6.4</v>
      </c>
      <c r="AR1466">
        <v>6.4</v>
      </c>
      <c r="AS1466">
        <v>43.954999999999998</v>
      </c>
      <c r="AT1466">
        <v>0</v>
      </c>
      <c r="AU1466">
        <v>9.8209</v>
      </c>
      <c r="AV1466">
        <v>52029000</v>
      </c>
      <c r="AW1466">
        <v>3</v>
      </c>
      <c r="AX1466">
        <v>0</v>
      </c>
      <c r="AY1466" t="s">
        <v>4525</v>
      </c>
      <c r="AZ1466" t="s">
        <v>4525</v>
      </c>
    </row>
    <row r="1467" spans="1:52" x14ac:dyDescent="0.25">
      <c r="A1467">
        <v>-1.8590905666351301</v>
      </c>
      <c r="B1467">
        <v>-1.81583392620086</v>
      </c>
      <c r="C1467">
        <v>-1.76571953296661</v>
      </c>
      <c r="D1467">
        <f t="shared" si="264"/>
        <v>-1.8135480086008666</v>
      </c>
      <c r="E1467">
        <v>-1.94864189624786</v>
      </c>
      <c r="F1467">
        <v>-1.8332588672637899</v>
      </c>
      <c r="G1467">
        <v>-1.9858162403106601</v>
      </c>
      <c r="H1467">
        <f t="shared" si="265"/>
        <v>-1.9225723346074366</v>
      </c>
      <c r="I1467">
        <f t="shared" si="266"/>
        <v>0.10902432600656997</v>
      </c>
      <c r="J1467">
        <f t="shared" si="267"/>
        <v>0.11008804011853135</v>
      </c>
      <c r="K1467">
        <v>0.95825985988981</v>
      </c>
      <c r="L1467">
        <v>0.48502663438256599</v>
      </c>
      <c r="M1467">
        <v>-1.6265578269958401</v>
      </c>
      <c r="N1467">
        <v>-1.9455264806747401</v>
      </c>
      <c r="O1467">
        <v>-1.97278928756713</v>
      </c>
      <c r="P1467">
        <f t="shared" si="268"/>
        <v>-1.8482911984125698</v>
      </c>
      <c r="Q1467">
        <v>-1.8789049386978101</v>
      </c>
      <c r="R1467">
        <v>-1.9429725408553999</v>
      </c>
      <c r="S1467">
        <v>-1.76165330410003</v>
      </c>
      <c r="T1467">
        <f t="shared" si="269"/>
        <v>-1.8611769278844132</v>
      </c>
      <c r="U1467">
        <f t="shared" si="270"/>
        <v>1.288572947184341E-2</v>
      </c>
      <c r="V1467">
        <f t="shared" si="271"/>
        <v>0.92171738568502015</v>
      </c>
      <c r="W1467">
        <v>3.5402220651728399E-2</v>
      </c>
      <c r="X1467">
        <v>0.97263834422657902</v>
      </c>
      <c r="Y1467">
        <v>-1.22630739212036</v>
      </c>
      <c r="Z1467">
        <v>-0.90174216032028198</v>
      </c>
      <c r="AA1467">
        <v>-1.2418844699859599</v>
      </c>
      <c r="AB1467">
        <f t="shared" si="272"/>
        <v>-1.1233113408088673</v>
      </c>
      <c r="AC1467">
        <v>-0.89268714189529397</v>
      </c>
      <c r="AD1467">
        <v>-1.0174754858016899</v>
      </c>
      <c r="AE1467">
        <v>-1.1520351171493499</v>
      </c>
      <c r="AF1467">
        <f t="shared" si="273"/>
        <v>-1.0207325816154447</v>
      </c>
      <c r="AG1467">
        <f t="shared" si="274"/>
        <v>-0.10257875919342263</v>
      </c>
      <c r="AH1467">
        <f t="shared" si="275"/>
        <v>0.48601598220431053</v>
      </c>
      <c r="AI1467">
        <v>0.31334944911421803</v>
      </c>
      <c r="AJ1467">
        <v>0.91458242843040405</v>
      </c>
      <c r="AK1467" t="s">
        <v>4526</v>
      </c>
      <c r="AL1467" t="s">
        <v>4527</v>
      </c>
      <c r="AM1467">
        <v>40</v>
      </c>
      <c r="AN1467">
        <v>40</v>
      </c>
      <c r="AO1467">
        <v>40</v>
      </c>
      <c r="AP1467">
        <v>23.2</v>
      </c>
      <c r="AQ1467">
        <v>23.2</v>
      </c>
      <c r="AR1467">
        <v>23.2</v>
      </c>
      <c r="AS1467">
        <v>273.42</v>
      </c>
      <c r="AT1467">
        <v>0</v>
      </c>
      <c r="AU1467">
        <v>323.31</v>
      </c>
      <c r="AV1467">
        <v>8795500000</v>
      </c>
      <c r="AW1467">
        <v>287</v>
      </c>
      <c r="AX1467">
        <v>0</v>
      </c>
      <c r="AY1467" t="s">
        <v>4528</v>
      </c>
      <c r="AZ1467" t="s">
        <v>4528</v>
      </c>
    </row>
    <row r="1468" spans="1:52" x14ac:dyDescent="0.25">
      <c r="A1468">
        <v>-1.7276183366775499</v>
      </c>
      <c r="B1468">
        <v>-1.92911612987518</v>
      </c>
      <c r="C1468">
        <v>-1.73869788646698</v>
      </c>
      <c r="D1468">
        <f t="shared" si="264"/>
        <v>-1.79847745100657</v>
      </c>
      <c r="E1468">
        <v>-1.6264687776565501</v>
      </c>
      <c r="F1468">
        <v>-1.7304401397705</v>
      </c>
      <c r="G1468">
        <v>-1.5891813039779601</v>
      </c>
      <c r="H1468">
        <f t="shared" si="265"/>
        <v>-1.6486967404683366</v>
      </c>
      <c r="I1468">
        <f t="shared" si="266"/>
        <v>-0.14978071053823339</v>
      </c>
      <c r="J1468">
        <f t="shared" si="267"/>
        <v>0.12675166342550523</v>
      </c>
      <c r="K1468">
        <v>0.89704633249342203</v>
      </c>
      <c r="L1468">
        <v>0.52238565022421501</v>
      </c>
      <c r="M1468">
        <v>-2.2914507389068599</v>
      </c>
      <c r="N1468">
        <v>-2.0749120712280198</v>
      </c>
      <c r="O1468">
        <v>-2.1137855052947998</v>
      </c>
      <c r="P1468">
        <f t="shared" si="268"/>
        <v>-2.1600494384765598</v>
      </c>
      <c r="Q1468">
        <v>-2.3242383003234801</v>
      </c>
      <c r="R1468">
        <v>-2.3201258182525599</v>
      </c>
      <c r="S1468">
        <v>-2.26022100448608</v>
      </c>
      <c r="T1468">
        <f t="shared" si="269"/>
        <v>-2.30152837435404</v>
      </c>
      <c r="U1468">
        <f t="shared" si="270"/>
        <v>0.14147893587748017</v>
      </c>
      <c r="V1468">
        <f t="shared" si="271"/>
        <v>0.11256554605976719</v>
      </c>
      <c r="W1468">
        <v>0.94859451752945601</v>
      </c>
      <c r="X1468">
        <v>0.56299738903394203</v>
      </c>
      <c r="Y1468">
        <v>-2.2358236312866202</v>
      </c>
      <c r="Z1468">
        <v>-2.0710270404815598</v>
      </c>
      <c r="AA1468">
        <v>-2.1461160182952801</v>
      </c>
      <c r="AB1468">
        <f t="shared" si="272"/>
        <v>-2.1509888966878199</v>
      </c>
      <c r="AC1468">
        <v>-2.1424806118011399</v>
      </c>
      <c r="AD1468">
        <v>-1.8481931686401301</v>
      </c>
      <c r="AE1468">
        <v>-2.1539280414581299</v>
      </c>
      <c r="AF1468">
        <f t="shared" si="273"/>
        <v>-2.0482006072997998</v>
      </c>
      <c r="AG1468">
        <f t="shared" si="274"/>
        <v>-0.10278828938802009</v>
      </c>
      <c r="AH1468">
        <f t="shared" si="275"/>
        <v>0.40614856400920246</v>
      </c>
      <c r="AI1468">
        <v>0.39131507793125397</v>
      </c>
      <c r="AJ1468">
        <v>0.86919015659955201</v>
      </c>
      <c r="AK1468" t="s">
        <v>4529</v>
      </c>
      <c r="AL1468" t="s">
        <v>4530</v>
      </c>
      <c r="AM1468">
        <v>3</v>
      </c>
      <c r="AN1468">
        <v>3</v>
      </c>
      <c r="AO1468">
        <v>3</v>
      </c>
      <c r="AP1468">
        <v>10.5</v>
      </c>
      <c r="AQ1468">
        <v>10.5</v>
      </c>
      <c r="AR1468">
        <v>10.5</v>
      </c>
      <c r="AS1468">
        <v>45.097999999999999</v>
      </c>
      <c r="AT1468">
        <v>0</v>
      </c>
      <c r="AU1468">
        <v>46.804000000000002</v>
      </c>
      <c r="AV1468">
        <v>346930000</v>
      </c>
      <c r="AW1468">
        <v>23</v>
      </c>
      <c r="AX1468">
        <v>0</v>
      </c>
      <c r="AY1468" t="s">
        <v>4531</v>
      </c>
      <c r="AZ1468" t="s">
        <v>4531</v>
      </c>
    </row>
    <row r="1469" spans="1:52" x14ac:dyDescent="0.25">
      <c r="A1469">
        <v>-2.6161713600158598</v>
      </c>
      <c r="B1469">
        <v>-2.77260398864746</v>
      </c>
      <c r="C1469">
        <v>-2.73552370071411</v>
      </c>
      <c r="D1469">
        <f t="shared" si="264"/>
        <v>-2.7080996831258095</v>
      </c>
      <c r="E1469">
        <v>-3.0086822509765598</v>
      </c>
      <c r="F1469">
        <v>-3.1013505458831698</v>
      </c>
      <c r="G1469">
        <v>-2.8812947273254301</v>
      </c>
      <c r="H1469">
        <f t="shared" si="265"/>
        <v>-2.9971091747283864</v>
      </c>
      <c r="I1469">
        <f t="shared" si="266"/>
        <v>0.28900949160257694</v>
      </c>
      <c r="J1469">
        <f t="shared" si="267"/>
        <v>2.1920212339346812E-2</v>
      </c>
      <c r="K1469">
        <v>1.6591552431913199</v>
      </c>
      <c r="L1469">
        <v>0.188603351955307</v>
      </c>
      <c r="M1469">
        <v>-3.99900794029235</v>
      </c>
      <c r="N1469">
        <v>-3.80063605308532</v>
      </c>
      <c r="O1469">
        <v>-3.9905440807342498</v>
      </c>
      <c r="P1469">
        <f t="shared" si="268"/>
        <v>-3.9300626913706398</v>
      </c>
      <c r="Q1469">
        <v>-5.3464884757995597</v>
      </c>
      <c r="R1469">
        <v>-4.1210975646972603</v>
      </c>
      <c r="S1469">
        <v>-4.6601786613464302</v>
      </c>
      <c r="T1469">
        <f t="shared" si="269"/>
        <v>-4.7092549006144164</v>
      </c>
      <c r="U1469">
        <f t="shared" si="270"/>
        <v>0.77919220924377663</v>
      </c>
      <c r="V1469">
        <f t="shared" si="271"/>
        <v>9.6705734235361593E-2</v>
      </c>
      <c r="W1469">
        <v>1.01454777335298</v>
      </c>
      <c r="X1469">
        <v>0.51648554913294797</v>
      </c>
      <c r="Y1469">
        <v>-1.7051469087600699</v>
      </c>
      <c r="Z1469">
        <v>-1.78309190273284</v>
      </c>
      <c r="AA1469">
        <v>-1.8182232379913299</v>
      </c>
      <c r="AB1469">
        <f t="shared" si="272"/>
        <v>-1.7688206831614135</v>
      </c>
      <c r="AC1469">
        <v>-1.69834208488464</v>
      </c>
      <c r="AD1469">
        <v>-1.6558532714843699</v>
      </c>
      <c r="AE1469">
        <v>-1.64232409000396</v>
      </c>
      <c r="AF1469">
        <f t="shared" si="273"/>
        <v>-1.6655064821243233</v>
      </c>
      <c r="AG1469">
        <f t="shared" si="274"/>
        <v>-0.10331420103709021</v>
      </c>
      <c r="AH1469">
        <f t="shared" si="275"/>
        <v>5.0851163956160295E-2</v>
      </c>
      <c r="AI1469">
        <v>1.2936991018572199</v>
      </c>
      <c r="AJ1469">
        <v>0.344674509803921</v>
      </c>
      <c r="AK1469" t="s">
        <v>4532</v>
      </c>
      <c r="AL1469" t="s">
        <v>4533</v>
      </c>
      <c r="AM1469">
        <v>3</v>
      </c>
      <c r="AN1469">
        <v>2</v>
      </c>
      <c r="AO1469">
        <v>2</v>
      </c>
      <c r="AP1469">
        <v>2</v>
      </c>
      <c r="AQ1469">
        <v>1.2</v>
      </c>
      <c r="AR1469">
        <v>1.2</v>
      </c>
      <c r="AS1469">
        <v>182.66</v>
      </c>
      <c r="AT1469">
        <v>0</v>
      </c>
      <c r="AU1469">
        <v>3.5823</v>
      </c>
      <c r="AV1469">
        <v>29959000</v>
      </c>
      <c r="AW1469">
        <v>5</v>
      </c>
      <c r="AX1469">
        <v>0</v>
      </c>
      <c r="AY1469" t="s">
        <v>4534</v>
      </c>
      <c r="AZ1469" t="s">
        <v>4534</v>
      </c>
    </row>
    <row r="1470" spans="1:52" x14ac:dyDescent="0.25">
      <c r="A1470">
        <v>-2.2548401355743399</v>
      </c>
      <c r="B1470">
        <v>-2.69338774681091</v>
      </c>
      <c r="C1470">
        <v>-2.7390830516815101</v>
      </c>
      <c r="D1470">
        <f t="shared" si="264"/>
        <v>-2.5624369780222533</v>
      </c>
      <c r="E1470">
        <v>-2.25849413871765</v>
      </c>
      <c r="F1470">
        <v>-2.8001737594604399</v>
      </c>
      <c r="G1470">
        <v>-2.5425424575805602</v>
      </c>
      <c r="H1470">
        <f t="shared" si="265"/>
        <v>-2.5337367852528834</v>
      </c>
      <c r="I1470">
        <f t="shared" si="266"/>
        <v>-2.870019276936997E-2</v>
      </c>
      <c r="J1470">
        <f t="shared" si="267"/>
        <v>0.90240237110669153</v>
      </c>
      <c r="K1470">
        <v>4.4599772229084803E-2</v>
      </c>
      <c r="L1470">
        <v>0.98689786756453401</v>
      </c>
      <c r="M1470">
        <v>-2.01275205612182</v>
      </c>
      <c r="N1470">
        <v>-2.0020210742950399</v>
      </c>
      <c r="O1470">
        <v>-1.9288414716720499</v>
      </c>
      <c r="P1470">
        <f t="shared" si="268"/>
        <v>-1.9812048673629699</v>
      </c>
      <c r="Q1470">
        <v>-1.9250013828277499</v>
      </c>
      <c r="R1470">
        <v>-1.76758480072021</v>
      </c>
      <c r="S1470">
        <v>-1.93379366397857</v>
      </c>
      <c r="T1470">
        <f t="shared" si="269"/>
        <v>-1.87545994917551</v>
      </c>
      <c r="U1470">
        <f t="shared" si="270"/>
        <v>-0.1057449181874599</v>
      </c>
      <c r="V1470">
        <f t="shared" si="271"/>
        <v>0.15325577738786522</v>
      </c>
      <c r="W1470">
        <v>0.81458314460481196</v>
      </c>
      <c r="X1470">
        <v>0.64552742616033698</v>
      </c>
      <c r="Y1470">
        <v>-2.4934589862823402</v>
      </c>
      <c r="Z1470">
        <v>-3.16307401657104</v>
      </c>
      <c r="AA1470">
        <v>-3.2048981189727699</v>
      </c>
      <c r="AB1470">
        <f t="shared" si="272"/>
        <v>-2.95381037394205</v>
      </c>
      <c r="AC1470">
        <v>-2.6263794898986799</v>
      </c>
      <c r="AD1470">
        <v>-2.95769190788269</v>
      </c>
      <c r="AE1470">
        <v>-2.9667990207672101</v>
      </c>
      <c r="AF1470">
        <f t="shared" si="273"/>
        <v>-2.8502901395161935</v>
      </c>
      <c r="AG1470">
        <f t="shared" si="274"/>
        <v>-0.10352023442585656</v>
      </c>
      <c r="AH1470">
        <f t="shared" si="275"/>
        <v>0.70689993174615384</v>
      </c>
      <c r="AI1470">
        <v>0.15064206027146401</v>
      </c>
      <c r="AJ1470">
        <v>0.98411935953420604</v>
      </c>
      <c r="AK1470" t="s">
        <v>4535</v>
      </c>
      <c r="AL1470" t="s">
        <v>4536</v>
      </c>
      <c r="AM1470">
        <v>2</v>
      </c>
      <c r="AN1470">
        <v>2</v>
      </c>
      <c r="AO1470">
        <v>2</v>
      </c>
      <c r="AP1470">
        <v>17</v>
      </c>
      <c r="AQ1470">
        <v>17</v>
      </c>
      <c r="AR1470">
        <v>17</v>
      </c>
      <c r="AS1470">
        <v>29.841000000000001</v>
      </c>
      <c r="AT1470">
        <v>0</v>
      </c>
      <c r="AU1470">
        <v>35.92</v>
      </c>
      <c r="AV1470">
        <v>277700000</v>
      </c>
      <c r="AW1470">
        <v>12</v>
      </c>
      <c r="AX1470">
        <v>0</v>
      </c>
      <c r="AY1470" t="s">
        <v>4537</v>
      </c>
      <c r="AZ1470" t="s">
        <v>4537</v>
      </c>
    </row>
    <row r="1471" spans="1:52" x14ac:dyDescent="0.25">
      <c r="A1471">
        <v>-1.70129477977752</v>
      </c>
      <c r="B1471">
        <v>-1.72609031200408</v>
      </c>
      <c r="C1471">
        <v>-1.58809649944305</v>
      </c>
      <c r="D1471">
        <f t="shared" si="264"/>
        <v>-1.6718271970748833</v>
      </c>
      <c r="E1471">
        <v>-1.3962323665618801</v>
      </c>
      <c r="F1471">
        <v>-1.3265882730484</v>
      </c>
      <c r="G1471">
        <v>-1.33588135242462</v>
      </c>
      <c r="H1471">
        <f t="shared" si="265"/>
        <v>-1.3529006640116332</v>
      </c>
      <c r="I1471">
        <f t="shared" si="266"/>
        <v>-0.31892653306325003</v>
      </c>
      <c r="J1471">
        <f t="shared" si="267"/>
        <v>2.6132891490252717E-3</v>
      </c>
      <c r="K1471">
        <v>2.5828125348273399</v>
      </c>
      <c r="L1471">
        <v>5.7187500000000002E-2</v>
      </c>
      <c r="M1471">
        <v>-1.74405217170715</v>
      </c>
      <c r="N1471">
        <v>-2.1751425266265798</v>
      </c>
      <c r="O1471">
        <v>-2.47955274581909</v>
      </c>
      <c r="P1471">
        <f t="shared" si="268"/>
        <v>-2.1329158147176064</v>
      </c>
      <c r="Q1471">
        <v>-2.1375844478607098</v>
      </c>
      <c r="R1471">
        <v>-3.0074055194854701</v>
      </c>
      <c r="S1471">
        <v>-2.1083629131317099</v>
      </c>
      <c r="T1471">
        <f t="shared" si="269"/>
        <v>-2.4177842934926299</v>
      </c>
      <c r="U1471">
        <f t="shared" si="270"/>
        <v>0.28486847877502353</v>
      </c>
      <c r="V1471">
        <f t="shared" si="271"/>
        <v>0.47761848602906837</v>
      </c>
      <c r="W1471">
        <v>0.32091887236225702</v>
      </c>
      <c r="X1471">
        <v>0.89752492668621697</v>
      </c>
      <c r="Y1471">
        <v>-2.0385396480560298</v>
      </c>
      <c r="Z1471">
        <v>-1.63021528720855</v>
      </c>
      <c r="AA1471">
        <v>-1.9687741994857699</v>
      </c>
      <c r="AB1471">
        <f t="shared" si="272"/>
        <v>-1.8791763782501167</v>
      </c>
      <c r="AC1471">
        <v>-1.8042995929718</v>
      </c>
      <c r="AD1471">
        <v>-1.7807105779647801</v>
      </c>
      <c r="AE1471">
        <v>-1.74144494533538</v>
      </c>
      <c r="AF1471">
        <f t="shared" si="273"/>
        <v>-1.77548503875732</v>
      </c>
      <c r="AG1471">
        <f t="shared" si="274"/>
        <v>-0.10369133949279674</v>
      </c>
      <c r="AH1471">
        <f t="shared" si="275"/>
        <v>0.46145571247358597</v>
      </c>
      <c r="AI1471">
        <v>0.33586997340573599</v>
      </c>
      <c r="AJ1471">
        <v>0.90531967213114695</v>
      </c>
      <c r="AK1471" t="s">
        <v>4538</v>
      </c>
      <c r="AL1471" t="s">
        <v>4539</v>
      </c>
      <c r="AM1471">
        <v>3</v>
      </c>
      <c r="AN1471">
        <v>3</v>
      </c>
      <c r="AO1471">
        <v>3</v>
      </c>
      <c r="AP1471">
        <v>16.7</v>
      </c>
      <c r="AQ1471">
        <v>16.7</v>
      </c>
      <c r="AR1471">
        <v>16.7</v>
      </c>
      <c r="AS1471">
        <v>33.24</v>
      </c>
      <c r="AT1471">
        <v>0</v>
      </c>
      <c r="AU1471">
        <v>17.11</v>
      </c>
      <c r="AV1471">
        <v>70585000</v>
      </c>
      <c r="AW1471">
        <v>16</v>
      </c>
      <c r="AX1471">
        <v>0</v>
      </c>
      <c r="AY1471" t="s">
        <v>4540</v>
      </c>
      <c r="AZ1471" t="s">
        <v>4540</v>
      </c>
    </row>
    <row r="1472" spans="1:52" x14ac:dyDescent="0.25">
      <c r="A1472">
        <v>-2.0989999771118102</v>
      </c>
      <c r="B1472">
        <v>-2.2206141948699898</v>
      </c>
      <c r="C1472">
        <v>-2.0276749134063698</v>
      </c>
      <c r="D1472">
        <f t="shared" si="264"/>
        <v>-2.1157630284627231</v>
      </c>
      <c r="E1472">
        <v>-2.5701215267181299</v>
      </c>
      <c r="F1472">
        <v>-2.2834217548370299</v>
      </c>
      <c r="G1472">
        <v>-2.0443599224090501</v>
      </c>
      <c r="H1472">
        <f t="shared" si="265"/>
        <v>-2.2993010679880701</v>
      </c>
      <c r="I1472">
        <f t="shared" si="266"/>
        <v>0.18353803952534697</v>
      </c>
      <c r="J1472">
        <f t="shared" si="267"/>
        <v>0.32075704970060609</v>
      </c>
      <c r="K1472">
        <v>0.49382378978568497</v>
      </c>
      <c r="L1472">
        <v>0.78385641025640995</v>
      </c>
      <c r="M1472">
        <v>-3.1982619762420601</v>
      </c>
      <c r="N1472">
        <v>-3.15855813026428</v>
      </c>
      <c r="O1472">
        <v>-2.9690566062927202</v>
      </c>
      <c r="P1472">
        <f t="shared" si="268"/>
        <v>-3.1086255709330204</v>
      </c>
      <c r="Q1472">
        <v>-3.7278573513031001</v>
      </c>
      <c r="R1472">
        <v>-3.5762174129486</v>
      </c>
      <c r="S1472">
        <v>-3.3328619003295898</v>
      </c>
      <c r="T1472">
        <f t="shared" si="269"/>
        <v>-3.54564555486043</v>
      </c>
      <c r="U1472">
        <f t="shared" si="270"/>
        <v>0.43701998392740959</v>
      </c>
      <c r="V1472">
        <f t="shared" si="271"/>
        <v>3.1789733490153266E-2</v>
      </c>
      <c r="W1472">
        <v>1.49771311298617</v>
      </c>
      <c r="X1472">
        <v>0.32280794701986698</v>
      </c>
      <c r="Y1472">
        <v>-2.4987494945526101</v>
      </c>
      <c r="Z1472">
        <v>-2.42794466018676</v>
      </c>
      <c r="AA1472">
        <v>-2.8420767784118599</v>
      </c>
      <c r="AB1472">
        <f t="shared" si="272"/>
        <v>-2.5895903110504102</v>
      </c>
      <c r="AC1472">
        <v>-2.2318875789642298</v>
      </c>
      <c r="AD1472">
        <v>-2.4488234519958398</v>
      </c>
      <c r="AE1472">
        <v>-2.7769482135772701</v>
      </c>
      <c r="AF1472">
        <f t="shared" si="273"/>
        <v>-2.4858864148457798</v>
      </c>
      <c r="AG1472">
        <f t="shared" si="274"/>
        <v>-0.10370389620463039</v>
      </c>
      <c r="AH1472">
        <f t="shared" si="275"/>
        <v>0.6373320698812891</v>
      </c>
      <c r="AI1472">
        <v>0.19563422772748101</v>
      </c>
      <c r="AJ1472">
        <v>0.96218527315914404</v>
      </c>
      <c r="AK1472" t="s">
        <v>4541</v>
      </c>
      <c r="AL1472" t="s">
        <v>4542</v>
      </c>
      <c r="AM1472">
        <v>2</v>
      </c>
      <c r="AN1472">
        <v>2</v>
      </c>
      <c r="AO1472">
        <v>2</v>
      </c>
      <c r="AP1472">
        <v>2.9</v>
      </c>
      <c r="AQ1472">
        <v>2.9</v>
      </c>
      <c r="AR1472">
        <v>2.9</v>
      </c>
      <c r="AS1472">
        <v>107.23</v>
      </c>
      <c r="AT1472">
        <v>0</v>
      </c>
      <c r="AU1472">
        <v>2.9601999999999999</v>
      </c>
      <c r="AV1472">
        <v>34930000</v>
      </c>
      <c r="AW1472">
        <v>2</v>
      </c>
      <c r="AX1472">
        <v>0</v>
      </c>
      <c r="AY1472" t="s">
        <v>4543</v>
      </c>
      <c r="AZ1472" t="s">
        <v>4543</v>
      </c>
    </row>
    <row r="1473" spans="1:52" x14ac:dyDescent="0.25">
      <c r="A1473">
        <v>-2.7740833759307799</v>
      </c>
      <c r="B1473">
        <v>-2.6062982082366899</v>
      </c>
      <c r="C1473">
        <v>-2.31839776039123</v>
      </c>
      <c r="D1473">
        <f t="shared" si="264"/>
        <v>-2.5662597815195665</v>
      </c>
      <c r="E1473">
        <v>-2.57441186904907</v>
      </c>
      <c r="F1473">
        <v>-2.4787483215332</v>
      </c>
      <c r="G1473">
        <v>-2.7260425090789702</v>
      </c>
      <c r="H1473">
        <f t="shared" si="265"/>
        <v>-2.593067566553747</v>
      </c>
      <c r="I1473">
        <f t="shared" si="266"/>
        <v>2.6807785034180576E-2</v>
      </c>
      <c r="J1473">
        <f t="shared" si="267"/>
        <v>0.86796455733262412</v>
      </c>
      <c r="K1473">
        <v>6.1498008543706899E-2</v>
      </c>
      <c r="L1473">
        <v>0.987592267135325</v>
      </c>
      <c r="M1473">
        <v>-2.5007894039153999</v>
      </c>
      <c r="N1473">
        <v>-2.9039001464843701</v>
      </c>
      <c r="O1473">
        <v>-2.41542220115661</v>
      </c>
      <c r="P1473">
        <f t="shared" si="268"/>
        <v>-2.60670391718546</v>
      </c>
      <c r="Q1473">
        <v>-2.68538475036621</v>
      </c>
      <c r="R1473">
        <v>-3.2064952850341699</v>
      </c>
      <c r="S1473">
        <v>-2.7377352714538499</v>
      </c>
      <c r="T1473">
        <f t="shared" si="269"/>
        <v>-2.8765384356180768</v>
      </c>
      <c r="U1473">
        <f t="shared" si="270"/>
        <v>0.26983451843261674</v>
      </c>
      <c r="V1473">
        <f t="shared" si="271"/>
        <v>0.29457914254386125</v>
      </c>
      <c r="W1473">
        <v>0.530798006301203</v>
      </c>
      <c r="X1473">
        <v>0.80349589041095804</v>
      </c>
      <c r="Y1473">
        <v>-2.6284301280975302</v>
      </c>
      <c r="Z1473">
        <v>-2.3410985469818102</v>
      </c>
      <c r="AA1473">
        <v>-1.9058449268341</v>
      </c>
      <c r="AB1473">
        <f t="shared" si="272"/>
        <v>-2.2917912006378134</v>
      </c>
      <c r="AC1473">
        <v>-2.5075826644897399</v>
      </c>
      <c r="AD1473">
        <v>-2.22424983978271</v>
      </c>
      <c r="AE1473">
        <v>-1.83223104476928</v>
      </c>
      <c r="AF1473">
        <f t="shared" si="273"/>
        <v>-2.1880211830139102</v>
      </c>
      <c r="AG1473">
        <f t="shared" si="274"/>
        <v>-0.10377001762390314</v>
      </c>
      <c r="AH1473">
        <f t="shared" si="275"/>
        <v>0.73609536803990083</v>
      </c>
      <c r="AI1473">
        <v>0.133065915104987</v>
      </c>
      <c r="AJ1473">
        <v>0.99436619718309804</v>
      </c>
      <c r="AK1473" t="s">
        <v>4544</v>
      </c>
      <c r="AL1473" t="s">
        <v>4545</v>
      </c>
      <c r="AM1473">
        <v>1</v>
      </c>
      <c r="AN1473">
        <v>1</v>
      </c>
      <c r="AO1473">
        <v>1</v>
      </c>
      <c r="AP1473">
        <v>6.1</v>
      </c>
      <c r="AQ1473">
        <v>6.1</v>
      </c>
      <c r="AR1473">
        <v>6.1</v>
      </c>
      <c r="AS1473">
        <v>28.494</v>
      </c>
      <c r="AT1473">
        <v>0</v>
      </c>
      <c r="AU1473">
        <v>15.661</v>
      </c>
      <c r="AV1473">
        <v>55192000</v>
      </c>
      <c r="AW1473">
        <v>7</v>
      </c>
      <c r="AX1473">
        <v>0</v>
      </c>
      <c r="AY1473" t="s">
        <v>4546</v>
      </c>
      <c r="AZ1473" t="s">
        <v>4546</v>
      </c>
    </row>
    <row r="1474" spans="1:52" x14ac:dyDescent="0.25">
      <c r="A1474">
        <v>-2.5720934867858798</v>
      </c>
      <c r="B1474">
        <v>-2.2396342754364</v>
      </c>
      <c r="C1474">
        <v>-2.4135763645172101</v>
      </c>
      <c r="D1474">
        <f t="shared" si="264"/>
        <v>-2.408434708913163</v>
      </c>
      <c r="E1474">
        <v>-2.46801233291625</v>
      </c>
      <c r="F1474">
        <v>-2.5494511127471902</v>
      </c>
      <c r="G1474">
        <v>-2.4062924385070801</v>
      </c>
      <c r="H1474">
        <f t="shared" si="265"/>
        <v>-2.4745852947235067</v>
      </c>
      <c r="I1474">
        <f t="shared" si="266"/>
        <v>6.6150585810343721E-2</v>
      </c>
      <c r="J1474">
        <f t="shared" si="267"/>
        <v>0.56137461512055375</v>
      </c>
      <c r="K1474">
        <v>0.25074722968220498</v>
      </c>
      <c r="L1474">
        <v>0.92196928327645</v>
      </c>
      <c r="M1474">
        <v>-3.3847494125366202</v>
      </c>
      <c r="N1474">
        <v>-3.51617336273193</v>
      </c>
      <c r="O1474">
        <v>-2.8091449737548801</v>
      </c>
      <c r="P1474">
        <f t="shared" si="268"/>
        <v>-3.2366892496744768</v>
      </c>
      <c r="Q1474">
        <v>-3.8018226623535099</v>
      </c>
      <c r="R1474">
        <v>-3.7148795127868599</v>
      </c>
      <c r="S1474">
        <v>-2.8486087322235099</v>
      </c>
      <c r="T1474">
        <f t="shared" si="269"/>
        <v>-3.4551036357879603</v>
      </c>
      <c r="U1474">
        <f t="shared" si="270"/>
        <v>0.21841438611348352</v>
      </c>
      <c r="V1474">
        <f t="shared" si="271"/>
        <v>0.5903805580011886</v>
      </c>
      <c r="W1474">
        <v>0.22886795283106501</v>
      </c>
      <c r="X1474">
        <v>0.90643252032520305</v>
      </c>
      <c r="Y1474">
        <v>-1.78911244869232</v>
      </c>
      <c r="Z1474">
        <v>-1.60546386241912</v>
      </c>
      <c r="AA1474">
        <v>-1.80283915996551</v>
      </c>
      <c r="AB1474">
        <f t="shared" si="272"/>
        <v>-1.7324718236923167</v>
      </c>
      <c r="AC1474">
        <v>-1.5665704011917101</v>
      </c>
      <c r="AD1474">
        <v>-1.66726338863372</v>
      </c>
      <c r="AE1474">
        <v>-1.64832651615142</v>
      </c>
      <c r="AF1474">
        <f t="shared" si="273"/>
        <v>-1.62738676865895</v>
      </c>
      <c r="AG1474">
        <f t="shared" si="274"/>
        <v>-0.10508505503336663</v>
      </c>
      <c r="AH1474">
        <f t="shared" si="275"/>
        <v>0.21154924898341756</v>
      </c>
      <c r="AI1474">
        <v>0.67458851210974402</v>
      </c>
      <c r="AJ1474">
        <v>0.69815959252971105</v>
      </c>
      <c r="AK1474" t="s">
        <v>4547</v>
      </c>
      <c r="AL1474" t="s">
        <v>4548</v>
      </c>
      <c r="AM1474">
        <v>4</v>
      </c>
      <c r="AN1474">
        <v>4</v>
      </c>
      <c r="AO1474">
        <v>4</v>
      </c>
      <c r="AP1474">
        <v>17.7</v>
      </c>
      <c r="AQ1474">
        <v>17.7</v>
      </c>
      <c r="AR1474">
        <v>17.7</v>
      </c>
      <c r="AS1474">
        <v>33.712000000000003</v>
      </c>
      <c r="AT1474">
        <v>0</v>
      </c>
      <c r="AU1474">
        <v>19.736999999999998</v>
      </c>
      <c r="AV1474">
        <v>118300000</v>
      </c>
      <c r="AW1474">
        <v>13</v>
      </c>
      <c r="AX1474">
        <v>0</v>
      </c>
      <c r="AY1474" t="s">
        <v>4549</v>
      </c>
      <c r="AZ1474" t="s">
        <v>4550</v>
      </c>
    </row>
    <row r="1475" spans="1:52" x14ac:dyDescent="0.25">
      <c r="A1475">
        <v>-2.0629870891571001</v>
      </c>
      <c r="B1475">
        <v>-2.2144410610198899</v>
      </c>
      <c r="C1475">
        <v>-2.1613304615020699</v>
      </c>
      <c r="D1475">
        <f t="shared" ref="D1475:D1538" si="276">AVERAGE(A1475:C1475)</f>
        <v>-2.1462528705596866</v>
      </c>
      <c r="E1475">
        <v>-2.07941699028015</v>
      </c>
      <c r="F1475">
        <v>-2.42445540428161</v>
      </c>
      <c r="G1475">
        <v>-2.2791438102722101</v>
      </c>
      <c r="H1475">
        <f t="shared" ref="H1475:H1538" si="277">AVERAGE(E1475:G1475)</f>
        <v>-2.2610054016113232</v>
      </c>
      <c r="I1475">
        <f t="shared" ref="I1475:I1538" si="278">D1475-H1475</f>
        <v>0.11475253105163663</v>
      </c>
      <c r="J1475">
        <f t="shared" ref="J1475:J1538" si="279">10^(-K1475)</f>
        <v>0.35346346871345757</v>
      </c>
      <c r="K1475">
        <v>0.45165546491091202</v>
      </c>
      <c r="L1475">
        <v>0.79228335301062502</v>
      </c>
      <c r="M1475">
        <v>-3.70820784568786</v>
      </c>
      <c r="N1475">
        <v>-4.2659549713134703</v>
      </c>
      <c r="O1475">
        <v>-3.58287501335144</v>
      </c>
      <c r="P1475">
        <f t="shared" ref="P1475:P1538" si="280">AVERAGE(M1475:O1475)</f>
        <v>-3.8523459434509237</v>
      </c>
      <c r="Q1475">
        <v>-3.1008553504943799</v>
      </c>
      <c r="R1475">
        <v>-4.9263825416564897</v>
      </c>
      <c r="S1475">
        <v>-4.1046972274780202</v>
      </c>
      <c r="T1475">
        <f t="shared" ref="T1475:T1538" si="281">AVERAGE(Q1475:S1475)</f>
        <v>-4.0439783732096304</v>
      </c>
      <c r="U1475">
        <f t="shared" ref="U1475:U1538" si="282">P1475-T1475</f>
        <v>0.19163242975870665</v>
      </c>
      <c r="V1475">
        <f t="shared" ref="V1475:V1538" si="283">10^(-W1475)</f>
        <v>0.75282256836845207</v>
      </c>
      <c r="W1475">
        <v>0.123307369959427</v>
      </c>
      <c r="X1475">
        <v>0.93096614583333304</v>
      </c>
      <c r="Y1475">
        <v>-1.7951079607009801</v>
      </c>
      <c r="Z1475">
        <v>-1.84980428218841</v>
      </c>
      <c r="AA1475">
        <v>-1.8396476507186801</v>
      </c>
      <c r="AB1475">
        <f t="shared" ref="AB1475:AB1538" si="284">AVERAGE(Y1475:AA1475)</f>
        <v>-1.82818663120269</v>
      </c>
      <c r="AC1475">
        <v>-1.7502999305725</v>
      </c>
      <c r="AD1475">
        <v>-1.7231818437576201</v>
      </c>
      <c r="AE1475">
        <v>-1.69506847858428</v>
      </c>
      <c r="AF1475">
        <f t="shared" ref="AF1475:AF1538" si="285">AVERAGE(AC1475:AE1475)</f>
        <v>-1.7228500843048</v>
      </c>
      <c r="AG1475">
        <f t="shared" ref="AG1475:AG1538" si="286">AB1475-AF1475</f>
        <v>-0.10533654689788996</v>
      </c>
      <c r="AH1475">
        <f t="shared" ref="AH1475:AH1538" si="287">10^(-AI1475)</f>
        <v>1.0431697473293578E-2</v>
      </c>
      <c r="AI1475">
        <v>1.9816450162809001</v>
      </c>
      <c r="AJ1475">
        <v>0.13054545454545399</v>
      </c>
      <c r="AK1475" t="s">
        <v>4551</v>
      </c>
      <c r="AL1475" t="s">
        <v>4552</v>
      </c>
      <c r="AM1475">
        <v>1</v>
      </c>
      <c r="AN1475">
        <v>1</v>
      </c>
      <c r="AO1475">
        <v>1</v>
      </c>
      <c r="AP1475">
        <v>1.6</v>
      </c>
      <c r="AQ1475">
        <v>1.6</v>
      </c>
      <c r="AR1475">
        <v>1.6</v>
      </c>
      <c r="AS1475">
        <v>70.286000000000001</v>
      </c>
      <c r="AT1475">
        <v>1.5899E-2</v>
      </c>
      <c r="AU1475">
        <v>1.5609</v>
      </c>
      <c r="AV1475">
        <v>538320000</v>
      </c>
      <c r="AW1475">
        <v>0</v>
      </c>
      <c r="AX1475">
        <v>0</v>
      </c>
      <c r="AY1475" t="s">
        <v>4553</v>
      </c>
      <c r="AZ1475" t="s">
        <v>4553</v>
      </c>
    </row>
    <row r="1476" spans="1:52" x14ac:dyDescent="0.25">
      <c r="A1476">
        <v>-2.92565894126892</v>
      </c>
      <c r="B1476">
        <v>-3.1182053089141801</v>
      </c>
      <c r="C1476">
        <v>-2.70453548431396</v>
      </c>
      <c r="D1476">
        <f t="shared" si="276"/>
        <v>-2.9161332448323534</v>
      </c>
      <c r="E1476">
        <v>-2.9509828090667698</v>
      </c>
      <c r="F1476">
        <v>-3.5492556095123202</v>
      </c>
      <c r="G1476">
        <v>-2.5976271629333398</v>
      </c>
      <c r="H1476">
        <f t="shared" si="277"/>
        <v>-3.0326218605041433</v>
      </c>
      <c r="I1476">
        <f t="shared" si="278"/>
        <v>0.11648861567178992</v>
      </c>
      <c r="J1476">
        <f t="shared" si="279"/>
        <v>0.7196430580958304</v>
      </c>
      <c r="K1476">
        <v>0.142882859592776</v>
      </c>
      <c r="L1476">
        <v>0.95146049046321501</v>
      </c>
      <c r="M1476">
        <v>-2.2898271083831698</v>
      </c>
      <c r="N1476">
        <v>-4.2601938247680602</v>
      </c>
      <c r="O1476">
        <v>-2.5491979122161799</v>
      </c>
      <c r="P1476">
        <f t="shared" si="280"/>
        <v>-3.0330729484558034</v>
      </c>
      <c r="Q1476">
        <v>-2.2007801532745299</v>
      </c>
      <c r="R1476">
        <v>-4.8630690574645996</v>
      </c>
      <c r="S1476">
        <v>-2.4697694778442298</v>
      </c>
      <c r="T1476">
        <f t="shared" si="281"/>
        <v>-3.1778728961944531</v>
      </c>
      <c r="U1476">
        <f t="shared" si="282"/>
        <v>0.14479994773864968</v>
      </c>
      <c r="V1476">
        <f t="shared" si="283"/>
        <v>0.89677295858312234</v>
      </c>
      <c r="W1476">
        <v>4.7317495992025303E-2</v>
      </c>
      <c r="X1476">
        <v>0.96706368715083701</v>
      </c>
      <c r="Y1476">
        <v>-2.6043667793273899</v>
      </c>
      <c r="Z1476">
        <v>-3.4172403812408398</v>
      </c>
      <c r="AA1476">
        <v>-2.7246115207672101</v>
      </c>
      <c r="AB1476">
        <f t="shared" si="284"/>
        <v>-2.9154062271118133</v>
      </c>
      <c r="AC1476">
        <v>-2.7119839191436701</v>
      </c>
      <c r="AD1476">
        <v>-3.2321131229400599</v>
      </c>
      <c r="AE1476">
        <v>-2.4841463565826398</v>
      </c>
      <c r="AF1476">
        <f t="shared" si="285"/>
        <v>-2.809414466222123</v>
      </c>
      <c r="AG1476">
        <f t="shared" si="286"/>
        <v>-0.10599176088969031</v>
      </c>
      <c r="AH1476">
        <f t="shared" si="287"/>
        <v>0.76844960029006737</v>
      </c>
      <c r="AI1476">
        <v>0.11438461096668701</v>
      </c>
      <c r="AJ1476">
        <v>1</v>
      </c>
      <c r="AK1476" t="s">
        <v>4554</v>
      </c>
      <c r="AL1476" t="s">
        <v>4555</v>
      </c>
      <c r="AM1476">
        <v>1</v>
      </c>
      <c r="AN1476">
        <v>1</v>
      </c>
      <c r="AO1476">
        <v>1</v>
      </c>
      <c r="AP1476">
        <v>1</v>
      </c>
      <c r="AQ1476">
        <v>1</v>
      </c>
      <c r="AR1476">
        <v>1</v>
      </c>
      <c r="AS1476">
        <v>122.8</v>
      </c>
      <c r="AT1476">
        <v>3.7444999999999999E-2</v>
      </c>
      <c r="AU1476">
        <v>1.1586000000000001</v>
      </c>
      <c r="AV1476">
        <v>16308000</v>
      </c>
      <c r="AW1476">
        <v>2</v>
      </c>
      <c r="AX1476">
        <v>6</v>
      </c>
      <c r="AY1476" t="s">
        <v>4556</v>
      </c>
      <c r="AZ1476" t="s">
        <v>4556</v>
      </c>
    </row>
    <row r="1477" spans="1:52" x14ac:dyDescent="0.25">
      <c r="A1477">
        <v>-2.2827193737029998</v>
      </c>
      <c r="B1477">
        <v>-2.33242583274841</v>
      </c>
      <c r="C1477">
        <v>-2.17944931983947</v>
      </c>
      <c r="D1477">
        <f t="shared" si="276"/>
        <v>-2.2648648420969599</v>
      </c>
      <c r="E1477">
        <v>-2.7582819461822501</v>
      </c>
      <c r="F1477">
        <v>-2.2810356616973801</v>
      </c>
      <c r="G1477">
        <v>-2.7579891681671098</v>
      </c>
      <c r="H1477">
        <f t="shared" si="277"/>
        <v>-2.5991022586822465</v>
      </c>
      <c r="I1477">
        <f t="shared" si="278"/>
        <v>0.33423741658528661</v>
      </c>
      <c r="J1477">
        <f t="shared" si="279"/>
        <v>0.11322618388984315</v>
      </c>
      <c r="K1477">
        <v>0.94605312965018895</v>
      </c>
      <c r="L1477">
        <v>0.48663829787233998</v>
      </c>
      <c r="M1477">
        <v>-2.5608983039855899</v>
      </c>
      <c r="N1477">
        <v>-3.25305104255676</v>
      </c>
      <c r="O1477">
        <v>-3.4287366867065399</v>
      </c>
      <c r="P1477">
        <f t="shared" si="280"/>
        <v>-3.0808953444162963</v>
      </c>
      <c r="Q1477">
        <v>-2.15611267089843</v>
      </c>
      <c r="R1477">
        <v>-2.8671205043792698</v>
      </c>
      <c r="S1477">
        <v>-3.18547415733337</v>
      </c>
      <c r="T1477">
        <f t="shared" si="281"/>
        <v>-2.7362357775370234</v>
      </c>
      <c r="U1477">
        <f t="shared" si="282"/>
        <v>-0.34465956687927291</v>
      </c>
      <c r="V1477">
        <f t="shared" si="283"/>
        <v>0.44106907563069031</v>
      </c>
      <c r="W1477">
        <v>0.35549339054113599</v>
      </c>
      <c r="X1477">
        <v>0.87313697219361397</v>
      </c>
      <c r="Y1477">
        <v>-1.5716645717620801</v>
      </c>
      <c r="Z1477">
        <v>-1.9269201755523599</v>
      </c>
      <c r="AA1477">
        <v>-2.2514014244079501</v>
      </c>
      <c r="AB1477">
        <f t="shared" si="284"/>
        <v>-1.9166620572407966</v>
      </c>
      <c r="AC1477">
        <v>-1.57677686214447</v>
      </c>
      <c r="AD1477">
        <v>-1.66104507446289</v>
      </c>
      <c r="AE1477">
        <v>-2.1937005519866899</v>
      </c>
      <c r="AF1477">
        <f t="shared" si="285"/>
        <v>-1.8105074961980165</v>
      </c>
      <c r="AG1477">
        <f t="shared" si="286"/>
        <v>-0.10615456104278009</v>
      </c>
      <c r="AH1477">
        <f t="shared" si="287"/>
        <v>0.71949583157602826</v>
      </c>
      <c r="AI1477">
        <v>0.142971717820181</v>
      </c>
      <c r="AJ1477">
        <v>0.987627240143369</v>
      </c>
      <c r="AK1477" t="s">
        <v>4557</v>
      </c>
      <c r="AL1477" t="s">
        <v>4558</v>
      </c>
      <c r="AM1477">
        <v>5</v>
      </c>
      <c r="AN1477">
        <v>1</v>
      </c>
      <c r="AO1477">
        <v>1</v>
      </c>
      <c r="AP1477">
        <v>23.1</v>
      </c>
      <c r="AQ1477">
        <v>6.2</v>
      </c>
      <c r="AR1477">
        <v>6.2</v>
      </c>
      <c r="AS1477">
        <v>50.67</v>
      </c>
      <c r="AT1477">
        <v>0</v>
      </c>
      <c r="AU1477">
        <v>19.728000000000002</v>
      </c>
      <c r="AV1477">
        <v>58330000</v>
      </c>
      <c r="AW1477">
        <v>10</v>
      </c>
      <c r="AX1477">
        <v>0</v>
      </c>
      <c r="AY1477" t="s">
        <v>4559</v>
      </c>
      <c r="AZ1477" t="s">
        <v>4559</v>
      </c>
    </row>
    <row r="1478" spans="1:52" x14ac:dyDescent="0.25">
      <c r="A1478">
        <v>-2.17455625534057</v>
      </c>
      <c r="B1478">
        <v>-1.9481962919235201</v>
      </c>
      <c r="C1478">
        <v>-2.0254414081573402</v>
      </c>
      <c r="D1478">
        <f t="shared" si="276"/>
        <v>-2.0493979851404767</v>
      </c>
      <c r="E1478">
        <v>-2.1550841331481898</v>
      </c>
      <c r="F1478">
        <v>-2.2875714302062899</v>
      </c>
      <c r="G1478">
        <v>-2.33744812011718</v>
      </c>
      <c r="H1478">
        <f t="shared" si="277"/>
        <v>-2.2600345611572199</v>
      </c>
      <c r="I1478">
        <f t="shared" si="278"/>
        <v>0.21063657601674324</v>
      </c>
      <c r="J1478">
        <f t="shared" si="279"/>
        <v>7.0228941003018616E-2</v>
      </c>
      <c r="K1478">
        <v>1.15348388035223</v>
      </c>
      <c r="L1478">
        <v>0.37629813664596201</v>
      </c>
      <c r="M1478">
        <v>-3.0951728820800701</v>
      </c>
      <c r="N1478">
        <v>-2.9005565643310498</v>
      </c>
      <c r="O1478">
        <v>-3.2933590412139799</v>
      </c>
      <c r="P1478">
        <f t="shared" si="280"/>
        <v>-3.0963628292083669</v>
      </c>
      <c r="Q1478">
        <v>-3.1863932609558101</v>
      </c>
      <c r="R1478">
        <v>-3.2062289714813201</v>
      </c>
      <c r="S1478">
        <v>-3.5023744106292698</v>
      </c>
      <c r="T1478">
        <f t="shared" si="281"/>
        <v>-3.2983322143554665</v>
      </c>
      <c r="U1478">
        <f t="shared" si="282"/>
        <v>0.20196938514709961</v>
      </c>
      <c r="V1478">
        <f t="shared" si="283"/>
        <v>0.25634696705411614</v>
      </c>
      <c r="W1478">
        <v>0.59117181650894701</v>
      </c>
      <c r="X1478">
        <v>0.77185563909774402</v>
      </c>
      <c r="Y1478">
        <v>-1.74144494533538</v>
      </c>
      <c r="Z1478">
        <v>-1.8359861373901301</v>
      </c>
      <c r="AA1478">
        <v>-1.8916429281234699</v>
      </c>
      <c r="AB1478">
        <f t="shared" si="284"/>
        <v>-1.8230246702829931</v>
      </c>
      <c r="AC1478">
        <v>-1.81228291988372</v>
      </c>
      <c r="AD1478">
        <v>-1.9335732460021899</v>
      </c>
      <c r="AE1478">
        <v>-1.4045727252960201</v>
      </c>
      <c r="AF1478">
        <f t="shared" si="285"/>
        <v>-1.7168096303939766</v>
      </c>
      <c r="AG1478">
        <f t="shared" si="286"/>
        <v>-0.10621503988901648</v>
      </c>
      <c r="AH1478">
        <f t="shared" si="287"/>
        <v>0.55683987898204368</v>
      </c>
      <c r="AI1478">
        <v>0.254269669587044</v>
      </c>
      <c r="AJ1478">
        <v>0.93997870452528798</v>
      </c>
      <c r="AK1478" t="s">
        <v>4560</v>
      </c>
      <c r="AL1478" t="s">
        <v>4561</v>
      </c>
      <c r="AM1478">
        <v>4</v>
      </c>
      <c r="AN1478">
        <v>4</v>
      </c>
      <c r="AO1478">
        <v>4</v>
      </c>
      <c r="AP1478">
        <v>8</v>
      </c>
      <c r="AQ1478">
        <v>8</v>
      </c>
      <c r="AR1478">
        <v>8</v>
      </c>
      <c r="AS1478">
        <v>75.474999999999994</v>
      </c>
      <c r="AT1478">
        <v>0</v>
      </c>
      <c r="AU1478">
        <v>41.593000000000004</v>
      </c>
      <c r="AV1478">
        <v>71078000</v>
      </c>
      <c r="AW1478">
        <v>10</v>
      </c>
      <c r="AX1478">
        <v>0</v>
      </c>
      <c r="AY1478" t="s">
        <v>4562</v>
      </c>
      <c r="AZ1478" t="s">
        <v>4562</v>
      </c>
    </row>
    <row r="1479" spans="1:52" x14ac:dyDescent="0.25">
      <c r="A1479">
        <v>-1.9985003471374501</v>
      </c>
      <c r="B1479">
        <v>-2.0119371414184499</v>
      </c>
      <c r="C1479">
        <v>-2.1191656589507999</v>
      </c>
      <c r="D1479">
        <f t="shared" si="276"/>
        <v>-2.0432010491688999</v>
      </c>
      <c r="E1479">
        <v>-2.22424983978271</v>
      </c>
      <c r="F1479">
        <v>-2.0056085586547798</v>
      </c>
      <c r="G1479">
        <v>-2.2685387134552002</v>
      </c>
      <c r="H1479">
        <f t="shared" si="277"/>
        <v>-2.1661323706308964</v>
      </c>
      <c r="I1479">
        <f t="shared" si="278"/>
        <v>0.12293132146199648</v>
      </c>
      <c r="J1479">
        <f t="shared" si="279"/>
        <v>0.24283122440113494</v>
      </c>
      <c r="K1479">
        <v>0.61469547034293404</v>
      </c>
      <c r="L1479">
        <v>0.71369135802469097</v>
      </c>
      <c r="M1479">
        <v>-2.4928903579711901</v>
      </c>
      <c r="N1479">
        <v>-2.4797940254211399</v>
      </c>
      <c r="O1479">
        <v>-2.77211093902587</v>
      </c>
      <c r="P1479">
        <f t="shared" si="280"/>
        <v>-2.5815984408060668</v>
      </c>
      <c r="Q1479">
        <v>-2.5057790279388401</v>
      </c>
      <c r="R1479">
        <v>-2.6397144794464098</v>
      </c>
      <c r="S1479">
        <v>-2.9525454044342001</v>
      </c>
      <c r="T1479">
        <f t="shared" si="281"/>
        <v>-2.6993463039398171</v>
      </c>
      <c r="U1479">
        <f t="shared" si="282"/>
        <v>0.1177478631337503</v>
      </c>
      <c r="V1479">
        <f t="shared" si="283"/>
        <v>0.51034713092519857</v>
      </c>
      <c r="W1479">
        <v>0.292134322407408</v>
      </c>
      <c r="X1479">
        <v>0.901398704902867</v>
      </c>
      <c r="Y1479">
        <v>-2.28792381286621</v>
      </c>
      <c r="Z1479">
        <v>-2.39115285873413</v>
      </c>
      <c r="AA1479">
        <v>-2.9188785552978498</v>
      </c>
      <c r="AB1479">
        <f t="shared" si="284"/>
        <v>-2.5326517422993966</v>
      </c>
      <c r="AC1479">
        <v>-2.2161159515380802</v>
      </c>
      <c r="AD1479">
        <v>-2.08222460746765</v>
      </c>
      <c r="AE1479">
        <v>-2.9807393550872798</v>
      </c>
      <c r="AF1479">
        <f t="shared" si="285"/>
        <v>-2.4263599713643367</v>
      </c>
      <c r="AG1479">
        <f t="shared" si="286"/>
        <v>-0.10629177093505993</v>
      </c>
      <c r="AH1479">
        <f t="shared" si="287"/>
        <v>0.77105032762318859</v>
      </c>
      <c r="AI1479">
        <v>0.112917273964993</v>
      </c>
      <c r="AJ1479">
        <v>1</v>
      </c>
      <c r="AK1479" t="s">
        <v>4563</v>
      </c>
      <c r="AL1479" t="s">
        <v>4564</v>
      </c>
      <c r="AM1479">
        <v>3</v>
      </c>
      <c r="AN1479">
        <v>3</v>
      </c>
      <c r="AO1479">
        <v>3</v>
      </c>
      <c r="AP1479">
        <v>2.6</v>
      </c>
      <c r="AQ1479">
        <v>2.6</v>
      </c>
      <c r="AR1479">
        <v>2.6</v>
      </c>
      <c r="AS1479">
        <v>132.71</v>
      </c>
      <c r="AT1479">
        <v>0</v>
      </c>
      <c r="AU1479">
        <v>4.2210999999999999</v>
      </c>
      <c r="AV1479">
        <v>386330000</v>
      </c>
      <c r="AW1479">
        <v>11</v>
      </c>
      <c r="AX1479">
        <v>0</v>
      </c>
      <c r="AY1479" t="s">
        <v>4565</v>
      </c>
      <c r="AZ1479" t="s">
        <v>4565</v>
      </c>
    </row>
    <row r="1480" spans="1:52" x14ac:dyDescent="0.25">
      <c r="A1480">
        <v>-2.9082257747650102</v>
      </c>
      <c r="B1480">
        <v>-2.4285659790039</v>
      </c>
      <c r="C1480">
        <v>-2.46148180961608</v>
      </c>
      <c r="D1480">
        <f t="shared" si="276"/>
        <v>-2.5994245211283302</v>
      </c>
      <c r="E1480">
        <v>-2.8024866580963099</v>
      </c>
      <c r="F1480">
        <v>-2.2414069175720202</v>
      </c>
      <c r="G1480">
        <v>-2.6620948314666699</v>
      </c>
      <c r="H1480">
        <f t="shared" si="277"/>
        <v>-2.5686628023783329</v>
      </c>
      <c r="I1480">
        <f t="shared" si="278"/>
        <v>-3.0761718749997335E-2</v>
      </c>
      <c r="J1480">
        <f t="shared" si="279"/>
        <v>0.89953902772081085</v>
      </c>
      <c r="K1480">
        <v>4.59799894545109E-2</v>
      </c>
      <c r="L1480">
        <v>0.98994240542066603</v>
      </c>
      <c r="M1480">
        <v>-2.6245100498199401</v>
      </c>
      <c r="N1480">
        <v>-2.5513949394225999</v>
      </c>
      <c r="O1480">
        <v>-2.7631707191467201</v>
      </c>
      <c r="P1480">
        <f t="shared" si="280"/>
        <v>-2.6463585694630862</v>
      </c>
      <c r="Q1480">
        <v>-3.2204124927520699</v>
      </c>
      <c r="R1480">
        <v>-2.6764109134674001</v>
      </c>
      <c r="S1480">
        <v>-3.11016821861267</v>
      </c>
      <c r="T1480">
        <f t="shared" si="281"/>
        <v>-3.0023305416107129</v>
      </c>
      <c r="U1480">
        <f t="shared" si="282"/>
        <v>0.35597197214762666</v>
      </c>
      <c r="V1480">
        <f t="shared" si="283"/>
        <v>0.11505435636956168</v>
      </c>
      <c r="W1480">
        <v>0.93909693274115802</v>
      </c>
      <c r="X1480">
        <v>0.57101285347043695</v>
      </c>
      <c r="Y1480">
        <v>-2.48390412330627</v>
      </c>
      <c r="Z1480">
        <v>-1.7810577154159499</v>
      </c>
      <c r="AA1480">
        <v>-1.7578915357589699</v>
      </c>
      <c r="AB1480">
        <f t="shared" si="284"/>
        <v>-2.0076177914937303</v>
      </c>
      <c r="AC1480">
        <v>-2.4284105300903298</v>
      </c>
      <c r="AD1480">
        <v>-1.5349136590957599</v>
      </c>
      <c r="AE1480">
        <v>-1.73662900924682</v>
      </c>
      <c r="AF1480">
        <f t="shared" si="285"/>
        <v>-1.8999843994776366</v>
      </c>
      <c r="AG1480">
        <f t="shared" si="286"/>
        <v>-0.10763339201609368</v>
      </c>
      <c r="AH1480">
        <f t="shared" si="287"/>
        <v>0.78013500586864337</v>
      </c>
      <c r="AI1480">
        <v>0.107830234193889</v>
      </c>
      <c r="AJ1480">
        <v>1</v>
      </c>
      <c r="AK1480" t="s">
        <v>4566</v>
      </c>
      <c r="AL1480" t="s">
        <v>4567</v>
      </c>
      <c r="AM1480">
        <v>4</v>
      </c>
      <c r="AN1480">
        <v>4</v>
      </c>
      <c r="AO1480">
        <v>4</v>
      </c>
      <c r="AP1480">
        <v>5.4</v>
      </c>
      <c r="AQ1480">
        <v>5.4</v>
      </c>
      <c r="AR1480">
        <v>5.4</v>
      </c>
      <c r="AS1480">
        <v>150.83000000000001</v>
      </c>
      <c r="AT1480">
        <v>0</v>
      </c>
      <c r="AU1480">
        <v>68.962000000000003</v>
      </c>
      <c r="AV1480">
        <v>76431000</v>
      </c>
      <c r="AW1480">
        <v>18</v>
      </c>
      <c r="AX1480">
        <v>0</v>
      </c>
      <c r="AY1480" t="s">
        <v>4568</v>
      </c>
      <c r="AZ1480" t="s">
        <v>4569</v>
      </c>
    </row>
    <row r="1481" spans="1:52" x14ac:dyDescent="0.25">
      <c r="A1481">
        <v>-3.1349205970764098</v>
      </c>
      <c r="B1481">
        <v>-2.4894835948943999</v>
      </c>
      <c r="C1481">
        <v>-2.8356771469116202</v>
      </c>
      <c r="D1481">
        <f t="shared" si="276"/>
        <v>-2.8200271129608097</v>
      </c>
      <c r="E1481">
        <v>-3.4222109317779501</v>
      </c>
      <c r="F1481">
        <v>-2.9597108364105198</v>
      </c>
      <c r="G1481">
        <v>-2.9489760398864702</v>
      </c>
      <c r="H1481">
        <f t="shared" si="277"/>
        <v>-3.1102992693583134</v>
      </c>
      <c r="I1481">
        <f t="shared" si="278"/>
        <v>0.2902721563975037</v>
      </c>
      <c r="J1481">
        <f t="shared" si="279"/>
        <v>0.29846862213221864</v>
      </c>
      <c r="K1481">
        <v>0.52510131931222903</v>
      </c>
      <c r="L1481">
        <v>0.75913672922251996</v>
      </c>
      <c r="M1481">
        <v>-1.92401564121246</v>
      </c>
      <c r="N1481">
        <v>-1.9061154127120901</v>
      </c>
      <c r="O1481">
        <v>-1.8793295621871899</v>
      </c>
      <c r="P1481">
        <f t="shared" si="280"/>
        <v>-1.9031535387039131</v>
      </c>
      <c r="Q1481">
        <v>-2.0081598758697501</v>
      </c>
      <c r="R1481">
        <v>-1.9685482978820801</v>
      </c>
      <c r="S1481">
        <v>-1.93296718597412</v>
      </c>
      <c r="T1481">
        <f t="shared" si="281"/>
        <v>-1.9698917865753167</v>
      </c>
      <c r="U1481">
        <f t="shared" si="282"/>
        <v>6.6738247871403589E-2</v>
      </c>
      <c r="V1481">
        <f t="shared" si="283"/>
        <v>5.7723398839161923E-2</v>
      </c>
      <c r="W1481">
        <v>1.2386481049237501</v>
      </c>
      <c r="X1481">
        <v>0.40592592592592502</v>
      </c>
      <c r="Y1481">
        <v>-2.6699693202972399</v>
      </c>
      <c r="Z1481">
        <v>-2.1488006114959699</v>
      </c>
      <c r="AA1481">
        <v>-2.1220517158508301</v>
      </c>
      <c r="AB1481">
        <f t="shared" si="284"/>
        <v>-2.3136072158813463</v>
      </c>
      <c r="AC1481">
        <v>-2.2791438102722101</v>
      </c>
      <c r="AD1481">
        <v>-2.0151410102844198</v>
      </c>
      <c r="AE1481">
        <v>-2.3230826854705802</v>
      </c>
      <c r="AF1481">
        <f t="shared" si="285"/>
        <v>-2.2057891686757367</v>
      </c>
      <c r="AG1481">
        <f t="shared" si="286"/>
        <v>-0.10781804720560961</v>
      </c>
      <c r="AH1481">
        <f t="shared" si="287"/>
        <v>0.62282949754706829</v>
      </c>
      <c r="AI1481">
        <v>0.20563082719165399</v>
      </c>
      <c r="AJ1481">
        <v>0.95866019417475701</v>
      </c>
      <c r="AK1481" t="s">
        <v>4570</v>
      </c>
      <c r="AL1481" t="s">
        <v>4571</v>
      </c>
      <c r="AM1481">
        <v>2</v>
      </c>
      <c r="AN1481">
        <v>2</v>
      </c>
      <c r="AO1481">
        <v>2</v>
      </c>
      <c r="AP1481">
        <v>1.2</v>
      </c>
      <c r="AQ1481">
        <v>1.2</v>
      </c>
      <c r="AR1481">
        <v>1.2</v>
      </c>
      <c r="AS1481">
        <v>269.45</v>
      </c>
      <c r="AT1481">
        <v>0</v>
      </c>
      <c r="AU1481">
        <v>5.6420000000000003</v>
      </c>
      <c r="AV1481">
        <v>622640000</v>
      </c>
      <c r="AW1481">
        <v>2</v>
      </c>
      <c r="AX1481">
        <v>0</v>
      </c>
      <c r="AY1481" t="s">
        <v>4572</v>
      </c>
      <c r="AZ1481" t="s">
        <v>4572</v>
      </c>
    </row>
    <row r="1482" spans="1:52" x14ac:dyDescent="0.25">
      <c r="A1482">
        <v>-2.2123000621795601</v>
      </c>
      <c r="B1482">
        <v>-2.5124313831329301</v>
      </c>
      <c r="C1482">
        <v>-2.34695839881896</v>
      </c>
      <c r="D1482">
        <f t="shared" si="276"/>
        <v>-2.3572299480438166</v>
      </c>
      <c r="E1482">
        <v>-2.3532843589782702</v>
      </c>
      <c r="F1482">
        <v>-2.7276661396026598</v>
      </c>
      <c r="G1482">
        <v>-2.4436345100402801</v>
      </c>
      <c r="H1482">
        <f t="shared" si="277"/>
        <v>-2.508195002873737</v>
      </c>
      <c r="I1482">
        <f t="shared" si="278"/>
        <v>0.1509650548299204</v>
      </c>
      <c r="J1482">
        <f t="shared" si="279"/>
        <v>0.34860864901730754</v>
      </c>
      <c r="K1482">
        <v>0.45766184220051198</v>
      </c>
      <c r="L1482">
        <v>0.79723706377857995</v>
      </c>
      <c r="M1482">
        <v>-2.5908317565917902</v>
      </c>
      <c r="N1482">
        <v>-2.0988144874572701</v>
      </c>
      <c r="O1482">
        <v>-2.4967122077941801</v>
      </c>
      <c r="P1482">
        <f t="shared" si="280"/>
        <v>-2.3954528172810803</v>
      </c>
      <c r="Q1482">
        <v>-2.67327857017517</v>
      </c>
      <c r="R1482">
        <v>-1.71966123580932</v>
      </c>
      <c r="S1482">
        <v>-2.5830307006835902</v>
      </c>
      <c r="T1482">
        <f t="shared" si="281"/>
        <v>-2.3253235022226932</v>
      </c>
      <c r="U1482">
        <f t="shared" si="282"/>
        <v>-7.0129315058387043E-2</v>
      </c>
      <c r="V1482">
        <f t="shared" si="283"/>
        <v>0.84634667787298079</v>
      </c>
      <c r="W1482">
        <v>7.2451706172553407E-2</v>
      </c>
      <c r="X1482">
        <v>0.95344169611307406</v>
      </c>
      <c r="Y1482">
        <v>-1.93016040325164</v>
      </c>
      <c r="Z1482">
        <v>-1.95366263389587</v>
      </c>
      <c r="AA1482">
        <v>-1.9523220062255799</v>
      </c>
      <c r="AB1482">
        <f t="shared" si="284"/>
        <v>-1.9453816811243634</v>
      </c>
      <c r="AC1482">
        <v>-1.9525454044342001</v>
      </c>
      <c r="AD1482">
        <v>-1.7325960397720299</v>
      </c>
      <c r="AE1482">
        <v>-1.8258237838745099</v>
      </c>
      <c r="AF1482">
        <f t="shared" si="285"/>
        <v>-1.8369884093602467</v>
      </c>
      <c r="AG1482">
        <f t="shared" si="286"/>
        <v>-0.10839327176411673</v>
      </c>
      <c r="AH1482">
        <f t="shared" si="287"/>
        <v>0.16657411467881636</v>
      </c>
      <c r="AI1482">
        <v>0.77839248627610402</v>
      </c>
      <c r="AJ1482">
        <v>0.62942581888246596</v>
      </c>
      <c r="AK1482" t="s">
        <v>4573</v>
      </c>
      <c r="AL1482" t="s">
        <v>4574</v>
      </c>
      <c r="AM1482">
        <v>5</v>
      </c>
      <c r="AN1482">
        <v>5</v>
      </c>
      <c r="AO1482">
        <v>5</v>
      </c>
      <c r="AP1482">
        <v>21.5</v>
      </c>
      <c r="AQ1482">
        <v>21.5</v>
      </c>
      <c r="AR1482">
        <v>21.5</v>
      </c>
      <c r="AS1482">
        <v>40.542000000000002</v>
      </c>
      <c r="AT1482">
        <v>0</v>
      </c>
      <c r="AU1482">
        <v>46.018999999999998</v>
      </c>
      <c r="AV1482">
        <v>238010000</v>
      </c>
      <c r="AW1482">
        <v>19</v>
      </c>
      <c r="AX1482">
        <v>0</v>
      </c>
      <c r="AY1482" t="s">
        <v>4575</v>
      </c>
      <c r="AZ1482" t="s">
        <v>4575</v>
      </c>
    </row>
    <row r="1483" spans="1:52" x14ac:dyDescent="0.25">
      <c r="A1483">
        <v>-2.04097175598144</v>
      </c>
      <c r="B1483">
        <v>-2.58450078964233</v>
      </c>
      <c r="C1483">
        <v>-2.3675827980041499</v>
      </c>
      <c r="D1483">
        <f t="shared" si="276"/>
        <v>-2.3310184478759735</v>
      </c>
      <c r="E1483">
        <v>-1.83511066436767</v>
      </c>
      <c r="F1483">
        <v>-2.2117652893066402</v>
      </c>
      <c r="G1483">
        <v>-1.7490383386611901</v>
      </c>
      <c r="H1483">
        <f t="shared" si="277"/>
        <v>-1.9319714307785001</v>
      </c>
      <c r="I1483">
        <f t="shared" si="278"/>
        <v>-0.39904701709747337</v>
      </c>
      <c r="J1483">
        <f t="shared" si="279"/>
        <v>0.13356232667564974</v>
      </c>
      <c r="K1483">
        <v>0.87431602407712605</v>
      </c>
      <c r="L1483">
        <v>0.533125541125541</v>
      </c>
      <c r="M1483">
        <v>-2.41796422004699</v>
      </c>
      <c r="N1483">
        <v>-2.3407330513000399</v>
      </c>
      <c r="O1483">
        <v>-2.2965447902679399</v>
      </c>
      <c r="P1483">
        <f t="shared" si="280"/>
        <v>-2.3517473538716565</v>
      </c>
      <c r="Q1483">
        <v>-2.5118551254272399</v>
      </c>
      <c r="R1483">
        <v>-2.5575819015502899</v>
      </c>
      <c r="S1483">
        <v>-2.3866193294525102</v>
      </c>
      <c r="T1483">
        <f t="shared" si="281"/>
        <v>-2.4853521188100136</v>
      </c>
      <c r="U1483">
        <f t="shared" si="282"/>
        <v>0.13360476493835716</v>
      </c>
      <c r="V1483">
        <f t="shared" si="283"/>
        <v>9.82439416949792E-2</v>
      </c>
      <c r="W1483">
        <v>1.0076942213043201</v>
      </c>
      <c r="X1483">
        <v>0.51984045584045502</v>
      </c>
      <c r="Y1483">
        <v>-2.2635424137115399</v>
      </c>
      <c r="Z1483">
        <v>-1.8147678375244101</v>
      </c>
      <c r="AA1483">
        <v>-2.1493124961853001</v>
      </c>
      <c r="AB1483">
        <f t="shared" si="284"/>
        <v>-2.0758742491404165</v>
      </c>
      <c r="AC1483">
        <v>-1.96832251548767</v>
      </c>
      <c r="AD1483">
        <v>-2.0185856819152801</v>
      </c>
      <c r="AE1483">
        <v>-1.9139771461486801</v>
      </c>
      <c r="AF1483">
        <f t="shared" si="285"/>
        <v>-1.9669617811838769</v>
      </c>
      <c r="AG1483">
        <f t="shared" si="286"/>
        <v>-0.10891246795653964</v>
      </c>
      <c r="AH1483">
        <f t="shared" si="287"/>
        <v>0.47413015204020048</v>
      </c>
      <c r="AI1483">
        <v>0.324102425089632</v>
      </c>
      <c r="AJ1483">
        <v>0.91046834170854196</v>
      </c>
      <c r="AK1483" t="s">
        <v>4576</v>
      </c>
      <c r="AL1483" t="s">
        <v>4577</v>
      </c>
      <c r="AM1483">
        <v>2</v>
      </c>
      <c r="AN1483">
        <v>2</v>
      </c>
      <c r="AO1483">
        <v>2</v>
      </c>
      <c r="AP1483">
        <v>2.6</v>
      </c>
      <c r="AQ1483">
        <v>2.6</v>
      </c>
      <c r="AR1483">
        <v>2.6</v>
      </c>
      <c r="AS1483">
        <v>128.18</v>
      </c>
      <c r="AT1483">
        <v>0</v>
      </c>
      <c r="AU1483">
        <v>7.4377000000000004</v>
      </c>
      <c r="AV1483">
        <v>38622000</v>
      </c>
      <c r="AW1483">
        <v>8</v>
      </c>
      <c r="AX1483">
        <v>0</v>
      </c>
      <c r="AY1483" t="s">
        <v>4578</v>
      </c>
      <c r="AZ1483" t="s">
        <v>4578</v>
      </c>
    </row>
    <row r="1484" spans="1:52" x14ac:dyDescent="0.25">
      <c r="A1484">
        <v>-1.64011907577514</v>
      </c>
      <c r="B1484">
        <v>-1.9575237035751301</v>
      </c>
      <c r="C1484">
        <v>-1.80369508266448</v>
      </c>
      <c r="D1484">
        <f t="shared" si="276"/>
        <v>-1.8004459540049167</v>
      </c>
      <c r="E1484">
        <v>-1.9765317440032899</v>
      </c>
      <c r="F1484">
        <v>-1.9578599929809499</v>
      </c>
      <c r="G1484">
        <v>-1.9585326910018901</v>
      </c>
      <c r="H1484">
        <f t="shared" si="277"/>
        <v>-1.9643081426620432</v>
      </c>
      <c r="I1484">
        <f t="shared" si="278"/>
        <v>0.16386218865712654</v>
      </c>
      <c r="J1484">
        <f t="shared" si="279"/>
        <v>0.14896803045785187</v>
      </c>
      <c r="K1484">
        <v>0.82690692410758004</v>
      </c>
      <c r="L1484">
        <v>0.55283168316831599</v>
      </c>
      <c r="M1484">
        <v>-2.6278057098388601</v>
      </c>
      <c r="N1484">
        <v>-3.3148763179778999</v>
      </c>
      <c r="O1484">
        <v>-3.2722973823547301</v>
      </c>
      <c r="P1484">
        <f t="shared" si="280"/>
        <v>-3.0716598033904972</v>
      </c>
      <c r="Q1484">
        <v>-3.0530147552490199</v>
      </c>
      <c r="R1484">
        <v>-3.88252830505371</v>
      </c>
      <c r="S1484">
        <v>-3.58687400817871</v>
      </c>
      <c r="T1484">
        <f t="shared" si="281"/>
        <v>-3.5074723561604801</v>
      </c>
      <c r="U1484">
        <f t="shared" si="282"/>
        <v>0.43581255276998299</v>
      </c>
      <c r="V1484">
        <f t="shared" si="283"/>
        <v>0.25604173260357521</v>
      </c>
      <c r="W1484">
        <v>0.59168924264783695</v>
      </c>
      <c r="X1484">
        <v>0.77254216867469805</v>
      </c>
      <c r="Y1484">
        <v>-2.8365013599395699</v>
      </c>
      <c r="Z1484">
        <v>-2.8488166332244802</v>
      </c>
      <c r="AA1484">
        <v>-2.7796204090118399</v>
      </c>
      <c r="AB1484">
        <f t="shared" si="284"/>
        <v>-2.8216461340586299</v>
      </c>
      <c r="AC1484">
        <v>-2.4815654754638601</v>
      </c>
      <c r="AD1484">
        <v>-2.4898886680603001</v>
      </c>
      <c r="AE1484">
        <v>-3.1665675640106201</v>
      </c>
      <c r="AF1484">
        <f t="shared" si="285"/>
        <v>-2.7126739025115931</v>
      </c>
      <c r="AG1484">
        <f t="shared" si="286"/>
        <v>-0.10897223154703672</v>
      </c>
      <c r="AH1484">
        <f t="shared" si="287"/>
        <v>0.65757653949260519</v>
      </c>
      <c r="AI1484">
        <v>0.18205368961438001</v>
      </c>
      <c r="AJ1484">
        <v>0.96127203065134004</v>
      </c>
      <c r="AK1484" t="s">
        <v>4579</v>
      </c>
      <c r="AL1484" t="s">
        <v>4580</v>
      </c>
      <c r="AM1484">
        <v>1</v>
      </c>
      <c r="AN1484">
        <v>1</v>
      </c>
      <c r="AO1484">
        <v>1</v>
      </c>
      <c r="AP1484">
        <v>4.5999999999999996</v>
      </c>
      <c r="AQ1484">
        <v>4.5999999999999996</v>
      </c>
      <c r="AR1484">
        <v>4.5999999999999996</v>
      </c>
      <c r="AS1484">
        <v>35.119</v>
      </c>
      <c r="AT1484">
        <v>0</v>
      </c>
      <c r="AU1484">
        <v>4.8045999999999998</v>
      </c>
      <c r="AV1484">
        <v>28358000</v>
      </c>
      <c r="AW1484">
        <v>5</v>
      </c>
      <c r="AX1484">
        <v>0</v>
      </c>
      <c r="AY1484" t="s">
        <v>4581</v>
      </c>
      <c r="AZ1484" t="s">
        <v>4581</v>
      </c>
    </row>
    <row r="1485" spans="1:52" x14ac:dyDescent="0.25">
      <c r="A1485">
        <v>-1.43471479415893</v>
      </c>
      <c r="B1485">
        <v>-1.4621969461441</v>
      </c>
      <c r="C1485">
        <v>-1.40506923198699</v>
      </c>
      <c r="D1485">
        <f t="shared" si="276"/>
        <v>-1.4339936574300065</v>
      </c>
      <c r="E1485">
        <v>-0.90360313653945901</v>
      </c>
      <c r="F1485">
        <v>-0.89327651262283303</v>
      </c>
      <c r="G1485">
        <v>-0.99884629249572698</v>
      </c>
      <c r="H1485">
        <f t="shared" si="277"/>
        <v>-0.93190864721933975</v>
      </c>
      <c r="I1485">
        <f t="shared" si="278"/>
        <v>-0.50208501021066676</v>
      </c>
      <c r="J1485">
        <f t="shared" si="279"/>
        <v>1.7868328603004691E-4</v>
      </c>
      <c r="K1485">
        <v>3.74791606934328</v>
      </c>
      <c r="L1485">
        <v>8.26666666666666E-3</v>
      </c>
      <c r="M1485">
        <v>-1.62838542461395</v>
      </c>
      <c r="N1485">
        <v>-1.97738361358642</v>
      </c>
      <c r="O1485">
        <v>-2.28054499626159</v>
      </c>
      <c r="P1485">
        <f t="shared" si="280"/>
        <v>-1.9621046781539866</v>
      </c>
      <c r="Q1485">
        <v>-1.9930341243743801</v>
      </c>
      <c r="R1485">
        <v>-1.9493659734725901</v>
      </c>
      <c r="S1485">
        <v>-1.8845405578613199</v>
      </c>
      <c r="T1485">
        <f t="shared" si="281"/>
        <v>-1.9423135519027632</v>
      </c>
      <c r="U1485">
        <f t="shared" si="282"/>
        <v>-1.9791126251223368E-2</v>
      </c>
      <c r="V1485">
        <f t="shared" si="283"/>
        <v>0.92247364542944721</v>
      </c>
      <c r="W1485">
        <v>3.5046032548913301E-2</v>
      </c>
      <c r="X1485">
        <v>0.97173246329526897</v>
      </c>
      <c r="Y1485">
        <v>-2.7271883487701398</v>
      </c>
      <c r="Z1485">
        <v>-1.93285703659057</v>
      </c>
      <c r="AA1485">
        <v>-2.0775890350341699</v>
      </c>
      <c r="AB1485">
        <f t="shared" si="284"/>
        <v>-2.2458781401316266</v>
      </c>
      <c r="AC1485">
        <v>-3.0490686893463099</v>
      </c>
      <c r="AD1485">
        <v>-1.6372888088226301</v>
      </c>
      <c r="AE1485">
        <v>-1.7231818437576201</v>
      </c>
      <c r="AF1485">
        <f t="shared" si="285"/>
        <v>-2.13651311397552</v>
      </c>
      <c r="AG1485">
        <f t="shared" si="286"/>
        <v>-0.10936502615610655</v>
      </c>
      <c r="AH1485">
        <f t="shared" si="287"/>
        <v>0.84314682412263831</v>
      </c>
      <c r="AI1485">
        <v>7.4096791503377696E-2</v>
      </c>
      <c r="AJ1485">
        <v>1</v>
      </c>
      <c r="AK1485" t="s">
        <v>4582</v>
      </c>
      <c r="AL1485" t="s">
        <v>4583</v>
      </c>
      <c r="AM1485">
        <v>4</v>
      </c>
      <c r="AN1485">
        <v>4</v>
      </c>
      <c r="AO1485">
        <v>2</v>
      </c>
      <c r="AP1485">
        <v>65.599999999999994</v>
      </c>
      <c r="AQ1485">
        <v>65.599999999999994</v>
      </c>
      <c r="AR1485">
        <v>32.799999999999997</v>
      </c>
      <c r="AS1485">
        <v>6.0422000000000002</v>
      </c>
      <c r="AT1485">
        <v>0</v>
      </c>
      <c r="AU1485">
        <v>36.761000000000003</v>
      </c>
      <c r="AV1485">
        <v>2209700000</v>
      </c>
      <c r="AW1485">
        <v>56</v>
      </c>
      <c r="AX1485">
        <v>0</v>
      </c>
      <c r="AY1485" t="s">
        <v>4584</v>
      </c>
      <c r="AZ1485" t="s">
        <v>4585</v>
      </c>
    </row>
    <row r="1486" spans="1:52" x14ac:dyDescent="0.25">
      <c r="A1486">
        <v>-2.34139084815979</v>
      </c>
      <c r="B1486">
        <v>-2.25394535064697</v>
      </c>
      <c r="C1486">
        <v>-2.4408900737762398</v>
      </c>
      <c r="D1486">
        <f t="shared" si="276"/>
        <v>-2.3454087575276668</v>
      </c>
      <c r="E1486">
        <v>-2.4238357543945299</v>
      </c>
      <c r="F1486">
        <v>-2.0602169036865199</v>
      </c>
      <c r="G1486">
        <v>-2.37295365333557</v>
      </c>
      <c r="H1486">
        <f t="shared" si="277"/>
        <v>-2.2856687704722063</v>
      </c>
      <c r="I1486">
        <f t="shared" si="278"/>
        <v>-5.9739987055460464E-2</v>
      </c>
      <c r="J1486">
        <f t="shared" si="279"/>
        <v>0.65977214097767423</v>
      </c>
      <c r="K1486">
        <v>0.18060602658259001</v>
      </c>
      <c r="L1486">
        <v>0.93677126099706698</v>
      </c>
      <c r="M1486">
        <v>-2.3600823879241899</v>
      </c>
      <c r="N1486">
        <v>-2.4830973148345898</v>
      </c>
      <c r="O1486">
        <v>-2.4369003772735498</v>
      </c>
      <c r="P1486">
        <f t="shared" si="280"/>
        <v>-2.4266933600107765</v>
      </c>
      <c r="Q1486">
        <v>-2.3762454986572199</v>
      </c>
      <c r="R1486">
        <v>-2.5416181087493799</v>
      </c>
      <c r="S1486">
        <v>-2.5749273300170898</v>
      </c>
      <c r="T1486">
        <f t="shared" si="281"/>
        <v>-2.49759697914123</v>
      </c>
      <c r="U1486">
        <f t="shared" si="282"/>
        <v>7.090361913045351E-2</v>
      </c>
      <c r="V1486">
        <f t="shared" si="283"/>
        <v>0.37533863247972171</v>
      </c>
      <c r="W1486">
        <v>0.42557673265782697</v>
      </c>
      <c r="X1486">
        <v>0.84972485549132903</v>
      </c>
      <c r="Y1486">
        <v>-2.2390210628509499</v>
      </c>
      <c r="Z1486">
        <v>-2.3538005352020201</v>
      </c>
      <c r="AA1486">
        <v>-2.17775106430053</v>
      </c>
      <c r="AB1486">
        <f t="shared" si="284"/>
        <v>-2.2568575541178331</v>
      </c>
      <c r="AC1486">
        <v>-2.2226328849792401</v>
      </c>
      <c r="AD1486">
        <v>-2.1407618522643999</v>
      </c>
      <c r="AE1486">
        <v>-2.0783808231353702</v>
      </c>
      <c r="AF1486">
        <f t="shared" si="285"/>
        <v>-2.147258520126337</v>
      </c>
      <c r="AG1486">
        <f t="shared" si="286"/>
        <v>-0.10959903399149606</v>
      </c>
      <c r="AH1486">
        <f t="shared" si="287"/>
        <v>0.17408949643823401</v>
      </c>
      <c r="AI1486">
        <v>0.75922743093048095</v>
      </c>
      <c r="AJ1486">
        <v>0.63292764378478605</v>
      </c>
      <c r="AK1486" t="s">
        <v>4586</v>
      </c>
      <c r="AL1486" t="s">
        <v>4587</v>
      </c>
      <c r="AM1486">
        <v>3</v>
      </c>
      <c r="AN1486">
        <v>3</v>
      </c>
      <c r="AO1486">
        <v>3</v>
      </c>
      <c r="AP1486">
        <v>20</v>
      </c>
      <c r="AQ1486">
        <v>20</v>
      </c>
      <c r="AR1486">
        <v>20</v>
      </c>
      <c r="AS1486">
        <v>23.670999999999999</v>
      </c>
      <c r="AT1486">
        <v>0</v>
      </c>
      <c r="AU1486">
        <v>60.81</v>
      </c>
      <c r="AV1486">
        <v>366480000</v>
      </c>
      <c r="AW1486">
        <v>14</v>
      </c>
      <c r="AX1486">
        <v>0</v>
      </c>
      <c r="AY1486" t="s">
        <v>4588</v>
      </c>
      <c r="AZ1486" t="s">
        <v>4588</v>
      </c>
    </row>
    <row r="1487" spans="1:52" x14ac:dyDescent="0.25">
      <c r="A1487">
        <v>-3.1983942985534601</v>
      </c>
      <c r="B1487">
        <v>-3.0971469879150302</v>
      </c>
      <c r="C1487">
        <v>-3.0663669109344398</v>
      </c>
      <c r="D1487">
        <f t="shared" si="276"/>
        <v>-3.1206360658009764</v>
      </c>
      <c r="E1487">
        <v>-3.80349373817443</v>
      </c>
      <c r="F1487">
        <v>-3.6743280887603702</v>
      </c>
      <c r="G1487">
        <v>-3.97944164276123</v>
      </c>
      <c r="H1487">
        <f t="shared" si="277"/>
        <v>-3.8190878232320102</v>
      </c>
      <c r="I1487">
        <f t="shared" si="278"/>
        <v>0.69845175743103383</v>
      </c>
      <c r="J1487">
        <f t="shared" si="279"/>
        <v>1.9716609112688638E-3</v>
      </c>
      <c r="K1487">
        <v>2.7051677734858002</v>
      </c>
      <c r="L1487">
        <v>4.1555555555555498E-2</v>
      </c>
      <c r="M1487">
        <v>-3.3586463928222599</v>
      </c>
      <c r="N1487">
        <v>-3.1349205970764098</v>
      </c>
      <c r="O1487">
        <v>-3.12922883033752</v>
      </c>
      <c r="P1487">
        <f t="shared" si="280"/>
        <v>-3.2075986067453961</v>
      </c>
      <c r="Q1487">
        <v>-3.5559520721435498</v>
      </c>
      <c r="R1487">
        <v>-3.7172873020172101</v>
      </c>
      <c r="S1487">
        <v>-3.4353544712066602</v>
      </c>
      <c r="T1487">
        <f t="shared" si="281"/>
        <v>-3.5695312817891396</v>
      </c>
      <c r="U1487">
        <f t="shared" si="282"/>
        <v>0.36193267504374349</v>
      </c>
      <c r="V1487">
        <f t="shared" si="283"/>
        <v>3.1276995587765581E-2</v>
      </c>
      <c r="W1487">
        <v>1.50477497115954</v>
      </c>
      <c r="X1487">
        <v>0.32389115646258498</v>
      </c>
      <c r="Y1487">
        <v>-1.7083492279052701</v>
      </c>
      <c r="Z1487">
        <v>-1.7152016162872299</v>
      </c>
      <c r="AA1487">
        <v>-1.8095495700836099</v>
      </c>
      <c r="AB1487">
        <f t="shared" si="284"/>
        <v>-1.7443668047587033</v>
      </c>
      <c r="AC1487">
        <v>-1.5954455137252801</v>
      </c>
      <c r="AD1487">
        <v>-1.68793892860412</v>
      </c>
      <c r="AE1487">
        <v>-1.62051212787628</v>
      </c>
      <c r="AF1487">
        <f t="shared" si="285"/>
        <v>-1.6346321900685599</v>
      </c>
      <c r="AG1487">
        <f t="shared" si="286"/>
        <v>-0.10973461469014345</v>
      </c>
      <c r="AH1487">
        <f t="shared" si="287"/>
        <v>6.2243472523409511E-2</v>
      </c>
      <c r="AI1487">
        <v>1.2059061863318901</v>
      </c>
      <c r="AJ1487">
        <v>0.37406060606060598</v>
      </c>
      <c r="AK1487" t="s">
        <v>4589</v>
      </c>
      <c r="AL1487" t="s">
        <v>4590</v>
      </c>
      <c r="AM1487">
        <v>1</v>
      </c>
      <c r="AN1487">
        <v>1</v>
      </c>
      <c r="AO1487">
        <v>1</v>
      </c>
      <c r="AP1487">
        <v>11.2</v>
      </c>
      <c r="AQ1487">
        <v>11.2</v>
      </c>
      <c r="AR1487">
        <v>11.2</v>
      </c>
      <c r="AS1487">
        <v>11.401999999999999</v>
      </c>
      <c r="AT1487">
        <v>5.9524000000000001E-3</v>
      </c>
      <c r="AU1487">
        <v>1.9268000000000001</v>
      </c>
      <c r="AV1487">
        <v>38475000</v>
      </c>
      <c r="AW1487">
        <v>2</v>
      </c>
      <c r="AX1487">
        <v>0</v>
      </c>
      <c r="AY1487" t="s">
        <v>4591</v>
      </c>
      <c r="AZ1487" t="s">
        <v>4591</v>
      </c>
    </row>
    <row r="1488" spans="1:52" x14ac:dyDescent="0.25">
      <c r="A1488">
        <v>-2.3114347457885698</v>
      </c>
      <c r="B1488">
        <v>-2.1186642646789502</v>
      </c>
      <c r="C1488">
        <v>-2.4574348926544101</v>
      </c>
      <c r="D1488">
        <f t="shared" si="276"/>
        <v>-2.2958446343739767</v>
      </c>
      <c r="E1488">
        <v>-2.1021554470062198</v>
      </c>
      <c r="F1488">
        <v>-2.1627509593963601</v>
      </c>
      <c r="G1488">
        <v>-2.0905570983886701</v>
      </c>
      <c r="H1488">
        <f t="shared" si="277"/>
        <v>-2.1184878349304168</v>
      </c>
      <c r="I1488">
        <f t="shared" si="278"/>
        <v>-0.17735679944355986</v>
      </c>
      <c r="J1488">
        <f t="shared" si="279"/>
        <v>0.15276400598909207</v>
      </c>
      <c r="K1488">
        <v>0.81597896147870397</v>
      </c>
      <c r="L1488">
        <v>0.56156862745098002</v>
      </c>
      <c r="M1488">
        <v>-1.7761079072952199</v>
      </c>
      <c r="N1488">
        <v>-1.9523777961730899</v>
      </c>
      <c r="O1488">
        <v>-1.81304311752319</v>
      </c>
      <c r="P1488">
        <f t="shared" si="280"/>
        <v>-1.8471762736638333</v>
      </c>
      <c r="Q1488">
        <v>-1.7980148792266799</v>
      </c>
      <c r="R1488">
        <v>-1.7968614101409901</v>
      </c>
      <c r="S1488">
        <v>-1.9019577503204299</v>
      </c>
      <c r="T1488">
        <f t="shared" si="281"/>
        <v>-1.8322780132293666</v>
      </c>
      <c r="U1488">
        <f t="shared" si="282"/>
        <v>-1.4898260434466737E-2</v>
      </c>
      <c r="V1488">
        <f t="shared" si="283"/>
        <v>0.8273224576864624</v>
      </c>
      <c r="W1488">
        <v>8.2325186579273596E-2</v>
      </c>
      <c r="X1488">
        <v>0.94559952038369299</v>
      </c>
      <c r="Y1488">
        <v>-2.2505085468292201</v>
      </c>
      <c r="Z1488">
        <v>-1.96736311912536</v>
      </c>
      <c r="AA1488">
        <v>-1.3751971721649101</v>
      </c>
      <c r="AB1488">
        <f t="shared" si="284"/>
        <v>-1.8643562793731634</v>
      </c>
      <c r="AC1488">
        <v>-1.6902649402618399</v>
      </c>
      <c r="AD1488">
        <v>-1.93373847007751</v>
      </c>
      <c r="AE1488">
        <v>-1.63926482200622</v>
      </c>
      <c r="AF1488">
        <f t="shared" si="285"/>
        <v>-1.7544227441151901</v>
      </c>
      <c r="AG1488">
        <f t="shared" si="286"/>
        <v>-0.10993353525797334</v>
      </c>
      <c r="AH1488">
        <f t="shared" si="287"/>
        <v>0.70818588455912101</v>
      </c>
      <c r="AI1488">
        <v>0.14985273377555899</v>
      </c>
      <c r="AJ1488">
        <v>0.98281653372008704</v>
      </c>
      <c r="AK1488" t="s">
        <v>4592</v>
      </c>
      <c r="AL1488" t="s">
        <v>4593</v>
      </c>
      <c r="AM1488">
        <v>5</v>
      </c>
      <c r="AN1488">
        <v>5</v>
      </c>
      <c r="AO1488">
        <v>5</v>
      </c>
      <c r="AP1488">
        <v>14.5</v>
      </c>
      <c r="AQ1488">
        <v>14.5</v>
      </c>
      <c r="AR1488">
        <v>14.5</v>
      </c>
      <c r="AS1488">
        <v>65.33</v>
      </c>
      <c r="AT1488">
        <v>0</v>
      </c>
      <c r="AU1488">
        <v>30.417999999999999</v>
      </c>
      <c r="AV1488">
        <v>139550000</v>
      </c>
      <c r="AW1488">
        <v>21</v>
      </c>
      <c r="AX1488">
        <v>0</v>
      </c>
      <c r="AY1488" t="s">
        <v>4594</v>
      </c>
      <c r="AZ1488" t="s">
        <v>4594</v>
      </c>
    </row>
    <row r="1489" spans="1:52" x14ac:dyDescent="0.25">
      <c r="A1489">
        <v>-1.85214626789093</v>
      </c>
      <c r="B1489">
        <v>-1.74802041053771</v>
      </c>
      <c r="C1489">
        <v>-1.86323118209838</v>
      </c>
      <c r="D1489">
        <f t="shared" si="276"/>
        <v>-1.8211326201756732</v>
      </c>
      <c r="E1489">
        <v>-2.28806471824646</v>
      </c>
      <c r="F1489">
        <v>-2.0418624877929599</v>
      </c>
      <c r="G1489">
        <v>-2.17618536949157</v>
      </c>
      <c r="H1489">
        <f t="shared" si="277"/>
        <v>-2.1687041918436631</v>
      </c>
      <c r="I1489">
        <f t="shared" si="278"/>
        <v>0.34757157166798991</v>
      </c>
      <c r="J1489">
        <f t="shared" si="279"/>
        <v>1.2246975990105963E-2</v>
      </c>
      <c r="K1489">
        <v>1.91197113358006</v>
      </c>
      <c r="L1489">
        <v>0.13085714285714201</v>
      </c>
      <c r="M1489">
        <v>-2.0688464641571001</v>
      </c>
      <c r="N1489">
        <v>-2.4575140476226802</v>
      </c>
      <c r="O1489">
        <v>-2.8344416618347101</v>
      </c>
      <c r="P1489">
        <f t="shared" si="280"/>
        <v>-2.453600724538163</v>
      </c>
      <c r="Q1489">
        <v>-2.8326935768127401</v>
      </c>
      <c r="R1489">
        <v>-2.4871358871459899</v>
      </c>
      <c r="S1489">
        <v>-3.1007316112518302</v>
      </c>
      <c r="T1489">
        <f t="shared" si="281"/>
        <v>-2.8068536917368534</v>
      </c>
      <c r="U1489">
        <f t="shared" si="282"/>
        <v>0.35325296719869037</v>
      </c>
      <c r="V1489">
        <f t="shared" si="283"/>
        <v>0.28079063836445456</v>
      </c>
      <c r="W1489">
        <v>0.55161737579591497</v>
      </c>
      <c r="X1489">
        <v>0.792276836158192</v>
      </c>
      <c r="Y1489">
        <v>-1.6459766626357999</v>
      </c>
      <c r="Z1489">
        <v>-1.6598594188690099</v>
      </c>
      <c r="AA1489">
        <v>-1.63746833801269</v>
      </c>
      <c r="AB1489">
        <f t="shared" si="284"/>
        <v>-1.6477681398391664</v>
      </c>
      <c r="AC1489">
        <v>-1.5797924995422301</v>
      </c>
      <c r="AD1489">
        <v>-1.5737675428390501</v>
      </c>
      <c r="AE1489">
        <v>-1.4598139524459799</v>
      </c>
      <c r="AF1489">
        <f t="shared" si="285"/>
        <v>-1.5377913316090865</v>
      </c>
      <c r="AG1489">
        <f t="shared" si="286"/>
        <v>-0.10997680823007983</v>
      </c>
      <c r="AH1489">
        <f t="shared" si="287"/>
        <v>4.9851608525050037E-2</v>
      </c>
      <c r="AI1489">
        <v>1.30232082406681</v>
      </c>
      <c r="AJ1489">
        <v>0.34250199203187198</v>
      </c>
      <c r="AK1489" t="s">
        <v>4595</v>
      </c>
      <c r="AL1489" t="s">
        <v>4596</v>
      </c>
      <c r="AM1489">
        <v>6</v>
      </c>
      <c r="AN1489">
        <v>6</v>
      </c>
      <c r="AO1489">
        <v>2</v>
      </c>
      <c r="AP1489">
        <v>28.7</v>
      </c>
      <c r="AQ1489">
        <v>28.7</v>
      </c>
      <c r="AR1489">
        <v>8</v>
      </c>
      <c r="AS1489">
        <v>37.186</v>
      </c>
      <c r="AT1489">
        <v>0</v>
      </c>
      <c r="AU1489">
        <v>46.081000000000003</v>
      </c>
      <c r="AV1489">
        <v>458380000</v>
      </c>
      <c r="AW1489">
        <v>27</v>
      </c>
      <c r="AX1489">
        <v>0</v>
      </c>
      <c r="AY1489" t="s">
        <v>4597</v>
      </c>
      <c r="AZ1489" t="s">
        <v>4597</v>
      </c>
    </row>
    <row r="1490" spans="1:52" x14ac:dyDescent="0.25">
      <c r="A1490">
        <v>-2.5213491916656401</v>
      </c>
      <c r="B1490">
        <v>-2.3094308376312198</v>
      </c>
      <c r="C1490">
        <v>-2.3301024436950599</v>
      </c>
      <c r="D1490">
        <f t="shared" si="276"/>
        <v>-2.3869608243306399</v>
      </c>
      <c r="E1490">
        <v>-2.7993700504302899</v>
      </c>
      <c r="F1490">
        <v>-2.5483536720275799</v>
      </c>
      <c r="G1490">
        <v>-2.4778637886047301</v>
      </c>
      <c r="H1490">
        <f t="shared" si="277"/>
        <v>-2.6085291703542</v>
      </c>
      <c r="I1490">
        <f t="shared" si="278"/>
        <v>0.22156834602356001</v>
      </c>
      <c r="J1490">
        <f t="shared" si="279"/>
        <v>0.13515220018022442</v>
      </c>
      <c r="K1490">
        <v>0.86917687990714998</v>
      </c>
      <c r="L1490">
        <v>0.53676559139784896</v>
      </c>
      <c r="M1490">
        <v>-2.17507743835449</v>
      </c>
      <c r="N1490">
        <v>-2.1332740783691402</v>
      </c>
      <c r="O1490">
        <v>-1.9414203166961601</v>
      </c>
      <c r="P1490">
        <f t="shared" si="280"/>
        <v>-2.0832572778065965</v>
      </c>
      <c r="Q1490">
        <v>-2.0352835655212398</v>
      </c>
      <c r="R1490">
        <v>-2.1236226558685298</v>
      </c>
      <c r="S1490">
        <v>-1.4933778047561601</v>
      </c>
      <c r="T1490">
        <f t="shared" si="281"/>
        <v>-1.8840946753819765</v>
      </c>
      <c r="U1490">
        <f t="shared" si="282"/>
        <v>-0.19916260242462003</v>
      </c>
      <c r="V1490">
        <f t="shared" si="283"/>
        <v>0.39609887334376098</v>
      </c>
      <c r="W1490">
        <v>0.40219639289306502</v>
      </c>
      <c r="X1490">
        <v>0.85970535714285701</v>
      </c>
      <c r="Y1490">
        <v>-1.9533832073211601</v>
      </c>
      <c r="Z1490">
        <v>-1.8676469326019201</v>
      </c>
      <c r="AA1490">
        <v>-2.4157302379608101</v>
      </c>
      <c r="AB1490">
        <f t="shared" si="284"/>
        <v>-2.0789201259612966</v>
      </c>
      <c r="AC1490">
        <v>-1.83433878421783</v>
      </c>
      <c r="AD1490">
        <v>-1.88763356208801</v>
      </c>
      <c r="AE1490">
        <v>-2.1821312904357901</v>
      </c>
      <c r="AF1490">
        <f t="shared" si="285"/>
        <v>-1.9680345455805435</v>
      </c>
      <c r="AG1490">
        <f t="shared" si="286"/>
        <v>-0.11088558038075313</v>
      </c>
      <c r="AH1490">
        <f t="shared" si="287"/>
        <v>0.61168050863725298</v>
      </c>
      <c r="AI1490">
        <v>0.213475358191349</v>
      </c>
      <c r="AJ1490">
        <v>0.96229280397022299</v>
      </c>
      <c r="AK1490" t="s">
        <v>4598</v>
      </c>
      <c r="AL1490" t="s">
        <v>4599</v>
      </c>
      <c r="AM1490">
        <v>6</v>
      </c>
      <c r="AN1490">
        <v>6</v>
      </c>
      <c r="AO1490">
        <v>6</v>
      </c>
      <c r="AP1490">
        <v>6</v>
      </c>
      <c r="AQ1490">
        <v>6</v>
      </c>
      <c r="AR1490">
        <v>6</v>
      </c>
      <c r="AS1490">
        <v>213.57</v>
      </c>
      <c r="AT1490">
        <v>0</v>
      </c>
      <c r="AU1490">
        <v>41.283999999999999</v>
      </c>
      <c r="AV1490">
        <v>138980000</v>
      </c>
      <c r="AW1490">
        <v>29</v>
      </c>
      <c r="AX1490">
        <v>0</v>
      </c>
      <c r="AY1490" t="s">
        <v>4600</v>
      </c>
      <c r="AZ1490" t="s">
        <v>4600</v>
      </c>
    </row>
    <row r="1491" spans="1:52" x14ac:dyDescent="0.25">
      <c r="A1491">
        <v>-2.62932229042053</v>
      </c>
      <c r="B1491">
        <v>-2.6001617908477699</v>
      </c>
      <c r="C1491">
        <v>-2.19892406463623</v>
      </c>
      <c r="D1491">
        <f t="shared" si="276"/>
        <v>-2.4761360486348436</v>
      </c>
      <c r="E1491">
        <v>-2.8566327095031698</v>
      </c>
      <c r="F1491">
        <v>-2.0197553634643501</v>
      </c>
      <c r="G1491">
        <v>-2.18101859092712</v>
      </c>
      <c r="H1491">
        <f t="shared" si="277"/>
        <v>-2.3524688879648803</v>
      </c>
      <c r="I1491">
        <f t="shared" si="278"/>
        <v>-0.12366716066996331</v>
      </c>
      <c r="J1491">
        <f t="shared" si="279"/>
        <v>0.69324792888611242</v>
      </c>
      <c r="K1491">
        <v>0.15911141922529201</v>
      </c>
      <c r="L1491">
        <v>0.94439943741209498</v>
      </c>
      <c r="M1491">
        <v>-3.1167857646942099</v>
      </c>
      <c r="N1491">
        <v>-2.2382721900939901</v>
      </c>
      <c r="O1491">
        <v>-2.4299645423889098</v>
      </c>
      <c r="P1491">
        <f t="shared" si="280"/>
        <v>-2.5950074990590366</v>
      </c>
      <c r="Q1491">
        <v>-3.2068948745727499</v>
      </c>
      <c r="R1491">
        <v>-2.0249714851379301</v>
      </c>
      <c r="S1491">
        <v>-2.2343974113464302</v>
      </c>
      <c r="T1491">
        <f t="shared" si="281"/>
        <v>-2.4887545903523702</v>
      </c>
      <c r="U1491">
        <f t="shared" si="282"/>
        <v>-0.10625290870666637</v>
      </c>
      <c r="V1491">
        <f t="shared" si="283"/>
        <v>0.82544854907242382</v>
      </c>
      <c r="W1491">
        <v>8.3309991511190895E-2</v>
      </c>
      <c r="X1491">
        <v>0.94533333333333303</v>
      </c>
      <c r="Y1491">
        <v>-2.3375937938690101</v>
      </c>
      <c r="Z1491">
        <v>-2.4127309322357098</v>
      </c>
      <c r="AA1491">
        <v>-2.04674220085144</v>
      </c>
      <c r="AB1491">
        <f t="shared" si="284"/>
        <v>-2.2656889756520537</v>
      </c>
      <c r="AC1491">
        <v>-2.0690281391143799</v>
      </c>
      <c r="AD1491">
        <v>-2.2799141407012899</v>
      </c>
      <c r="AE1491">
        <v>-2.11434745788574</v>
      </c>
      <c r="AF1491">
        <f t="shared" si="285"/>
        <v>-2.1544299125671369</v>
      </c>
      <c r="AG1491">
        <f t="shared" si="286"/>
        <v>-0.11125906308491684</v>
      </c>
      <c r="AH1491">
        <f t="shared" si="287"/>
        <v>0.43607016447807134</v>
      </c>
      <c r="AI1491">
        <v>0.36044362634146698</v>
      </c>
      <c r="AJ1491">
        <v>0.88261164021163996</v>
      </c>
      <c r="AK1491" t="s">
        <v>4601</v>
      </c>
      <c r="AL1491" t="s">
        <v>4602</v>
      </c>
      <c r="AM1491">
        <v>6</v>
      </c>
      <c r="AN1491">
        <v>6</v>
      </c>
      <c r="AO1491">
        <v>6</v>
      </c>
      <c r="AP1491">
        <v>24.1</v>
      </c>
      <c r="AQ1491">
        <v>24.1</v>
      </c>
      <c r="AR1491">
        <v>24.1</v>
      </c>
      <c r="AS1491">
        <v>50.072000000000003</v>
      </c>
      <c r="AT1491">
        <v>0</v>
      </c>
      <c r="AU1491">
        <v>58.712000000000003</v>
      </c>
      <c r="AV1491">
        <v>192650000</v>
      </c>
      <c r="AW1491">
        <v>11</v>
      </c>
      <c r="AX1491">
        <v>0</v>
      </c>
      <c r="AY1491" t="s">
        <v>4603</v>
      </c>
      <c r="AZ1491" t="s">
        <v>4603</v>
      </c>
    </row>
    <row r="1492" spans="1:52" x14ac:dyDescent="0.25">
      <c r="A1492">
        <v>-3.0729074478149401</v>
      </c>
      <c r="B1492">
        <v>-3.0311498641967698</v>
      </c>
      <c r="C1492">
        <v>-2.9740357398986799</v>
      </c>
      <c r="D1492">
        <f t="shared" si="276"/>
        <v>-3.0260310173034632</v>
      </c>
      <c r="E1492">
        <v>-3.2686777114868102</v>
      </c>
      <c r="F1492">
        <v>-3.5425591468811</v>
      </c>
      <c r="G1492">
        <v>-3.3028666973114</v>
      </c>
      <c r="H1492">
        <f t="shared" si="277"/>
        <v>-3.3713678518931034</v>
      </c>
      <c r="I1492">
        <f t="shared" si="278"/>
        <v>0.34533683458964015</v>
      </c>
      <c r="J1492">
        <f t="shared" si="279"/>
        <v>1.9052163689891207E-2</v>
      </c>
      <c r="K1492">
        <v>1.7200556958298201</v>
      </c>
      <c r="L1492">
        <v>0.17173333333333299</v>
      </c>
      <c r="M1492">
        <v>-4.7172112464904696</v>
      </c>
      <c r="N1492">
        <v>-4.1092219352722097</v>
      </c>
      <c r="O1492">
        <v>-3.6851806640625</v>
      </c>
      <c r="P1492">
        <f t="shared" si="280"/>
        <v>-4.1705379486083931</v>
      </c>
      <c r="Q1492">
        <v>-4.5919623374938903</v>
      </c>
      <c r="R1492">
        <v>-4.8550033569335902</v>
      </c>
      <c r="S1492">
        <v>-3.5471894741058301</v>
      </c>
      <c r="T1492">
        <f t="shared" si="281"/>
        <v>-4.33138505617777</v>
      </c>
      <c r="U1492">
        <f t="shared" si="282"/>
        <v>0.16084710756937692</v>
      </c>
      <c r="V1492">
        <f t="shared" si="283"/>
        <v>0.76343230631079362</v>
      </c>
      <c r="W1492">
        <v>0.11722946587547201</v>
      </c>
      <c r="X1492">
        <v>0.93639251129761103</v>
      </c>
      <c r="Y1492">
        <v>-1.56563067436218</v>
      </c>
      <c r="Z1492">
        <v>-1.55012702941894</v>
      </c>
      <c r="AA1492">
        <v>-1.8077806234359699</v>
      </c>
      <c r="AB1492">
        <f t="shared" si="284"/>
        <v>-1.6411794424056965</v>
      </c>
      <c r="AC1492">
        <v>-1.4735705852508501</v>
      </c>
      <c r="AD1492">
        <v>-1.4824924468994101</v>
      </c>
      <c r="AE1492">
        <v>-1.63271844387054</v>
      </c>
      <c r="AF1492">
        <f t="shared" si="285"/>
        <v>-1.5295938253402668</v>
      </c>
      <c r="AG1492">
        <f t="shared" si="286"/>
        <v>-0.11158561706542969</v>
      </c>
      <c r="AH1492">
        <f t="shared" si="287"/>
        <v>0.31887060163738173</v>
      </c>
      <c r="AI1492">
        <v>0.49638551881034199</v>
      </c>
      <c r="AJ1492">
        <v>0.81895327102803706</v>
      </c>
      <c r="AK1492" t="s">
        <v>4604</v>
      </c>
      <c r="AL1492" t="s">
        <v>4605</v>
      </c>
      <c r="AM1492">
        <v>1</v>
      </c>
      <c r="AN1492">
        <v>1</v>
      </c>
      <c r="AO1492">
        <v>1</v>
      </c>
      <c r="AP1492">
        <v>2.5</v>
      </c>
      <c r="AQ1492">
        <v>2.5</v>
      </c>
      <c r="AR1492">
        <v>2.5</v>
      </c>
      <c r="AS1492">
        <v>37.567</v>
      </c>
      <c r="AT1492">
        <v>2.3278E-2</v>
      </c>
      <c r="AU1492">
        <v>1.3900999999999999</v>
      </c>
      <c r="AV1492">
        <v>51444000</v>
      </c>
      <c r="AW1492">
        <v>2</v>
      </c>
      <c r="AX1492">
        <v>0</v>
      </c>
      <c r="AY1492" t="s">
        <v>4606</v>
      </c>
      <c r="AZ1492" t="s">
        <v>4606</v>
      </c>
    </row>
    <row r="1493" spans="1:52" x14ac:dyDescent="0.25">
      <c r="A1493">
        <v>-2.60893630981445</v>
      </c>
      <c r="B1493">
        <v>-2.62825155258178</v>
      </c>
      <c r="C1493">
        <v>-2.16669702529907</v>
      </c>
      <c r="D1493">
        <f t="shared" si="276"/>
        <v>-2.4679616292317665</v>
      </c>
      <c r="E1493">
        <v>-2.64584136009216</v>
      </c>
      <c r="F1493">
        <v>-2.3097884654998699</v>
      </c>
      <c r="G1493">
        <v>-2.3615646362304599</v>
      </c>
      <c r="H1493">
        <f t="shared" si="277"/>
        <v>-2.4390648206074967</v>
      </c>
      <c r="I1493">
        <f t="shared" si="278"/>
        <v>-2.8896808624269799E-2</v>
      </c>
      <c r="J1493">
        <f t="shared" si="279"/>
        <v>0.88243278509094381</v>
      </c>
      <c r="K1493">
        <v>5.4318364892908401E-2</v>
      </c>
      <c r="L1493">
        <v>0.99422427745664699</v>
      </c>
      <c r="M1493">
        <v>-3.3230106830596902</v>
      </c>
      <c r="N1493">
        <v>-3.4129769802093501</v>
      </c>
      <c r="O1493">
        <v>-3.7184453010559002</v>
      </c>
      <c r="P1493">
        <f t="shared" si="280"/>
        <v>-3.4848109881083134</v>
      </c>
      <c r="Q1493">
        <v>-3.8150215148925701</v>
      </c>
      <c r="R1493">
        <v>-3.4741234779357901</v>
      </c>
      <c r="S1493">
        <v>-3.40901780128479</v>
      </c>
      <c r="T1493">
        <f t="shared" si="281"/>
        <v>-3.5660542647043836</v>
      </c>
      <c r="U1493">
        <f t="shared" si="282"/>
        <v>8.1243276596070224E-2</v>
      </c>
      <c r="V1493">
        <f t="shared" si="283"/>
        <v>0.66432110071429495</v>
      </c>
      <c r="W1493">
        <v>0.17762195292011701</v>
      </c>
      <c r="X1493">
        <v>0.91250182348650599</v>
      </c>
      <c r="Y1493">
        <v>-2.0570313930511399</v>
      </c>
      <c r="Z1493">
        <v>-2.2385444641113201</v>
      </c>
      <c r="AA1493">
        <v>-1.8838481903076101</v>
      </c>
      <c r="AB1493">
        <f t="shared" si="284"/>
        <v>-2.0598080158233567</v>
      </c>
      <c r="AC1493">
        <v>-1.9158812761306701</v>
      </c>
      <c r="AD1493">
        <v>-2.0541527271270699</v>
      </c>
      <c r="AE1493">
        <v>-1.8730270862579299</v>
      </c>
      <c r="AF1493">
        <f t="shared" si="285"/>
        <v>-1.9476870298385567</v>
      </c>
      <c r="AG1493">
        <f t="shared" si="286"/>
        <v>-0.11212098598480003</v>
      </c>
      <c r="AH1493">
        <f t="shared" si="287"/>
        <v>0.38876655074543859</v>
      </c>
      <c r="AI1493">
        <v>0.41031110859041797</v>
      </c>
      <c r="AJ1493">
        <v>0.86315179606025405</v>
      </c>
      <c r="AK1493" t="s">
        <v>4607</v>
      </c>
      <c r="AL1493" t="s">
        <v>4608</v>
      </c>
      <c r="AM1493">
        <v>1</v>
      </c>
      <c r="AN1493">
        <v>1</v>
      </c>
      <c r="AO1493">
        <v>1</v>
      </c>
      <c r="AP1493">
        <v>3.2</v>
      </c>
      <c r="AQ1493">
        <v>3.2</v>
      </c>
      <c r="AR1493">
        <v>3.2</v>
      </c>
      <c r="AS1493">
        <v>67.025999999999996</v>
      </c>
      <c r="AT1493">
        <v>0</v>
      </c>
      <c r="AU1493">
        <v>12.445</v>
      </c>
      <c r="AV1493">
        <v>42817000</v>
      </c>
      <c r="AW1493">
        <v>6</v>
      </c>
      <c r="AX1493">
        <v>0</v>
      </c>
      <c r="AY1493" t="s">
        <v>4609</v>
      </c>
      <c r="AZ1493" t="s">
        <v>4609</v>
      </c>
    </row>
    <row r="1494" spans="1:52" x14ac:dyDescent="0.25">
      <c r="A1494">
        <v>-1.8357800245285001</v>
      </c>
      <c r="B1494">
        <v>-2.2918746471404998</v>
      </c>
      <c r="C1494">
        <v>-1.8053077459335301</v>
      </c>
      <c r="D1494">
        <f t="shared" si="276"/>
        <v>-1.9776541392008433</v>
      </c>
      <c r="E1494">
        <v>-1.8305879831314</v>
      </c>
      <c r="F1494">
        <v>-2.5024235248565598</v>
      </c>
      <c r="G1494">
        <v>-2.21886706352233</v>
      </c>
      <c r="H1494">
        <f t="shared" si="277"/>
        <v>-2.1839595238367635</v>
      </c>
      <c r="I1494">
        <f t="shared" si="278"/>
        <v>0.20630538463592019</v>
      </c>
      <c r="J1494">
        <f t="shared" si="279"/>
        <v>0.45621477662828902</v>
      </c>
      <c r="K1494">
        <v>0.34083065219352798</v>
      </c>
      <c r="L1494">
        <v>0.86260079051383398</v>
      </c>
      <c r="M1494">
        <v>-1.97903203964233</v>
      </c>
      <c r="N1494">
        <v>-2.14401030540466</v>
      </c>
      <c r="O1494">
        <v>-2.0338058471679599</v>
      </c>
      <c r="P1494">
        <f t="shared" si="280"/>
        <v>-2.0522827307383165</v>
      </c>
      <c r="Q1494">
        <v>-2.1988577842712398</v>
      </c>
      <c r="R1494">
        <v>-2.3908503055572501</v>
      </c>
      <c r="S1494">
        <v>-1.90050268173217</v>
      </c>
      <c r="T1494">
        <f t="shared" si="281"/>
        <v>-2.1634035905202196</v>
      </c>
      <c r="U1494">
        <f t="shared" si="282"/>
        <v>0.11112085978190311</v>
      </c>
      <c r="V1494">
        <f t="shared" si="283"/>
        <v>0.50176171870297548</v>
      </c>
      <c r="W1494">
        <v>0.29950247572417299</v>
      </c>
      <c r="X1494">
        <v>0.90408679245282997</v>
      </c>
      <c r="Y1494">
        <v>-1.1033638715744001</v>
      </c>
      <c r="Z1494">
        <v>-1.18229496479034</v>
      </c>
      <c r="AA1494">
        <v>-1.27987909317016</v>
      </c>
      <c r="AB1494">
        <f t="shared" si="284"/>
        <v>-1.1885126431783</v>
      </c>
      <c r="AC1494">
        <v>-0.90354925394058205</v>
      </c>
      <c r="AD1494">
        <v>-1.14365971088409</v>
      </c>
      <c r="AE1494">
        <v>-1.1810839176177901</v>
      </c>
      <c r="AF1494">
        <f t="shared" si="285"/>
        <v>-1.0760976274808207</v>
      </c>
      <c r="AG1494">
        <f t="shared" si="286"/>
        <v>-0.11241501569747925</v>
      </c>
      <c r="AH1494">
        <f t="shared" si="287"/>
        <v>0.3273458823862912</v>
      </c>
      <c r="AI1494">
        <v>0.48499311760485098</v>
      </c>
      <c r="AJ1494">
        <v>0.82265796344647502</v>
      </c>
      <c r="AK1494" t="s">
        <v>4610</v>
      </c>
      <c r="AL1494" t="s">
        <v>4611</v>
      </c>
      <c r="AM1494">
        <v>41</v>
      </c>
      <c r="AN1494">
        <v>32</v>
      </c>
      <c r="AO1494">
        <v>32</v>
      </c>
      <c r="AP1494">
        <v>24</v>
      </c>
      <c r="AQ1494">
        <v>20</v>
      </c>
      <c r="AR1494">
        <v>20</v>
      </c>
      <c r="AS1494">
        <v>287.27999999999997</v>
      </c>
      <c r="AT1494">
        <v>0</v>
      </c>
      <c r="AU1494">
        <v>297.36</v>
      </c>
      <c r="AV1494">
        <v>1739799999.99999</v>
      </c>
      <c r="AW1494">
        <v>152</v>
      </c>
      <c r="AX1494">
        <v>0</v>
      </c>
      <c r="AY1494" t="s">
        <v>4612</v>
      </c>
      <c r="AZ1494" t="s">
        <v>4612</v>
      </c>
    </row>
    <row r="1495" spans="1:52" x14ac:dyDescent="0.25">
      <c r="A1495">
        <v>-1.7313978672027499</v>
      </c>
      <c r="B1495">
        <v>-1.8199539184570299</v>
      </c>
      <c r="C1495">
        <v>-1.6513143777847199</v>
      </c>
      <c r="D1495">
        <f t="shared" si="276"/>
        <v>-1.7342220544814999</v>
      </c>
      <c r="E1495">
        <v>-1.62508857250213</v>
      </c>
      <c r="F1495">
        <v>-1.5661004781723</v>
      </c>
      <c r="G1495">
        <v>-1.5323240756988501</v>
      </c>
      <c r="H1495">
        <f t="shared" si="277"/>
        <v>-1.5745043754577601</v>
      </c>
      <c r="I1495">
        <f t="shared" si="278"/>
        <v>-0.15971767902373979</v>
      </c>
      <c r="J1495">
        <f t="shared" si="279"/>
        <v>4.5674360692316125E-2</v>
      </c>
      <c r="K1495">
        <v>1.34032752278752</v>
      </c>
      <c r="L1495">
        <v>0.28534848484848402</v>
      </c>
      <c r="M1495">
        <v>-2.0578119754791202</v>
      </c>
      <c r="N1495">
        <v>-2.0719368457794101</v>
      </c>
      <c r="O1495">
        <v>-2.1316292285919101</v>
      </c>
      <c r="P1495">
        <f t="shared" si="280"/>
        <v>-2.0871260166168137</v>
      </c>
      <c r="Q1495">
        <v>-1.9734688997268599</v>
      </c>
      <c r="R1495">
        <v>-1.9889622926712001</v>
      </c>
      <c r="S1495">
        <v>-1.93098533153533</v>
      </c>
      <c r="T1495">
        <f t="shared" si="281"/>
        <v>-1.9644721746444631</v>
      </c>
      <c r="U1495">
        <f t="shared" si="282"/>
        <v>-0.12265384197235063</v>
      </c>
      <c r="V1495">
        <f t="shared" si="283"/>
        <v>1.2605420399987001E-2</v>
      </c>
      <c r="W1495">
        <v>1.8994426657074901</v>
      </c>
      <c r="X1495">
        <v>0.231222222222222</v>
      </c>
      <c r="Y1495">
        <v>-2.1511697769164999</v>
      </c>
      <c r="Z1495">
        <v>-1.6106094121932899</v>
      </c>
      <c r="AA1495">
        <v>-1.72938728332519</v>
      </c>
      <c r="AB1495">
        <f t="shared" si="284"/>
        <v>-1.8303888241449933</v>
      </c>
      <c r="AC1495">
        <v>-1.9353377819061199</v>
      </c>
      <c r="AD1495">
        <v>-1.6230429410934399</v>
      </c>
      <c r="AE1495">
        <v>-1.5945303440093901</v>
      </c>
      <c r="AF1495">
        <f t="shared" si="285"/>
        <v>-1.7176370223363167</v>
      </c>
      <c r="AG1495">
        <f t="shared" si="286"/>
        <v>-0.11275180180867661</v>
      </c>
      <c r="AH1495">
        <f t="shared" si="287"/>
        <v>0.59775699846483732</v>
      </c>
      <c r="AI1495">
        <v>0.22347533051646501</v>
      </c>
      <c r="AJ1495">
        <v>0.96198140321217196</v>
      </c>
      <c r="AK1495" t="s">
        <v>4613</v>
      </c>
      <c r="AL1495" t="s">
        <v>4614</v>
      </c>
      <c r="AM1495">
        <v>9</v>
      </c>
      <c r="AN1495">
        <v>9</v>
      </c>
      <c r="AO1495">
        <v>9</v>
      </c>
      <c r="AP1495">
        <v>42.1</v>
      </c>
      <c r="AQ1495">
        <v>42.1</v>
      </c>
      <c r="AR1495">
        <v>42.1</v>
      </c>
      <c r="AS1495">
        <v>26.87</v>
      </c>
      <c r="AT1495">
        <v>0</v>
      </c>
      <c r="AU1495">
        <v>63.042999999999999</v>
      </c>
      <c r="AV1495">
        <v>1790899999.99999</v>
      </c>
      <c r="AW1495">
        <v>45</v>
      </c>
      <c r="AX1495">
        <v>0</v>
      </c>
      <c r="AY1495" t="s">
        <v>4615</v>
      </c>
      <c r="AZ1495" t="s">
        <v>4615</v>
      </c>
    </row>
    <row r="1496" spans="1:52" x14ac:dyDescent="0.25">
      <c r="A1496">
        <v>-2.1176621913909899</v>
      </c>
      <c r="B1496">
        <v>-2.13885450363159</v>
      </c>
      <c r="C1496">
        <v>-2.1394264698028498</v>
      </c>
      <c r="D1496">
        <f t="shared" si="276"/>
        <v>-2.1319810549418095</v>
      </c>
      <c r="E1496">
        <v>-2.0808200836181601</v>
      </c>
      <c r="F1496">
        <v>-2.0652194023132302</v>
      </c>
      <c r="G1496">
        <v>-2.09295558929443</v>
      </c>
      <c r="H1496">
        <f t="shared" si="277"/>
        <v>-2.0796650250752733</v>
      </c>
      <c r="I1496">
        <f t="shared" si="278"/>
        <v>-5.2316029866536162E-2</v>
      </c>
      <c r="J1496">
        <f t="shared" si="279"/>
        <v>8.2603855038044308E-3</v>
      </c>
      <c r="K1496">
        <v>2.08299968412414</v>
      </c>
      <c r="L1496">
        <v>0.113730769230769</v>
      </c>
      <c r="M1496">
        <v>-3.2536013126373202</v>
      </c>
      <c r="N1496">
        <v>-3.1837689876556299</v>
      </c>
      <c r="O1496">
        <v>-3.12986016273498</v>
      </c>
      <c r="P1496">
        <f t="shared" si="280"/>
        <v>-3.1890768210093099</v>
      </c>
      <c r="Q1496">
        <v>-3.2660384178161599</v>
      </c>
      <c r="R1496">
        <v>-3.1616532802581698</v>
      </c>
      <c r="S1496">
        <v>-3.3895492553710902</v>
      </c>
      <c r="T1496">
        <f t="shared" si="281"/>
        <v>-3.2724136511484736</v>
      </c>
      <c r="U1496">
        <f t="shared" si="282"/>
        <v>8.3336830139163709E-2</v>
      </c>
      <c r="V1496">
        <f t="shared" si="283"/>
        <v>0.32864481371527571</v>
      </c>
      <c r="W1496">
        <v>0.48327321685268199</v>
      </c>
      <c r="X1496">
        <v>0.82922842639593897</v>
      </c>
      <c r="Y1496">
        <v>-2.70218634605407</v>
      </c>
      <c r="Z1496">
        <v>-2.67991971969604</v>
      </c>
      <c r="AA1496">
        <v>-2.7180466651916499</v>
      </c>
      <c r="AB1496">
        <f t="shared" si="284"/>
        <v>-2.7000509103139199</v>
      </c>
      <c r="AC1496">
        <v>-2.5643074512481601</v>
      </c>
      <c r="AD1496">
        <v>-2.6951618194579998</v>
      </c>
      <c r="AE1496">
        <v>-2.5016062259674001</v>
      </c>
      <c r="AF1496">
        <f t="shared" si="285"/>
        <v>-2.5870251655578533</v>
      </c>
      <c r="AG1496">
        <f t="shared" si="286"/>
        <v>-0.11302574475606653</v>
      </c>
      <c r="AH1496">
        <f t="shared" si="287"/>
        <v>0.12351794029529715</v>
      </c>
      <c r="AI1496">
        <v>0.908269958959804</v>
      </c>
      <c r="AJ1496">
        <v>0.55016091954022905</v>
      </c>
      <c r="AM1496">
        <v>1</v>
      </c>
      <c r="AN1496">
        <v>1</v>
      </c>
      <c r="AO1496">
        <v>1</v>
      </c>
      <c r="AP1496">
        <v>33.799999999999997</v>
      </c>
      <c r="AQ1496">
        <v>33.799999999999997</v>
      </c>
      <c r="AR1496">
        <v>33.799999999999997</v>
      </c>
      <c r="AS1496">
        <v>8.8910999999999998</v>
      </c>
      <c r="AT1496">
        <v>7.9200999999999994E-3</v>
      </c>
      <c r="AU1496">
        <v>1.8150999999999999</v>
      </c>
      <c r="AV1496">
        <v>192130000</v>
      </c>
      <c r="AW1496">
        <v>4</v>
      </c>
      <c r="AX1496">
        <v>0</v>
      </c>
      <c r="AY1496" t="s">
        <v>4616</v>
      </c>
      <c r="AZ1496" t="s">
        <v>4616</v>
      </c>
    </row>
    <row r="1497" spans="1:52" x14ac:dyDescent="0.25">
      <c r="A1497">
        <v>-2.0356383323669398</v>
      </c>
      <c r="B1497">
        <v>-1.9660661220550499</v>
      </c>
      <c r="C1497">
        <v>-1.9121841192245399</v>
      </c>
      <c r="D1497">
        <f t="shared" si="276"/>
        <v>-1.9712961912155098</v>
      </c>
      <c r="E1497">
        <v>-2.0639519691467201</v>
      </c>
      <c r="F1497">
        <v>-2.1176621913909899</v>
      </c>
      <c r="G1497">
        <v>-2.3708624839782702</v>
      </c>
      <c r="H1497">
        <f t="shared" si="277"/>
        <v>-2.184158881505327</v>
      </c>
      <c r="I1497">
        <f t="shared" si="278"/>
        <v>0.21286269028981719</v>
      </c>
      <c r="J1497">
        <f t="shared" si="279"/>
        <v>0.10314343824922959</v>
      </c>
      <c r="K1497">
        <v>0.98655839563844006</v>
      </c>
      <c r="L1497">
        <v>0.46628999999999998</v>
      </c>
      <c r="M1497">
        <v>-3.4494855403900102</v>
      </c>
      <c r="N1497">
        <v>-3.1818039417266801</v>
      </c>
      <c r="O1497">
        <v>-2.6132552623748699</v>
      </c>
      <c r="P1497">
        <f t="shared" si="280"/>
        <v>-3.0815149148305196</v>
      </c>
      <c r="Q1497">
        <v>-3.6160652637481601</v>
      </c>
      <c r="R1497">
        <v>-3.2247219085693302</v>
      </c>
      <c r="S1497">
        <v>-2.9993076324462802</v>
      </c>
      <c r="T1497">
        <f t="shared" si="281"/>
        <v>-3.2800316015879236</v>
      </c>
      <c r="U1497">
        <f t="shared" si="282"/>
        <v>0.19851668675740397</v>
      </c>
      <c r="V1497">
        <f t="shared" si="283"/>
        <v>0.55108706230784632</v>
      </c>
      <c r="W1497">
        <v>0.25877978464548801</v>
      </c>
      <c r="X1497">
        <v>0.90699133448873404</v>
      </c>
      <c r="Y1497">
        <v>-2.0739398002624498</v>
      </c>
      <c r="Z1497">
        <v>-1.8803915977478001</v>
      </c>
      <c r="AA1497">
        <v>-1.9621821641921899</v>
      </c>
      <c r="AB1497">
        <f t="shared" si="284"/>
        <v>-1.9721711874008132</v>
      </c>
      <c r="AC1497">
        <v>-1.8838481903076101</v>
      </c>
      <c r="AD1497">
        <v>-1.80480349063873</v>
      </c>
      <c r="AE1497">
        <v>-1.8876868486404399</v>
      </c>
      <c r="AF1497">
        <f t="shared" si="285"/>
        <v>-1.8587795098622601</v>
      </c>
      <c r="AG1497">
        <f t="shared" si="286"/>
        <v>-0.11339167753855306</v>
      </c>
      <c r="AH1497">
        <f t="shared" si="287"/>
        <v>0.1426664936882388</v>
      </c>
      <c r="AI1497">
        <v>0.84567801227393602</v>
      </c>
      <c r="AJ1497">
        <v>0.575536231884058</v>
      </c>
      <c r="AK1497" t="s">
        <v>4617</v>
      </c>
      <c r="AL1497" t="s">
        <v>4618</v>
      </c>
      <c r="AM1497">
        <v>3</v>
      </c>
      <c r="AN1497">
        <v>3</v>
      </c>
      <c r="AO1497">
        <v>3</v>
      </c>
      <c r="AP1497">
        <v>12.6</v>
      </c>
      <c r="AQ1497">
        <v>12.6</v>
      </c>
      <c r="AR1497">
        <v>12.6</v>
      </c>
      <c r="AS1497">
        <v>40.948999999999998</v>
      </c>
      <c r="AT1497">
        <v>0</v>
      </c>
      <c r="AU1497">
        <v>26.024000000000001</v>
      </c>
      <c r="AV1497">
        <v>159070000</v>
      </c>
      <c r="AW1497">
        <v>12</v>
      </c>
      <c r="AX1497">
        <v>0</v>
      </c>
      <c r="AY1497" t="s">
        <v>4619</v>
      </c>
      <c r="AZ1497" t="s">
        <v>4619</v>
      </c>
    </row>
    <row r="1498" spans="1:52" x14ac:dyDescent="0.25">
      <c r="A1498">
        <v>-1.8465837240219101</v>
      </c>
      <c r="B1498">
        <v>-1.8766782283782899</v>
      </c>
      <c r="C1498">
        <v>-1.93566882610321</v>
      </c>
      <c r="D1498">
        <f t="shared" si="276"/>
        <v>-1.8863102595011367</v>
      </c>
      <c r="E1498">
        <v>-1.8708093166351301</v>
      </c>
      <c r="F1498">
        <v>-1.8730270862579299</v>
      </c>
      <c r="G1498">
        <v>-1.86775231361389</v>
      </c>
      <c r="H1498">
        <f t="shared" si="277"/>
        <v>-1.8705295721689834</v>
      </c>
      <c r="I1498">
        <f t="shared" si="278"/>
        <v>-1.578068733215332E-2</v>
      </c>
      <c r="J1498">
        <f t="shared" si="279"/>
        <v>0.57955782221371255</v>
      </c>
      <c r="K1498">
        <v>0.23690322818078999</v>
      </c>
      <c r="L1498">
        <v>0.92188760330578501</v>
      </c>
      <c r="M1498">
        <v>-2.17585945129394</v>
      </c>
      <c r="N1498">
        <v>-2.2283678054809499</v>
      </c>
      <c r="O1498">
        <v>-2.2553911209106401</v>
      </c>
      <c r="P1498">
        <f t="shared" si="280"/>
        <v>-2.2198727925618433</v>
      </c>
      <c r="Q1498">
        <v>-2.1193537712097101</v>
      </c>
      <c r="R1498">
        <v>-2.1490566730499201</v>
      </c>
      <c r="S1498">
        <v>-2.1677985191345202</v>
      </c>
      <c r="T1498">
        <f t="shared" si="281"/>
        <v>-2.1454029877980503</v>
      </c>
      <c r="U1498">
        <f t="shared" si="282"/>
        <v>-7.4469804763793057E-2</v>
      </c>
      <c r="V1498">
        <f t="shared" si="283"/>
        <v>5.243838504576448E-2</v>
      </c>
      <c r="W1498">
        <v>1.28035069182011</v>
      </c>
      <c r="X1498">
        <v>0.393309734513274</v>
      </c>
      <c r="Y1498">
        <v>-1.3943350315093901</v>
      </c>
      <c r="Z1498">
        <v>-1.49317467212677</v>
      </c>
      <c r="AA1498">
        <v>-1.36048996448516</v>
      </c>
      <c r="AB1498">
        <f t="shared" si="284"/>
        <v>-1.4159998893737733</v>
      </c>
      <c r="AC1498">
        <v>-1.3081799745559599</v>
      </c>
      <c r="AD1498">
        <v>-1.2766249179839999</v>
      </c>
      <c r="AE1498">
        <v>-1.32243311405181</v>
      </c>
      <c r="AF1498">
        <f t="shared" si="285"/>
        <v>-1.3024126688639233</v>
      </c>
      <c r="AG1498">
        <f t="shared" si="286"/>
        <v>-0.11358722050985004</v>
      </c>
      <c r="AH1498">
        <f t="shared" si="287"/>
        <v>5.4000122767405866E-2</v>
      </c>
      <c r="AI1498">
        <v>1.2676052528224699</v>
      </c>
      <c r="AJ1498">
        <v>0.34636431226765702</v>
      </c>
      <c r="AK1498" t="s">
        <v>4620</v>
      </c>
      <c r="AL1498" t="s">
        <v>4621</v>
      </c>
      <c r="AM1498">
        <v>22</v>
      </c>
      <c r="AN1498">
        <v>22</v>
      </c>
      <c r="AO1498">
        <v>22</v>
      </c>
      <c r="AP1498">
        <v>15.4</v>
      </c>
      <c r="AQ1498">
        <v>15.4</v>
      </c>
      <c r="AR1498">
        <v>15.4</v>
      </c>
      <c r="AS1498">
        <v>244.5</v>
      </c>
      <c r="AT1498">
        <v>0</v>
      </c>
      <c r="AU1498">
        <v>254.4</v>
      </c>
      <c r="AV1498">
        <v>691390000</v>
      </c>
      <c r="AW1498">
        <v>69</v>
      </c>
      <c r="AX1498">
        <v>0</v>
      </c>
      <c r="AY1498" t="s">
        <v>4622</v>
      </c>
      <c r="AZ1498" t="s">
        <v>4623</v>
      </c>
    </row>
    <row r="1499" spans="1:52" x14ac:dyDescent="0.25">
      <c r="A1499">
        <v>-2.7889628410339302</v>
      </c>
      <c r="B1499">
        <v>-2.5923969745635902</v>
      </c>
      <c r="C1499">
        <v>-2.8198013305664</v>
      </c>
      <c r="D1499">
        <f t="shared" si="276"/>
        <v>-2.7337203820546399</v>
      </c>
      <c r="E1499">
        <v>-2.9642071723937899</v>
      </c>
      <c r="F1499">
        <v>-2.7349472045898402</v>
      </c>
      <c r="G1499">
        <v>-2.9867880344390798</v>
      </c>
      <c r="H1499">
        <f t="shared" si="277"/>
        <v>-2.8953141371409035</v>
      </c>
      <c r="I1499">
        <f t="shared" si="278"/>
        <v>0.16159375508626361</v>
      </c>
      <c r="J1499">
        <f t="shared" si="279"/>
        <v>0.207023810259161</v>
      </c>
      <c r="K1499">
        <v>0.68397970251654905</v>
      </c>
      <c r="L1499">
        <v>0.66288403361344495</v>
      </c>
      <c r="M1499">
        <v>-2.92664575576782</v>
      </c>
      <c r="N1499">
        <v>-3.3521053791046098</v>
      </c>
      <c r="O1499">
        <v>-2.8246989250183101</v>
      </c>
      <c r="P1499">
        <f t="shared" si="280"/>
        <v>-3.0344833532969133</v>
      </c>
      <c r="Q1499">
        <v>-3.3303925991058301</v>
      </c>
      <c r="R1499">
        <v>-2.91386842727661</v>
      </c>
      <c r="S1499">
        <v>-2.5196106433868399</v>
      </c>
      <c r="T1499">
        <f t="shared" si="281"/>
        <v>-2.92129055658976</v>
      </c>
      <c r="U1499">
        <f t="shared" si="282"/>
        <v>-0.11319279670715332</v>
      </c>
      <c r="V1499">
        <f t="shared" si="283"/>
        <v>0.71095074954389648</v>
      </c>
      <c r="W1499">
        <v>0.14816048357706699</v>
      </c>
      <c r="X1499">
        <v>0.91467392784206902</v>
      </c>
      <c r="Y1499">
        <v>-2.14228963851928</v>
      </c>
      <c r="Z1499">
        <v>-2.4449691772460902</v>
      </c>
      <c r="AA1499">
        <v>-2.2013771533965998</v>
      </c>
      <c r="AB1499">
        <f t="shared" si="284"/>
        <v>-2.2628786563873233</v>
      </c>
      <c r="AC1499">
        <v>-2.0994944572448699</v>
      </c>
      <c r="AD1499">
        <v>-2.0197553634643501</v>
      </c>
      <c r="AE1499">
        <v>-2.32734847068786</v>
      </c>
      <c r="AF1499">
        <f t="shared" si="285"/>
        <v>-2.1488660971323599</v>
      </c>
      <c r="AG1499">
        <f t="shared" si="286"/>
        <v>-0.11401255925496345</v>
      </c>
      <c r="AH1499">
        <f t="shared" si="287"/>
        <v>0.43216153758305104</v>
      </c>
      <c r="AI1499">
        <v>0.36435388798204399</v>
      </c>
      <c r="AJ1499">
        <v>0.88360298826040495</v>
      </c>
      <c r="AK1499" t="s">
        <v>4624</v>
      </c>
      <c r="AL1499" t="s">
        <v>4625</v>
      </c>
      <c r="AM1499">
        <v>3</v>
      </c>
      <c r="AN1499">
        <v>3</v>
      </c>
      <c r="AO1499">
        <v>3</v>
      </c>
      <c r="AP1499">
        <v>15.2</v>
      </c>
      <c r="AQ1499">
        <v>15.2</v>
      </c>
      <c r="AR1499">
        <v>15.2</v>
      </c>
      <c r="AS1499">
        <v>33.933999999999997</v>
      </c>
      <c r="AT1499">
        <v>0</v>
      </c>
      <c r="AU1499">
        <v>29.599</v>
      </c>
      <c r="AV1499">
        <v>66847000</v>
      </c>
      <c r="AW1499">
        <v>6</v>
      </c>
      <c r="AX1499">
        <v>0</v>
      </c>
      <c r="AY1499" t="s">
        <v>4626</v>
      </c>
      <c r="AZ1499" t="s">
        <v>4626</v>
      </c>
    </row>
    <row r="1500" spans="1:52" x14ac:dyDescent="0.25">
      <c r="A1500">
        <v>-2.2771143913268999</v>
      </c>
      <c r="B1500">
        <v>-2.3872230052947998</v>
      </c>
      <c r="C1500">
        <v>-2.4198157787322998</v>
      </c>
      <c r="D1500">
        <f t="shared" si="276"/>
        <v>-2.3613843917846666</v>
      </c>
      <c r="E1500">
        <v>-2.81552934646606</v>
      </c>
      <c r="F1500">
        <v>-3.03162169456481</v>
      </c>
      <c r="G1500">
        <v>-3.0645554065704301</v>
      </c>
      <c r="H1500">
        <f t="shared" si="277"/>
        <v>-2.9705688158671002</v>
      </c>
      <c r="I1500">
        <f t="shared" si="278"/>
        <v>0.60918442408243356</v>
      </c>
      <c r="J1500">
        <f t="shared" si="279"/>
        <v>2.4080342258275644E-3</v>
      </c>
      <c r="K1500">
        <v>2.6183373446640399</v>
      </c>
      <c r="L1500">
        <v>5.5599999999999997E-2</v>
      </c>
      <c r="M1500">
        <v>-1.9709217548370299</v>
      </c>
      <c r="N1500">
        <v>-2.3544642925262398</v>
      </c>
      <c r="O1500">
        <v>-2.19601249694824</v>
      </c>
      <c r="P1500">
        <f t="shared" si="280"/>
        <v>-2.1737995147705029</v>
      </c>
      <c r="Q1500">
        <v>-1.71543848514556</v>
      </c>
      <c r="R1500">
        <v>-2.6673092842102002</v>
      </c>
      <c r="S1500">
        <v>-2.0243844985961901</v>
      </c>
      <c r="T1500">
        <f t="shared" si="281"/>
        <v>-2.135710755983983</v>
      </c>
      <c r="U1500">
        <f t="shared" si="282"/>
        <v>-3.8088758786519961E-2</v>
      </c>
      <c r="V1500">
        <f t="shared" si="283"/>
        <v>0.90560838775291663</v>
      </c>
      <c r="W1500">
        <v>4.30595636978338E-2</v>
      </c>
      <c r="X1500">
        <v>0.96837631433314797</v>
      </c>
      <c r="Y1500">
        <v>-2.5041410923004102</v>
      </c>
      <c r="Z1500">
        <v>-2.6841788291931099</v>
      </c>
      <c r="AA1500">
        <v>-2.28721928596496</v>
      </c>
      <c r="AB1500">
        <f t="shared" si="284"/>
        <v>-2.4918464024861602</v>
      </c>
      <c r="AC1500">
        <v>-2.4851152896881099</v>
      </c>
      <c r="AD1500">
        <v>-2.49005079269409</v>
      </c>
      <c r="AE1500">
        <v>-2.1573348045349099</v>
      </c>
      <c r="AF1500">
        <f t="shared" si="285"/>
        <v>-2.3775002956390368</v>
      </c>
      <c r="AG1500">
        <f t="shared" si="286"/>
        <v>-0.11434610684712343</v>
      </c>
      <c r="AH1500">
        <f t="shared" si="287"/>
        <v>0.51188384738281112</v>
      </c>
      <c r="AI1500">
        <v>0.29082857449974903</v>
      </c>
      <c r="AJ1500">
        <v>0.92068809073724001</v>
      </c>
      <c r="AK1500" t="s">
        <v>4627</v>
      </c>
      <c r="AL1500" t="s">
        <v>4628</v>
      </c>
      <c r="AM1500">
        <v>2</v>
      </c>
      <c r="AN1500">
        <v>2</v>
      </c>
      <c r="AO1500">
        <v>2</v>
      </c>
      <c r="AP1500">
        <v>15.4</v>
      </c>
      <c r="AQ1500">
        <v>15.4</v>
      </c>
      <c r="AR1500">
        <v>15.4</v>
      </c>
      <c r="AS1500">
        <v>19.856000000000002</v>
      </c>
      <c r="AT1500">
        <v>0</v>
      </c>
      <c r="AU1500">
        <v>4.2393000000000001</v>
      </c>
      <c r="AV1500">
        <v>246860000</v>
      </c>
      <c r="AW1500">
        <v>6</v>
      </c>
      <c r="AX1500">
        <v>0</v>
      </c>
      <c r="AY1500" t="s">
        <v>4629</v>
      </c>
      <c r="AZ1500" t="s">
        <v>4629</v>
      </c>
    </row>
    <row r="1501" spans="1:52" x14ac:dyDescent="0.25">
      <c r="A1501">
        <v>-1.70279681682586</v>
      </c>
      <c r="B1501">
        <v>-1.60370898246765</v>
      </c>
      <c r="C1501">
        <v>-2.0125772953033398</v>
      </c>
      <c r="D1501">
        <f t="shared" si="276"/>
        <v>-1.7730276981989501</v>
      </c>
      <c r="E1501">
        <v>-1.57819771766662</v>
      </c>
      <c r="F1501">
        <v>-1.57115006446838</v>
      </c>
      <c r="G1501">
        <v>-2.1768376827239901</v>
      </c>
      <c r="H1501">
        <f t="shared" si="277"/>
        <v>-1.7753951549529967</v>
      </c>
      <c r="I1501">
        <f t="shared" si="278"/>
        <v>2.3674567540465929E-3</v>
      </c>
      <c r="J1501">
        <f t="shared" si="279"/>
        <v>0.99246029159551286</v>
      </c>
      <c r="K1501">
        <v>3.2868603693198E-3</v>
      </c>
      <c r="L1501">
        <v>0.99811921891058497</v>
      </c>
      <c r="M1501">
        <v>-2.6870560646057098</v>
      </c>
      <c r="N1501">
        <v>-2.6916158199310298</v>
      </c>
      <c r="O1501">
        <v>-2.3830025196075399</v>
      </c>
      <c r="P1501">
        <f t="shared" si="280"/>
        <v>-2.5872248013814265</v>
      </c>
      <c r="Q1501">
        <v>-3.3869059085845898</v>
      </c>
      <c r="R1501">
        <v>-2.3695199489593501</v>
      </c>
      <c r="S1501">
        <v>-2.4456763267517001</v>
      </c>
      <c r="T1501">
        <f t="shared" si="281"/>
        <v>-2.7340340614318799</v>
      </c>
      <c r="U1501">
        <f t="shared" si="282"/>
        <v>0.14680926005045336</v>
      </c>
      <c r="V1501">
        <f t="shared" si="283"/>
        <v>0.69046268045184078</v>
      </c>
      <c r="W1501">
        <v>0.16085979009307999</v>
      </c>
      <c r="X1501">
        <v>0.91551753155680204</v>
      </c>
      <c r="Y1501">
        <v>-1.8352136611938401</v>
      </c>
      <c r="Z1501">
        <v>-1.4722490310668901</v>
      </c>
      <c r="AA1501">
        <v>-1.8633885383605899</v>
      </c>
      <c r="AB1501">
        <f t="shared" si="284"/>
        <v>-1.7236170768737733</v>
      </c>
      <c r="AC1501">
        <v>-1.6104332208633401</v>
      </c>
      <c r="AD1501">
        <v>-1.6671718358993499</v>
      </c>
      <c r="AE1501">
        <v>-1.54957783222198</v>
      </c>
      <c r="AF1501">
        <f t="shared" si="285"/>
        <v>-1.6090609629948898</v>
      </c>
      <c r="AG1501">
        <f t="shared" si="286"/>
        <v>-0.11455611387888354</v>
      </c>
      <c r="AH1501">
        <f t="shared" si="287"/>
        <v>0.42941897532774159</v>
      </c>
      <c r="AI1501">
        <v>0.36711876870728699</v>
      </c>
      <c r="AJ1501">
        <v>0.88347153598281403</v>
      </c>
      <c r="AK1501" t="s">
        <v>4630</v>
      </c>
      <c r="AL1501" t="s">
        <v>4631</v>
      </c>
      <c r="AM1501">
        <v>9</v>
      </c>
      <c r="AN1501">
        <v>9</v>
      </c>
      <c r="AO1501">
        <v>9</v>
      </c>
      <c r="AP1501">
        <v>13.3</v>
      </c>
      <c r="AQ1501">
        <v>13.3</v>
      </c>
      <c r="AR1501">
        <v>13.3</v>
      </c>
      <c r="AS1501">
        <v>107.89</v>
      </c>
      <c r="AT1501">
        <v>0</v>
      </c>
      <c r="AU1501">
        <v>79.605000000000004</v>
      </c>
      <c r="AV1501">
        <v>212580000</v>
      </c>
      <c r="AW1501">
        <v>49</v>
      </c>
      <c r="AX1501">
        <v>0</v>
      </c>
      <c r="AY1501" t="s">
        <v>4632</v>
      </c>
      <c r="AZ1501" t="s">
        <v>4632</v>
      </c>
    </row>
    <row r="1502" spans="1:52" x14ac:dyDescent="0.25">
      <c r="A1502">
        <v>-2.0303244590759202</v>
      </c>
      <c r="B1502">
        <v>-2.0369403362274099</v>
      </c>
      <c r="C1502">
        <v>-1.9713177680969201</v>
      </c>
      <c r="D1502">
        <f t="shared" si="276"/>
        <v>-2.0128608544667501</v>
      </c>
      <c r="E1502">
        <v>-1.914684176445</v>
      </c>
      <c r="F1502">
        <v>-1.8918570280075</v>
      </c>
      <c r="G1502">
        <v>-1.8965762853622401</v>
      </c>
      <c r="H1502">
        <f t="shared" si="277"/>
        <v>-1.9010391632715802</v>
      </c>
      <c r="I1502">
        <f t="shared" si="278"/>
        <v>-0.11182169119516994</v>
      </c>
      <c r="J1502">
        <f t="shared" si="279"/>
        <v>7.0540953723591E-3</v>
      </c>
      <c r="K1502">
        <v>2.1515586729065102</v>
      </c>
      <c r="L1502">
        <v>9.9272727272727193E-2</v>
      </c>
      <c r="M1502">
        <v>-1.5761314630508401</v>
      </c>
      <c r="N1502">
        <v>-1.36594581604003</v>
      </c>
      <c r="O1502">
        <v>-1.52936422824859</v>
      </c>
      <c r="P1502">
        <f t="shared" si="280"/>
        <v>-1.4904805024464867</v>
      </c>
      <c r="Q1502">
        <v>-1.37988293170928</v>
      </c>
      <c r="R1502">
        <v>-1.3237324953079199</v>
      </c>
      <c r="S1502">
        <v>-1.2362315654754601</v>
      </c>
      <c r="T1502">
        <f t="shared" si="281"/>
        <v>-1.3132823308308865</v>
      </c>
      <c r="U1502">
        <f t="shared" si="282"/>
        <v>-0.17719817161560014</v>
      </c>
      <c r="V1502">
        <f t="shared" si="283"/>
        <v>8.0654364261800809E-2</v>
      </c>
      <c r="W1502">
        <v>1.0933721276732</v>
      </c>
      <c r="X1502">
        <v>0.47737333333333298</v>
      </c>
      <c r="Y1502">
        <v>-1.9550603628158501</v>
      </c>
      <c r="Z1502">
        <v>-1.9288414716720499</v>
      </c>
      <c r="AA1502">
        <v>-1.90357613563537</v>
      </c>
      <c r="AB1502">
        <f t="shared" si="284"/>
        <v>-1.9291593233744233</v>
      </c>
      <c r="AC1502">
        <v>-1.7086322307586601</v>
      </c>
      <c r="AD1502">
        <v>-1.72900462150573</v>
      </c>
      <c r="AE1502">
        <v>-2.0058403015136701</v>
      </c>
      <c r="AF1502">
        <f t="shared" si="285"/>
        <v>-1.8144923845926868</v>
      </c>
      <c r="AG1502">
        <f t="shared" si="286"/>
        <v>-0.1146669387817365</v>
      </c>
      <c r="AH1502">
        <f t="shared" si="287"/>
        <v>0.30262528673027506</v>
      </c>
      <c r="AI1502">
        <v>0.51909478606630399</v>
      </c>
      <c r="AJ1502">
        <v>0.80067125171939402</v>
      </c>
      <c r="AK1502" t="s">
        <v>4633</v>
      </c>
      <c r="AL1502" t="s">
        <v>4634</v>
      </c>
      <c r="AM1502">
        <v>6</v>
      </c>
      <c r="AN1502">
        <v>6</v>
      </c>
      <c r="AO1502">
        <v>5</v>
      </c>
      <c r="AP1502">
        <v>47.5</v>
      </c>
      <c r="AQ1502">
        <v>47.5</v>
      </c>
      <c r="AR1502">
        <v>41.5</v>
      </c>
      <c r="AS1502">
        <v>13.526999999999999</v>
      </c>
      <c r="AT1502">
        <v>0</v>
      </c>
      <c r="AU1502">
        <v>89.323999999999998</v>
      </c>
      <c r="AV1502">
        <v>1104600000</v>
      </c>
      <c r="AW1502">
        <v>45</v>
      </c>
      <c r="AX1502">
        <v>0</v>
      </c>
      <c r="AY1502" t="s">
        <v>4635</v>
      </c>
      <c r="AZ1502" t="s">
        <v>4635</v>
      </c>
    </row>
    <row r="1503" spans="1:52" x14ac:dyDescent="0.25">
      <c r="A1503">
        <v>-1.63926482200622</v>
      </c>
      <c r="B1503">
        <v>-1.7542852163314799</v>
      </c>
      <c r="C1503">
        <v>-1.8279221057891799</v>
      </c>
      <c r="D1503">
        <f t="shared" si="276"/>
        <v>-1.7404907147089599</v>
      </c>
      <c r="E1503">
        <v>-1.8698598146438501</v>
      </c>
      <c r="F1503">
        <v>-1.92122614383697</v>
      </c>
      <c r="G1503">
        <v>-1.7808097600936801</v>
      </c>
      <c r="H1503">
        <f t="shared" si="277"/>
        <v>-1.8572985728581666</v>
      </c>
      <c r="I1503">
        <f t="shared" si="278"/>
        <v>0.11680785814920669</v>
      </c>
      <c r="J1503">
        <f t="shared" si="279"/>
        <v>0.16348394652690362</v>
      </c>
      <c r="K1503">
        <v>0.78652488690019695</v>
      </c>
      <c r="L1503">
        <v>0.58223908918405998</v>
      </c>
      <c r="M1503">
        <v>-2.0390732288360498</v>
      </c>
      <c r="N1503">
        <v>-2.2165851593017498</v>
      </c>
      <c r="O1503">
        <v>-2.1444566249847399</v>
      </c>
      <c r="P1503">
        <f t="shared" si="280"/>
        <v>-2.1333716710408464</v>
      </c>
      <c r="Q1503">
        <v>-1.99406826496124</v>
      </c>
      <c r="R1503">
        <v>-2.1723434925079301</v>
      </c>
      <c r="S1503">
        <v>-2.1389179229736301</v>
      </c>
      <c r="T1503">
        <f t="shared" si="281"/>
        <v>-2.1017765601475999</v>
      </c>
      <c r="U1503">
        <f t="shared" si="282"/>
        <v>-3.1595110893246403E-2</v>
      </c>
      <c r="V1503">
        <f t="shared" si="283"/>
        <v>0.69583798730714574</v>
      </c>
      <c r="W1503">
        <v>0.15749186586215</v>
      </c>
      <c r="X1503">
        <v>0.91658257839721202</v>
      </c>
      <c r="Y1503">
        <v>-2.3103609085082999</v>
      </c>
      <c r="Z1503">
        <v>-1.8409909009933401</v>
      </c>
      <c r="AA1503">
        <v>-1.6565808057785001</v>
      </c>
      <c r="AB1503">
        <f t="shared" si="284"/>
        <v>-1.9359775384267133</v>
      </c>
      <c r="AC1503">
        <v>-2.0652797222137398</v>
      </c>
      <c r="AD1503">
        <v>-1.85971868038177</v>
      </c>
      <c r="AE1503">
        <v>-1.5387228727340601</v>
      </c>
      <c r="AF1503">
        <f t="shared" si="285"/>
        <v>-1.8212404251098568</v>
      </c>
      <c r="AG1503">
        <f t="shared" si="286"/>
        <v>-0.11473711331685643</v>
      </c>
      <c r="AH1503">
        <f t="shared" si="287"/>
        <v>0.66728154427794317</v>
      </c>
      <c r="AI1503">
        <v>0.17569088673186101</v>
      </c>
      <c r="AJ1503">
        <v>0.96320483749055097</v>
      </c>
      <c r="AK1503" t="s">
        <v>4636</v>
      </c>
      <c r="AL1503" t="s">
        <v>4637</v>
      </c>
      <c r="AM1503">
        <v>6</v>
      </c>
      <c r="AN1503">
        <v>6</v>
      </c>
      <c r="AO1503">
        <v>6</v>
      </c>
      <c r="AP1503">
        <v>12.9</v>
      </c>
      <c r="AQ1503">
        <v>12.9</v>
      </c>
      <c r="AR1503">
        <v>12.9</v>
      </c>
      <c r="AS1503">
        <v>86.16</v>
      </c>
      <c r="AT1503">
        <v>0</v>
      </c>
      <c r="AU1503">
        <v>42.393999999999998</v>
      </c>
      <c r="AV1503">
        <v>435430000</v>
      </c>
      <c r="AW1503">
        <v>26</v>
      </c>
      <c r="AX1503">
        <v>0</v>
      </c>
      <c r="AY1503" t="s">
        <v>4638</v>
      </c>
      <c r="AZ1503" t="s">
        <v>4638</v>
      </c>
    </row>
    <row r="1504" spans="1:52" x14ac:dyDescent="0.25">
      <c r="A1504">
        <v>-2.0625650882720898</v>
      </c>
      <c r="B1504">
        <v>-2.0003464221954301</v>
      </c>
      <c r="C1504">
        <v>-2.08210229873657</v>
      </c>
      <c r="D1504">
        <f t="shared" si="276"/>
        <v>-2.0483379364013636</v>
      </c>
      <c r="E1504">
        <v>-2.02133584022521</v>
      </c>
      <c r="F1504">
        <v>-1.97256290912628</v>
      </c>
      <c r="G1504">
        <v>-1.5717076063156099</v>
      </c>
      <c r="H1504">
        <f t="shared" si="277"/>
        <v>-1.8552021185556999</v>
      </c>
      <c r="I1504">
        <f t="shared" si="278"/>
        <v>-0.19313581784566369</v>
      </c>
      <c r="J1504">
        <f t="shared" si="279"/>
        <v>0.25248933559472414</v>
      </c>
      <c r="K1504">
        <v>0.59775696047669802</v>
      </c>
      <c r="L1504">
        <v>0.71366172106824899</v>
      </c>
      <c r="M1504">
        <v>-1.5769058465957599</v>
      </c>
      <c r="N1504">
        <v>-1.6131669282913199</v>
      </c>
      <c r="O1504">
        <v>-2.2265436649322501</v>
      </c>
      <c r="P1504">
        <f t="shared" si="280"/>
        <v>-1.8055388132731098</v>
      </c>
      <c r="Q1504">
        <v>-1.59657967090606</v>
      </c>
      <c r="R1504">
        <v>-1.68436419963836</v>
      </c>
      <c r="S1504">
        <v>-2.3327164649963299</v>
      </c>
      <c r="T1504">
        <f t="shared" si="281"/>
        <v>-1.8712201118469167</v>
      </c>
      <c r="U1504">
        <f t="shared" si="282"/>
        <v>6.568129857380689E-2</v>
      </c>
      <c r="V1504">
        <f t="shared" si="283"/>
        <v>0.84430808795832524</v>
      </c>
      <c r="W1504">
        <v>7.3499050429673904E-2</v>
      </c>
      <c r="X1504">
        <v>0.95303598820058999</v>
      </c>
      <c r="Y1504">
        <v>-1.7734915018081601</v>
      </c>
      <c r="Z1504">
        <v>-2.0309140682220401</v>
      </c>
      <c r="AA1504">
        <v>-2.1167857646942099</v>
      </c>
      <c r="AB1504">
        <f t="shared" si="284"/>
        <v>-1.9737304449081368</v>
      </c>
      <c r="AC1504">
        <v>-1.8037959337234399</v>
      </c>
      <c r="AD1504">
        <v>-1.91789698600769</v>
      </c>
      <c r="AE1504">
        <v>-1.85475301742553</v>
      </c>
      <c r="AF1504">
        <f t="shared" si="285"/>
        <v>-1.8588153123855531</v>
      </c>
      <c r="AG1504">
        <f t="shared" si="286"/>
        <v>-0.11491513252258367</v>
      </c>
      <c r="AH1504">
        <f t="shared" si="287"/>
        <v>0.34844482750581091</v>
      </c>
      <c r="AI1504">
        <v>0.45786597798683598</v>
      </c>
      <c r="AJ1504">
        <v>0.84012562814070302</v>
      </c>
      <c r="AK1504" t="s">
        <v>4639</v>
      </c>
      <c r="AL1504" t="s">
        <v>4640</v>
      </c>
      <c r="AM1504">
        <v>5</v>
      </c>
      <c r="AN1504">
        <v>5</v>
      </c>
      <c r="AO1504">
        <v>5</v>
      </c>
      <c r="AP1504">
        <v>37.9</v>
      </c>
      <c r="AQ1504">
        <v>37.9</v>
      </c>
      <c r="AR1504">
        <v>37.9</v>
      </c>
      <c r="AS1504">
        <v>22.119</v>
      </c>
      <c r="AT1504">
        <v>0</v>
      </c>
      <c r="AU1504">
        <v>40.343000000000004</v>
      </c>
      <c r="AV1504">
        <v>799570000</v>
      </c>
      <c r="AW1504">
        <v>33</v>
      </c>
      <c r="AX1504">
        <v>0</v>
      </c>
      <c r="AY1504" t="s">
        <v>4641</v>
      </c>
      <c r="AZ1504" t="s">
        <v>4641</v>
      </c>
    </row>
    <row r="1505" spans="1:52" x14ac:dyDescent="0.25">
      <c r="A1505">
        <v>-1.54860687255859</v>
      </c>
      <c r="B1505">
        <v>-1.492809176445</v>
      </c>
      <c r="C1505">
        <v>-1.47060871124267</v>
      </c>
      <c r="D1505">
        <f t="shared" si="276"/>
        <v>-1.50400825341542</v>
      </c>
      <c r="E1505">
        <v>-1.76341557502746</v>
      </c>
      <c r="F1505">
        <v>-1.9225381612777701</v>
      </c>
      <c r="G1505">
        <v>-1.75496685504913</v>
      </c>
      <c r="H1505">
        <f t="shared" si="277"/>
        <v>-1.8136401971181202</v>
      </c>
      <c r="I1505">
        <f t="shared" si="278"/>
        <v>0.3096319437027002</v>
      </c>
      <c r="J1505">
        <f t="shared" si="279"/>
        <v>6.3966041339886008E-3</v>
      </c>
      <c r="K1505">
        <v>2.1940505255907201</v>
      </c>
      <c r="L1505">
        <v>9.7890109890109794E-2</v>
      </c>
      <c r="M1505">
        <v>-1.82122802734375</v>
      </c>
      <c r="N1505">
        <v>-1.6335686445236199</v>
      </c>
      <c r="O1505">
        <v>-1.62847459316253</v>
      </c>
      <c r="P1505">
        <f t="shared" si="280"/>
        <v>-1.6944237550099668</v>
      </c>
      <c r="Q1505">
        <v>-1.3214592933654701</v>
      </c>
      <c r="R1505">
        <v>-2.02867531776428</v>
      </c>
      <c r="S1505">
        <v>-1.6544446945190401</v>
      </c>
      <c r="T1505">
        <f t="shared" si="281"/>
        <v>-1.6681931018829301</v>
      </c>
      <c r="U1505">
        <f t="shared" si="282"/>
        <v>-2.6230653127036652E-2</v>
      </c>
      <c r="V1505">
        <f t="shared" si="283"/>
        <v>0.90830977635138277</v>
      </c>
      <c r="W1505">
        <v>4.1766011372986099E-2</v>
      </c>
      <c r="X1505">
        <v>0.96953727222528996</v>
      </c>
      <c r="Y1505">
        <v>-2.5549514293670601</v>
      </c>
      <c r="Z1505">
        <v>-2.94020175933837</v>
      </c>
      <c r="AA1505">
        <v>-2.4692900180816602</v>
      </c>
      <c r="AB1505">
        <f t="shared" si="284"/>
        <v>-2.6548144022623634</v>
      </c>
      <c r="AC1505">
        <v>-2.28630423545837</v>
      </c>
      <c r="AD1505">
        <v>-3.0318574905395499</v>
      </c>
      <c r="AE1505">
        <v>-2.3015148639678902</v>
      </c>
      <c r="AF1505">
        <f t="shared" si="285"/>
        <v>-2.5398921966552699</v>
      </c>
      <c r="AG1505">
        <f t="shared" si="286"/>
        <v>-0.11492220560709354</v>
      </c>
      <c r="AH1505">
        <f t="shared" si="287"/>
        <v>0.70786063060138116</v>
      </c>
      <c r="AI1505">
        <v>0.15005224134827699</v>
      </c>
      <c r="AJ1505">
        <v>0.982928882438316</v>
      </c>
      <c r="AK1505" t="s">
        <v>4642</v>
      </c>
      <c r="AL1505" t="s">
        <v>4643</v>
      </c>
      <c r="AM1505">
        <v>2</v>
      </c>
      <c r="AN1505">
        <v>2</v>
      </c>
      <c r="AO1505">
        <v>2</v>
      </c>
      <c r="AP1505">
        <v>10</v>
      </c>
      <c r="AQ1505">
        <v>10</v>
      </c>
      <c r="AR1505">
        <v>10</v>
      </c>
      <c r="AS1505">
        <v>33.026000000000003</v>
      </c>
      <c r="AT1505">
        <v>0</v>
      </c>
      <c r="AU1505">
        <v>16.931000000000001</v>
      </c>
      <c r="AV1505">
        <v>131770000</v>
      </c>
      <c r="AW1505">
        <v>20</v>
      </c>
      <c r="AX1505">
        <v>0</v>
      </c>
      <c r="AY1505" t="s">
        <v>4644</v>
      </c>
      <c r="AZ1505" t="s">
        <v>4644</v>
      </c>
    </row>
    <row r="1506" spans="1:52" x14ac:dyDescent="0.25">
      <c r="A1506">
        <v>-1.62954556941986</v>
      </c>
      <c r="B1506">
        <v>-2.0226833820343</v>
      </c>
      <c r="C1506">
        <v>-1.7811071872711099</v>
      </c>
      <c r="D1506">
        <f t="shared" si="276"/>
        <v>-1.8111120462417567</v>
      </c>
      <c r="E1506">
        <v>-1.5285732746124201</v>
      </c>
      <c r="F1506">
        <v>-1.9313704967498699</v>
      </c>
      <c r="G1506">
        <v>-1.79350686073303</v>
      </c>
      <c r="H1506">
        <f t="shared" si="277"/>
        <v>-1.75115021069844</v>
      </c>
      <c r="I1506">
        <f t="shared" si="278"/>
        <v>-5.9961835543316688E-2</v>
      </c>
      <c r="J1506">
        <f t="shared" si="279"/>
        <v>0.73399355334861005</v>
      </c>
      <c r="K1506">
        <v>0.134307754467336</v>
      </c>
      <c r="L1506">
        <v>0.95601610738255005</v>
      </c>
      <c r="M1506">
        <v>-1.8020340204238801</v>
      </c>
      <c r="N1506">
        <v>-2.0440027713775599</v>
      </c>
      <c r="O1506">
        <v>-1.89201748371124</v>
      </c>
      <c r="P1506">
        <f t="shared" si="280"/>
        <v>-1.9126847585042268</v>
      </c>
      <c r="Q1506">
        <v>-2.0393698215484601</v>
      </c>
      <c r="R1506">
        <v>-1.8770489692687899</v>
      </c>
      <c r="S1506">
        <v>-1.8348535299301101</v>
      </c>
      <c r="T1506">
        <f t="shared" si="281"/>
        <v>-1.9170907735824534</v>
      </c>
      <c r="U1506">
        <f t="shared" si="282"/>
        <v>4.4060150782265772E-3</v>
      </c>
      <c r="V1506">
        <f t="shared" si="283"/>
        <v>0.96493353626295586</v>
      </c>
      <c r="W1506">
        <v>1.5502599431662101E-2</v>
      </c>
      <c r="X1506">
        <v>0.98533962264150898</v>
      </c>
      <c r="Y1506">
        <v>-2.4590206146240199</v>
      </c>
      <c r="Z1506">
        <v>-2.3786444664001398</v>
      </c>
      <c r="AA1506">
        <v>-2.37048959732055</v>
      </c>
      <c r="AB1506">
        <f t="shared" si="284"/>
        <v>-2.4027182261149029</v>
      </c>
      <c r="AC1506">
        <v>-2.3626029491424498</v>
      </c>
      <c r="AD1506">
        <v>-2.2804048061370801</v>
      </c>
      <c r="AE1506">
        <v>-2.2189340591430602</v>
      </c>
      <c r="AF1506">
        <f t="shared" si="285"/>
        <v>-2.2873139381408634</v>
      </c>
      <c r="AG1506">
        <f t="shared" si="286"/>
        <v>-0.11540428797403957</v>
      </c>
      <c r="AH1506">
        <f t="shared" si="287"/>
        <v>8.3456525944174145E-2</v>
      </c>
      <c r="AI1506">
        <v>1.07853969768179</v>
      </c>
      <c r="AJ1506">
        <v>0.442143266475644</v>
      </c>
      <c r="AK1506" t="s">
        <v>4645</v>
      </c>
      <c r="AL1506" t="s">
        <v>4646</v>
      </c>
      <c r="AM1506">
        <v>4</v>
      </c>
      <c r="AN1506">
        <v>4</v>
      </c>
      <c r="AO1506">
        <v>4</v>
      </c>
      <c r="AP1506">
        <v>20.7</v>
      </c>
      <c r="AQ1506">
        <v>20.7</v>
      </c>
      <c r="AR1506">
        <v>20.7</v>
      </c>
      <c r="AS1506">
        <v>35.667999999999999</v>
      </c>
      <c r="AT1506">
        <v>0</v>
      </c>
      <c r="AU1506">
        <v>100.34</v>
      </c>
      <c r="AV1506">
        <v>378360000</v>
      </c>
      <c r="AW1506">
        <v>18</v>
      </c>
      <c r="AX1506">
        <v>0</v>
      </c>
      <c r="AY1506" t="s">
        <v>4647</v>
      </c>
      <c r="AZ1506" t="s">
        <v>4647</v>
      </c>
    </row>
    <row r="1507" spans="1:52" x14ac:dyDescent="0.25">
      <c r="A1507">
        <v>-2.10904741287231</v>
      </c>
      <c r="B1507">
        <v>-2.3072872161865199</v>
      </c>
      <c r="C1507">
        <v>-2.5558843612670898</v>
      </c>
      <c r="D1507">
        <f t="shared" si="276"/>
        <v>-2.3240729967753064</v>
      </c>
      <c r="E1507">
        <v>-2.7481658458709699</v>
      </c>
      <c r="F1507">
        <v>-2.4315981864929199</v>
      </c>
      <c r="G1507">
        <v>-2.4016346931457502</v>
      </c>
      <c r="H1507">
        <f t="shared" si="277"/>
        <v>-2.5271329085032135</v>
      </c>
      <c r="I1507">
        <f t="shared" si="278"/>
        <v>0.20305991172790705</v>
      </c>
      <c r="J1507">
        <f t="shared" si="279"/>
        <v>0.29898576037052743</v>
      </c>
      <c r="K1507">
        <v>0.52434949508616402</v>
      </c>
      <c r="L1507">
        <v>0.758987951807228</v>
      </c>
      <c r="M1507">
        <v>-3.0846090316772399</v>
      </c>
      <c r="N1507">
        <v>-2.1372034549713099</v>
      </c>
      <c r="O1507">
        <v>-3.2429084777832</v>
      </c>
      <c r="P1507">
        <f t="shared" si="280"/>
        <v>-2.8215736548105834</v>
      </c>
      <c r="Q1507">
        <v>-3.4862465858459402</v>
      </c>
      <c r="R1507">
        <v>-1.98513054847717</v>
      </c>
      <c r="S1507">
        <v>-2.5557146072387602</v>
      </c>
      <c r="T1507">
        <f t="shared" si="281"/>
        <v>-2.6756972471872902</v>
      </c>
      <c r="U1507">
        <f t="shared" si="282"/>
        <v>-0.14587640762329324</v>
      </c>
      <c r="V1507">
        <f t="shared" si="283"/>
        <v>0.80642806842379833</v>
      </c>
      <c r="W1507">
        <v>9.3434364641819007E-2</v>
      </c>
      <c r="X1507">
        <v>0.94579802955665004</v>
      </c>
      <c r="Y1507">
        <v>-2.3460779190063401</v>
      </c>
      <c r="Z1507">
        <v>-2.24790239334106</v>
      </c>
      <c r="AA1507">
        <v>-2.63692998886108</v>
      </c>
      <c r="AB1507">
        <f t="shared" si="284"/>
        <v>-2.4103034337361602</v>
      </c>
      <c r="AC1507">
        <v>-2.2820177078246999</v>
      </c>
      <c r="AD1507">
        <v>-2.1137230396270699</v>
      </c>
      <c r="AE1507">
        <v>-2.48843073844909</v>
      </c>
      <c r="AF1507">
        <f t="shared" si="285"/>
        <v>-2.2947238286336198</v>
      </c>
      <c r="AG1507">
        <f t="shared" si="286"/>
        <v>-0.11557960510254039</v>
      </c>
      <c r="AH1507">
        <f t="shared" si="287"/>
        <v>0.508349535656763</v>
      </c>
      <c r="AI1507">
        <v>0.29383756880566703</v>
      </c>
      <c r="AJ1507">
        <v>0.92281679389312898</v>
      </c>
      <c r="AK1507" t="s">
        <v>4648</v>
      </c>
      <c r="AL1507" t="s">
        <v>4649</v>
      </c>
      <c r="AM1507">
        <v>2</v>
      </c>
      <c r="AN1507">
        <v>2</v>
      </c>
      <c r="AO1507">
        <v>2</v>
      </c>
      <c r="AP1507">
        <v>24.2</v>
      </c>
      <c r="AQ1507">
        <v>24.2</v>
      </c>
      <c r="AR1507">
        <v>24.2</v>
      </c>
      <c r="AS1507">
        <v>14.888</v>
      </c>
      <c r="AT1507">
        <v>0</v>
      </c>
      <c r="AU1507">
        <v>26.809000000000001</v>
      </c>
      <c r="AV1507">
        <v>151630000</v>
      </c>
      <c r="AW1507">
        <v>8</v>
      </c>
      <c r="AX1507">
        <v>0</v>
      </c>
      <c r="AY1507" t="s">
        <v>4650</v>
      </c>
      <c r="AZ1507" t="s">
        <v>4650</v>
      </c>
    </row>
    <row r="1508" spans="1:52" x14ac:dyDescent="0.25">
      <c r="A1508">
        <v>-1.94880878925323</v>
      </c>
      <c r="B1508">
        <v>-2.4383854866027801</v>
      </c>
      <c r="C1508">
        <v>-2.58242559432983</v>
      </c>
      <c r="D1508">
        <f t="shared" si="276"/>
        <v>-2.3232066233952797</v>
      </c>
      <c r="E1508">
        <v>-2.1995203495025599</v>
      </c>
      <c r="F1508">
        <v>-2.03646659851074</v>
      </c>
      <c r="G1508">
        <v>-2.32084655761718</v>
      </c>
      <c r="H1508">
        <f t="shared" si="277"/>
        <v>-2.1856111685434936</v>
      </c>
      <c r="I1508">
        <f t="shared" si="278"/>
        <v>-0.13759545485178615</v>
      </c>
      <c r="J1508">
        <f t="shared" si="279"/>
        <v>0.54574762652292053</v>
      </c>
      <c r="K1508">
        <v>0.26300814437785203</v>
      </c>
      <c r="L1508">
        <v>0.91323344947735097</v>
      </c>
      <c r="M1508">
        <v>-2.9630815982818599</v>
      </c>
      <c r="N1508">
        <v>-3.2672879695892298</v>
      </c>
      <c r="O1508">
        <v>-2.90779256820678</v>
      </c>
      <c r="P1508">
        <f t="shared" si="280"/>
        <v>-3.0460540453592899</v>
      </c>
      <c r="Q1508">
        <v>-2.77635502815246</v>
      </c>
      <c r="R1508">
        <v>-2.7279529571533199</v>
      </c>
      <c r="S1508">
        <v>-2.8354711532592698</v>
      </c>
      <c r="T1508">
        <f t="shared" si="281"/>
        <v>-2.7799263795216831</v>
      </c>
      <c r="U1508">
        <f t="shared" si="282"/>
        <v>-0.26612766583760683</v>
      </c>
      <c r="V1508">
        <f t="shared" si="283"/>
        <v>8.3480618020526975E-2</v>
      </c>
      <c r="W1508">
        <v>1.07841434444234</v>
      </c>
      <c r="X1508">
        <v>0.479974193548387</v>
      </c>
      <c r="Y1508">
        <v>-2.3960804939270002</v>
      </c>
      <c r="Z1508">
        <v>-2.3740749359130802</v>
      </c>
      <c r="AA1508">
        <v>-2.5012793540954501</v>
      </c>
      <c r="AB1508">
        <f t="shared" si="284"/>
        <v>-2.4238115946451768</v>
      </c>
      <c r="AC1508">
        <v>-2.1348571777343701</v>
      </c>
      <c r="AD1508">
        <v>-2.2972538471221902</v>
      </c>
      <c r="AE1508">
        <v>-2.4903750419616699</v>
      </c>
      <c r="AF1508">
        <f t="shared" si="285"/>
        <v>-2.3074953556060769</v>
      </c>
      <c r="AG1508">
        <f t="shared" si="286"/>
        <v>-0.11631623903909993</v>
      </c>
      <c r="AH1508">
        <f t="shared" si="287"/>
        <v>0.34994454486899823</v>
      </c>
      <c r="AI1508">
        <v>0.45600077212272699</v>
      </c>
      <c r="AJ1508">
        <v>0.84139173967459302</v>
      </c>
      <c r="AK1508" t="s">
        <v>4651</v>
      </c>
      <c r="AL1508" t="s">
        <v>4652</v>
      </c>
      <c r="AM1508">
        <v>1</v>
      </c>
      <c r="AN1508">
        <v>1</v>
      </c>
      <c r="AO1508">
        <v>1</v>
      </c>
      <c r="AP1508">
        <v>5.2</v>
      </c>
      <c r="AQ1508">
        <v>5.2</v>
      </c>
      <c r="AR1508">
        <v>5.2</v>
      </c>
      <c r="AS1508">
        <v>55.454999999999998</v>
      </c>
      <c r="AT1508">
        <v>0</v>
      </c>
      <c r="AU1508">
        <v>25.856000000000002</v>
      </c>
      <c r="AV1508">
        <v>54243000</v>
      </c>
      <c r="AW1508">
        <v>8</v>
      </c>
      <c r="AX1508">
        <v>0</v>
      </c>
      <c r="AY1508" t="s">
        <v>4653</v>
      </c>
      <c r="AZ1508" t="s">
        <v>4653</v>
      </c>
    </row>
    <row r="1509" spans="1:52" x14ac:dyDescent="0.25">
      <c r="A1509">
        <v>-2.11047959327697</v>
      </c>
      <c r="B1509">
        <v>-2.58718585968017</v>
      </c>
      <c r="C1509">
        <v>-2.2981050014495801</v>
      </c>
      <c r="D1509">
        <f t="shared" si="276"/>
        <v>-2.3319234848022403</v>
      </c>
      <c r="E1509">
        <v>-2.4105815887451101</v>
      </c>
      <c r="F1509">
        <v>-2.6501817703246999</v>
      </c>
      <c r="G1509">
        <v>-2.4620380401611301</v>
      </c>
      <c r="H1509">
        <f t="shared" si="277"/>
        <v>-2.5076004664103135</v>
      </c>
      <c r="I1509">
        <f t="shared" si="278"/>
        <v>0.17567698160807321</v>
      </c>
      <c r="J1509">
        <f t="shared" si="279"/>
        <v>0.32475242190995907</v>
      </c>
      <c r="K1509">
        <v>0.48844760139978799</v>
      </c>
      <c r="L1509">
        <v>0.78426329113923998</v>
      </c>
      <c r="M1509">
        <v>-3.8378930091857901</v>
      </c>
      <c r="N1509">
        <v>-3.6170032024383501</v>
      </c>
      <c r="O1509">
        <v>-4.1057400703430096</v>
      </c>
      <c r="P1509">
        <f t="shared" si="280"/>
        <v>-3.8535454273223828</v>
      </c>
      <c r="Q1509">
        <v>-4.6583557128906197</v>
      </c>
      <c r="R1509">
        <v>-4.5262608528137198</v>
      </c>
      <c r="S1509">
        <v>-4.3778491020202601</v>
      </c>
      <c r="T1509">
        <f t="shared" si="281"/>
        <v>-4.5208218892415326</v>
      </c>
      <c r="U1509">
        <f t="shared" si="282"/>
        <v>0.6672764619191498</v>
      </c>
      <c r="V1509">
        <f t="shared" si="283"/>
        <v>1.4893744705539169E-2</v>
      </c>
      <c r="W1509">
        <v>1.8269960946933901</v>
      </c>
      <c r="X1509">
        <v>0.23906172839506101</v>
      </c>
      <c r="Y1509">
        <v>-2.0366442203521702</v>
      </c>
      <c r="Z1509">
        <v>-1.7987675666809</v>
      </c>
      <c r="AA1509">
        <v>-1.99280452728271</v>
      </c>
      <c r="AB1509">
        <f t="shared" si="284"/>
        <v>-1.9427387714385933</v>
      </c>
      <c r="AC1509">
        <v>-1.7856265306472701</v>
      </c>
      <c r="AD1509">
        <v>-1.9960235357284499</v>
      </c>
      <c r="AE1509">
        <v>-1.69735920429229</v>
      </c>
      <c r="AF1509">
        <f t="shared" si="285"/>
        <v>-1.8263364235560033</v>
      </c>
      <c r="AG1509">
        <f t="shared" si="286"/>
        <v>-0.11640234788258996</v>
      </c>
      <c r="AH1509">
        <f t="shared" si="287"/>
        <v>0.36812507382040155</v>
      </c>
      <c r="AI1509">
        <v>0.434004600779411</v>
      </c>
      <c r="AJ1509">
        <v>0.85621333333333305</v>
      </c>
      <c r="AK1509" t="s">
        <v>4654</v>
      </c>
      <c r="AL1509" t="s">
        <v>4655</v>
      </c>
      <c r="AM1509">
        <v>1</v>
      </c>
      <c r="AN1509">
        <v>1</v>
      </c>
      <c r="AO1509">
        <v>1</v>
      </c>
      <c r="AP1509">
        <v>5.0999999999999996</v>
      </c>
      <c r="AQ1509">
        <v>5.0999999999999996</v>
      </c>
      <c r="AR1509">
        <v>5.0999999999999996</v>
      </c>
      <c r="AS1509">
        <v>38.197000000000003</v>
      </c>
      <c r="AT1509">
        <v>3.5612999999999999E-3</v>
      </c>
      <c r="AU1509">
        <v>2.0960999999999999</v>
      </c>
      <c r="AV1509">
        <v>13582000</v>
      </c>
      <c r="AW1509">
        <v>5</v>
      </c>
      <c r="AX1509">
        <v>1</v>
      </c>
      <c r="AY1509" t="s">
        <v>4656</v>
      </c>
      <c r="AZ1509" t="s">
        <v>4656</v>
      </c>
    </row>
    <row r="1510" spans="1:52" x14ac:dyDescent="0.25">
      <c r="A1510">
        <v>-2.1532218456268302</v>
      </c>
      <c r="B1510">
        <v>-2.0605778694152801</v>
      </c>
      <c r="C1510">
        <v>-1.90341436862945</v>
      </c>
      <c r="D1510">
        <f t="shared" si="276"/>
        <v>-2.0390713612238538</v>
      </c>
      <c r="E1510">
        <v>-1.83418452739715</v>
      </c>
      <c r="F1510">
        <v>-1.90422403812408</v>
      </c>
      <c r="G1510">
        <v>-2.12010598182678</v>
      </c>
      <c r="H1510">
        <f t="shared" si="277"/>
        <v>-1.9528381824493366</v>
      </c>
      <c r="I1510">
        <f t="shared" si="278"/>
        <v>-8.6233178774517194E-2</v>
      </c>
      <c r="J1510">
        <f t="shared" si="279"/>
        <v>0.48711935561669994</v>
      </c>
      <c r="K1510">
        <v>0.31236461345734501</v>
      </c>
      <c r="L1510">
        <v>0.87155555555555497</v>
      </c>
      <c r="M1510">
        <v>-1.97834968566894</v>
      </c>
      <c r="N1510">
        <v>-1.9977512359619101</v>
      </c>
      <c r="O1510">
        <v>-2.4943530559539702</v>
      </c>
      <c r="P1510">
        <f t="shared" si="280"/>
        <v>-2.1568179925282736</v>
      </c>
      <c r="Q1510">
        <v>-2.0688464641571001</v>
      </c>
      <c r="R1510">
        <v>-1.8663312196731501</v>
      </c>
      <c r="S1510">
        <v>-2.2389531135559002</v>
      </c>
      <c r="T1510">
        <f t="shared" si="281"/>
        <v>-2.0580435991287165</v>
      </c>
      <c r="U1510">
        <f t="shared" si="282"/>
        <v>-9.877439339955707E-2</v>
      </c>
      <c r="V1510">
        <f t="shared" si="283"/>
        <v>0.64773953502199688</v>
      </c>
      <c r="W1510">
        <v>0.18859959481286501</v>
      </c>
      <c r="X1510">
        <v>0.91312406576980498</v>
      </c>
      <c r="Y1510">
        <v>-1.9164803028106601</v>
      </c>
      <c r="Z1510">
        <v>-2.2944908142089799</v>
      </c>
      <c r="AA1510">
        <v>-2.4675333499908398</v>
      </c>
      <c r="AB1510">
        <f t="shared" si="284"/>
        <v>-2.2261681556701602</v>
      </c>
      <c r="AC1510">
        <v>-2.0245604515075599</v>
      </c>
      <c r="AD1510">
        <v>-2.1239998340606601</v>
      </c>
      <c r="AE1510">
        <v>-2.1801683902740399</v>
      </c>
      <c r="AF1510">
        <f t="shared" si="285"/>
        <v>-2.1095762252807533</v>
      </c>
      <c r="AG1510">
        <f t="shared" si="286"/>
        <v>-0.11659193038940696</v>
      </c>
      <c r="AH1510">
        <f t="shared" si="287"/>
        <v>0.5280692645637739</v>
      </c>
      <c r="AI1510">
        <v>0.277309109199255</v>
      </c>
      <c r="AJ1510">
        <v>0.92742066420664204</v>
      </c>
      <c r="AK1510" t="s">
        <v>4657</v>
      </c>
      <c r="AL1510" t="s">
        <v>4658</v>
      </c>
      <c r="AM1510">
        <v>6</v>
      </c>
      <c r="AN1510">
        <v>6</v>
      </c>
      <c r="AO1510">
        <v>6</v>
      </c>
      <c r="AP1510">
        <v>7.9</v>
      </c>
      <c r="AQ1510">
        <v>7.9</v>
      </c>
      <c r="AR1510">
        <v>7.9</v>
      </c>
      <c r="AS1510">
        <v>138.35</v>
      </c>
      <c r="AT1510">
        <v>0</v>
      </c>
      <c r="AU1510">
        <v>76.888000000000005</v>
      </c>
      <c r="AV1510">
        <v>201570000</v>
      </c>
      <c r="AW1510">
        <v>18</v>
      </c>
      <c r="AX1510">
        <v>0</v>
      </c>
      <c r="AY1510" t="s">
        <v>4659</v>
      </c>
      <c r="AZ1510" t="s">
        <v>4659</v>
      </c>
    </row>
    <row r="1511" spans="1:52" x14ac:dyDescent="0.25">
      <c r="A1511">
        <v>-3.3768749237060498</v>
      </c>
      <c r="B1511">
        <v>-2.3065018653869598</v>
      </c>
      <c r="C1511">
        <v>-2.8296134471893302</v>
      </c>
      <c r="D1511">
        <f t="shared" si="276"/>
        <v>-2.8376634120941131</v>
      </c>
      <c r="E1511">
        <v>-3.6212399005889799</v>
      </c>
      <c r="F1511">
        <v>-2.5573270320892298</v>
      </c>
      <c r="G1511">
        <v>-3.39483571052551</v>
      </c>
      <c r="H1511">
        <f t="shared" si="277"/>
        <v>-3.1911342144012402</v>
      </c>
      <c r="I1511">
        <f t="shared" si="278"/>
        <v>0.35347080230712713</v>
      </c>
      <c r="J1511">
        <f t="shared" si="279"/>
        <v>0.4737200578896324</v>
      </c>
      <c r="K1511">
        <v>0.32447822632045897</v>
      </c>
      <c r="L1511">
        <v>0.86703816793893096</v>
      </c>
      <c r="M1511">
        <v>-2.5636248588561998</v>
      </c>
      <c r="N1511">
        <v>-1.61608278751373</v>
      </c>
      <c r="O1511">
        <v>-3.55257940292358</v>
      </c>
      <c r="P1511">
        <f t="shared" si="280"/>
        <v>-2.5774290164311697</v>
      </c>
      <c r="Q1511">
        <v>-2.82071828842163</v>
      </c>
      <c r="R1511">
        <v>-1.5578367710113501</v>
      </c>
      <c r="S1511">
        <v>-4.1587386131286603</v>
      </c>
      <c r="T1511">
        <f t="shared" si="281"/>
        <v>-2.8457645575205466</v>
      </c>
      <c r="U1511">
        <f t="shared" si="282"/>
        <v>0.26833554108937685</v>
      </c>
      <c r="V1511">
        <f t="shared" si="283"/>
        <v>0.78863032491637852</v>
      </c>
      <c r="W1511">
        <v>0.103126527173226</v>
      </c>
      <c r="X1511">
        <v>0.94791167192429004</v>
      </c>
      <c r="Y1511">
        <v>-2.5738103389739901</v>
      </c>
      <c r="Z1511">
        <v>-1.88993072509765</v>
      </c>
      <c r="AA1511">
        <v>-1.63971447944641</v>
      </c>
      <c r="AB1511">
        <f t="shared" si="284"/>
        <v>-2.0344851811726836</v>
      </c>
      <c r="AC1511">
        <v>-2.34270763397216</v>
      </c>
      <c r="AD1511">
        <v>-1.6834371089935301</v>
      </c>
      <c r="AE1511">
        <v>-1.7267585992813099</v>
      </c>
      <c r="AF1511">
        <f t="shared" si="285"/>
        <v>-1.9176344474156668</v>
      </c>
      <c r="AG1511">
        <f t="shared" si="286"/>
        <v>-0.11685073375701682</v>
      </c>
      <c r="AH1511">
        <f t="shared" si="287"/>
        <v>0.75598006564383302</v>
      </c>
      <c r="AI1511">
        <v>0.12148965621179</v>
      </c>
      <c r="AJ1511">
        <v>1</v>
      </c>
      <c r="AK1511" t="s">
        <v>4660</v>
      </c>
      <c r="AL1511" t="s">
        <v>4661</v>
      </c>
      <c r="AM1511">
        <v>3</v>
      </c>
      <c r="AN1511">
        <v>3</v>
      </c>
      <c r="AO1511">
        <v>3</v>
      </c>
      <c r="AP1511">
        <v>8.3000000000000007</v>
      </c>
      <c r="AQ1511">
        <v>8.3000000000000007</v>
      </c>
      <c r="AR1511">
        <v>8.3000000000000007</v>
      </c>
      <c r="AS1511">
        <v>61.594000000000001</v>
      </c>
      <c r="AT1511">
        <v>0</v>
      </c>
      <c r="AU1511">
        <v>6.8372000000000002</v>
      </c>
      <c r="AV1511">
        <v>67739000</v>
      </c>
      <c r="AW1511">
        <v>5</v>
      </c>
      <c r="AX1511">
        <v>0</v>
      </c>
      <c r="AY1511" t="s">
        <v>4662</v>
      </c>
      <c r="AZ1511" t="s">
        <v>4662</v>
      </c>
    </row>
    <row r="1512" spans="1:52" x14ac:dyDescent="0.25">
      <c r="A1512">
        <v>-2.1920516490936199</v>
      </c>
      <c r="B1512">
        <v>-2.5486912727355899</v>
      </c>
      <c r="C1512">
        <v>-2.5427105426788299</v>
      </c>
      <c r="D1512">
        <f t="shared" si="276"/>
        <v>-2.4278178215026798</v>
      </c>
      <c r="E1512">
        <v>-2.5643074512481601</v>
      </c>
      <c r="F1512">
        <v>-2.5387649536132799</v>
      </c>
      <c r="G1512">
        <v>-2.44026350975036</v>
      </c>
      <c r="H1512">
        <f t="shared" si="277"/>
        <v>-2.5144453048705997</v>
      </c>
      <c r="I1512">
        <f t="shared" si="278"/>
        <v>8.6627483367919922E-2</v>
      </c>
      <c r="J1512">
        <f t="shared" si="279"/>
        <v>0.52268706592039604</v>
      </c>
      <c r="K1512">
        <v>0.28175824654257797</v>
      </c>
      <c r="L1512">
        <v>0.89227758007117397</v>
      </c>
      <c r="M1512">
        <v>-2.2198746204376198</v>
      </c>
      <c r="N1512">
        <v>-2.3362820148468</v>
      </c>
      <c r="O1512">
        <v>-2.6640136241912802</v>
      </c>
      <c r="P1512">
        <f t="shared" si="280"/>
        <v>-2.4067234198252336</v>
      </c>
      <c r="Q1512">
        <v>-2.1544415950775102</v>
      </c>
      <c r="R1512">
        <v>-2.0878560543060298</v>
      </c>
      <c r="S1512">
        <v>-2.7922570705413801</v>
      </c>
      <c r="T1512">
        <f t="shared" si="281"/>
        <v>-2.3448515733083064</v>
      </c>
      <c r="U1512">
        <f t="shared" si="282"/>
        <v>-6.1871846516927231E-2</v>
      </c>
      <c r="V1512">
        <f t="shared" si="283"/>
        <v>0.82422099518285885</v>
      </c>
      <c r="W1512">
        <v>8.3956326991811894E-2</v>
      </c>
      <c r="X1512">
        <v>0.94584708007224505</v>
      </c>
      <c r="Y1512">
        <v>-1.5174200534820499</v>
      </c>
      <c r="Z1512">
        <v>-1.4647034406661901</v>
      </c>
      <c r="AA1512">
        <v>-1.5236701965332</v>
      </c>
      <c r="AB1512">
        <f t="shared" si="284"/>
        <v>-1.5019312302271466</v>
      </c>
      <c r="AC1512">
        <v>-1.3886953592300399</v>
      </c>
      <c r="AD1512">
        <v>-1.46148169040679</v>
      </c>
      <c r="AE1512">
        <v>-1.3050396442413299</v>
      </c>
      <c r="AF1512">
        <f t="shared" si="285"/>
        <v>-1.3850722312927199</v>
      </c>
      <c r="AG1512">
        <f t="shared" si="286"/>
        <v>-0.11685899893442664</v>
      </c>
      <c r="AH1512">
        <f t="shared" si="287"/>
        <v>7.5241424741852622E-2</v>
      </c>
      <c r="AI1512">
        <v>1.1235429894153</v>
      </c>
      <c r="AJ1512">
        <v>0.41524620060790202</v>
      </c>
      <c r="AK1512" t="s">
        <v>4663</v>
      </c>
      <c r="AL1512" t="s">
        <v>4664</v>
      </c>
      <c r="AM1512">
        <v>4</v>
      </c>
      <c r="AN1512">
        <v>4</v>
      </c>
      <c r="AO1512">
        <v>4</v>
      </c>
      <c r="AP1512">
        <v>20.6</v>
      </c>
      <c r="AQ1512">
        <v>20.6</v>
      </c>
      <c r="AR1512">
        <v>20.6</v>
      </c>
      <c r="AS1512">
        <v>36.567</v>
      </c>
      <c r="AT1512">
        <v>0</v>
      </c>
      <c r="AU1512">
        <v>34.786999999999999</v>
      </c>
      <c r="AV1512">
        <v>84842000</v>
      </c>
      <c r="AW1512">
        <v>20</v>
      </c>
      <c r="AX1512">
        <v>0</v>
      </c>
      <c r="AY1512" t="s">
        <v>4665</v>
      </c>
      <c r="AZ1512" t="s">
        <v>4665</v>
      </c>
    </row>
    <row r="1513" spans="1:52" x14ac:dyDescent="0.25">
      <c r="A1513">
        <v>-1.03865826129913</v>
      </c>
      <c r="B1513">
        <v>-1.07749760150909</v>
      </c>
      <c r="C1513">
        <v>-1.09052634239196</v>
      </c>
      <c r="D1513">
        <f t="shared" si="276"/>
        <v>-1.0688940684000601</v>
      </c>
      <c r="E1513">
        <v>-1.26954698562622</v>
      </c>
      <c r="F1513">
        <v>-1.2128015756607</v>
      </c>
      <c r="G1513">
        <v>-1.1907997131347601</v>
      </c>
      <c r="H1513">
        <f t="shared" si="277"/>
        <v>-1.2243827581405602</v>
      </c>
      <c r="I1513">
        <f t="shared" si="278"/>
        <v>0.15548868974050012</v>
      </c>
      <c r="J1513">
        <f t="shared" si="279"/>
        <v>5.2532514579588284E-3</v>
      </c>
      <c r="K1513">
        <v>2.2795718102781399</v>
      </c>
      <c r="L1513">
        <v>8.7951219512195103E-2</v>
      </c>
      <c r="M1513">
        <v>-2.5118551254272399</v>
      </c>
      <c r="N1513">
        <v>-2.3347527980804399</v>
      </c>
      <c r="O1513">
        <v>-2.46362876892089</v>
      </c>
      <c r="P1513">
        <f t="shared" si="280"/>
        <v>-2.4367455641428566</v>
      </c>
      <c r="Q1513">
        <v>-2.4911048412322998</v>
      </c>
      <c r="R1513">
        <v>-2.5474257469177202</v>
      </c>
      <c r="S1513">
        <v>-2.2955529689788801</v>
      </c>
      <c r="T1513">
        <f t="shared" si="281"/>
        <v>-2.4446945190429665</v>
      </c>
      <c r="U1513">
        <f t="shared" si="282"/>
        <v>7.9489549001099391E-3</v>
      </c>
      <c r="V1513">
        <f t="shared" si="283"/>
        <v>0.935884110848064</v>
      </c>
      <c r="W1513">
        <v>2.8777925979005602E-2</v>
      </c>
      <c r="X1513">
        <v>0.97658893068242802</v>
      </c>
      <c r="Y1513">
        <v>-2.0577518939971902</v>
      </c>
      <c r="Z1513">
        <v>-1.9994807243347099</v>
      </c>
      <c r="AA1513">
        <v>-1.9429725408553999</v>
      </c>
      <c r="AB1513">
        <f t="shared" si="284"/>
        <v>-2.0000683863957667</v>
      </c>
      <c r="AC1513">
        <v>-1.9134879112243599</v>
      </c>
      <c r="AD1513">
        <v>-1.85141730308532</v>
      </c>
      <c r="AE1513">
        <v>-1.88406109809875</v>
      </c>
      <c r="AF1513">
        <f t="shared" si="285"/>
        <v>-1.8829887708028099</v>
      </c>
      <c r="AG1513">
        <f t="shared" si="286"/>
        <v>-0.11707961559295677</v>
      </c>
      <c r="AH1513">
        <f t="shared" si="287"/>
        <v>3.5950420063055551E-2</v>
      </c>
      <c r="AI1513">
        <v>1.4442960307330801</v>
      </c>
      <c r="AJ1513">
        <v>0.28035680751173703</v>
      </c>
      <c r="AK1513" t="s">
        <v>4666</v>
      </c>
      <c r="AL1513" t="s">
        <v>4667</v>
      </c>
      <c r="AM1513">
        <v>8</v>
      </c>
      <c r="AN1513">
        <v>8</v>
      </c>
      <c r="AO1513">
        <v>8</v>
      </c>
      <c r="AP1513">
        <v>49.3</v>
      </c>
      <c r="AQ1513">
        <v>49.3</v>
      </c>
      <c r="AR1513">
        <v>49.3</v>
      </c>
      <c r="AS1513">
        <v>23.489000000000001</v>
      </c>
      <c r="AT1513">
        <v>0</v>
      </c>
      <c r="AU1513">
        <v>79.942999999999998</v>
      </c>
      <c r="AV1513">
        <v>1956899999.99999</v>
      </c>
      <c r="AW1513">
        <v>58</v>
      </c>
      <c r="AX1513">
        <v>0</v>
      </c>
      <c r="AY1513" t="s">
        <v>4668</v>
      </c>
      <c r="AZ1513" t="s">
        <v>4668</v>
      </c>
    </row>
    <row r="1514" spans="1:52" x14ac:dyDescent="0.25">
      <c r="A1514">
        <v>-2.6012117862701398</v>
      </c>
      <c r="B1514">
        <v>-2.5456557273864702</v>
      </c>
      <c r="C1514">
        <v>-2.4874594211578298</v>
      </c>
      <c r="D1514">
        <f t="shared" si="276"/>
        <v>-2.5447756449381465</v>
      </c>
      <c r="E1514">
        <v>-2.4127309322357098</v>
      </c>
      <c r="F1514">
        <v>-2.7279529571533199</v>
      </c>
      <c r="G1514">
        <v>-2.6410636901855402</v>
      </c>
      <c r="H1514">
        <f t="shared" si="277"/>
        <v>-2.5939158598581895</v>
      </c>
      <c r="I1514">
        <f t="shared" si="278"/>
        <v>4.9140214920043057E-2</v>
      </c>
      <c r="J1514">
        <f t="shared" si="279"/>
        <v>0.64751885701312384</v>
      </c>
      <c r="K1514">
        <v>0.18874757955945701</v>
      </c>
      <c r="L1514">
        <v>0.93852395209580797</v>
      </c>
      <c r="M1514">
        <v>-2.6753046512603702</v>
      </c>
      <c r="N1514">
        <v>-2.7905590534210201</v>
      </c>
      <c r="O1514">
        <v>-2.48786425590515</v>
      </c>
      <c r="P1514">
        <f t="shared" si="280"/>
        <v>-2.6512426535288469</v>
      </c>
      <c r="Q1514">
        <v>-3.0355200767517001</v>
      </c>
      <c r="R1514">
        <v>-2.4922409057617099</v>
      </c>
      <c r="S1514">
        <v>-2.6706123352050701</v>
      </c>
      <c r="T1514">
        <f t="shared" si="281"/>
        <v>-2.7327911059061605</v>
      </c>
      <c r="U1514">
        <f t="shared" si="282"/>
        <v>8.1548452377313563E-2</v>
      </c>
      <c r="V1514">
        <f t="shared" si="283"/>
        <v>0.67827838219317227</v>
      </c>
      <c r="W1514">
        <v>0.168592024367718</v>
      </c>
      <c r="X1514">
        <v>0.91216535994297898</v>
      </c>
      <c r="Y1514">
        <v>-2.4885118007659899</v>
      </c>
      <c r="Z1514">
        <v>-2.5721793174743599</v>
      </c>
      <c r="AA1514">
        <v>-2.0512197017669598</v>
      </c>
      <c r="AB1514">
        <f t="shared" si="284"/>
        <v>-2.3706369400024365</v>
      </c>
      <c r="AC1514">
        <v>-2.3906233310699401</v>
      </c>
      <c r="AD1514">
        <v>-2.4158840179443302</v>
      </c>
      <c r="AE1514">
        <v>-1.9518196582794101</v>
      </c>
      <c r="AF1514">
        <f t="shared" si="285"/>
        <v>-2.2527756690978933</v>
      </c>
      <c r="AG1514">
        <f t="shared" si="286"/>
        <v>-0.11786127090454324</v>
      </c>
      <c r="AH1514">
        <f t="shared" si="287"/>
        <v>0.6218882095408319</v>
      </c>
      <c r="AI1514">
        <v>0.20628767695379599</v>
      </c>
      <c r="AJ1514">
        <v>0.96093831168831101</v>
      </c>
      <c r="AK1514" t="s">
        <v>4669</v>
      </c>
      <c r="AL1514" t="s">
        <v>4670</v>
      </c>
      <c r="AM1514">
        <v>2</v>
      </c>
      <c r="AN1514">
        <v>2</v>
      </c>
      <c r="AO1514">
        <v>2</v>
      </c>
      <c r="AP1514">
        <v>19</v>
      </c>
      <c r="AQ1514">
        <v>19</v>
      </c>
      <c r="AR1514">
        <v>19</v>
      </c>
      <c r="AS1514">
        <v>16.713000000000001</v>
      </c>
      <c r="AT1514">
        <v>0</v>
      </c>
      <c r="AU1514">
        <v>28.004000000000001</v>
      </c>
      <c r="AV1514">
        <v>54854000</v>
      </c>
      <c r="AW1514">
        <v>4</v>
      </c>
      <c r="AX1514">
        <v>0</v>
      </c>
      <c r="AY1514" t="s">
        <v>4671</v>
      </c>
      <c r="AZ1514" t="s">
        <v>4671</v>
      </c>
    </row>
    <row r="1515" spans="1:52" x14ac:dyDescent="0.25">
      <c r="A1515">
        <v>-2.4377601146697998</v>
      </c>
      <c r="B1515">
        <v>-2.4236810207366899</v>
      </c>
      <c r="C1515">
        <v>-2.4833393096923801</v>
      </c>
      <c r="D1515">
        <f t="shared" si="276"/>
        <v>-2.4482601483662898</v>
      </c>
      <c r="E1515">
        <v>-2.8226561546325599</v>
      </c>
      <c r="F1515">
        <v>-2.8234729766845699</v>
      </c>
      <c r="G1515">
        <v>-2.9539978504180899</v>
      </c>
      <c r="H1515">
        <f t="shared" si="277"/>
        <v>-2.8667089939117396</v>
      </c>
      <c r="I1515">
        <f t="shared" si="278"/>
        <v>0.41844884554544981</v>
      </c>
      <c r="J1515">
        <f t="shared" si="279"/>
        <v>8.9502056252909867E-4</v>
      </c>
      <c r="K1515">
        <v>3.04816698692952</v>
      </c>
      <c r="L1515">
        <v>3.15E-2</v>
      </c>
      <c r="M1515">
        <v>-1.79631006717681</v>
      </c>
      <c r="N1515">
        <v>-2.6995599269866899</v>
      </c>
      <c r="O1515">
        <v>-3.34335160255432</v>
      </c>
      <c r="P1515">
        <f t="shared" si="280"/>
        <v>-2.6130738655726069</v>
      </c>
      <c r="Q1515">
        <v>-2.17781639099121</v>
      </c>
      <c r="R1515">
        <v>-3.0090305805206299</v>
      </c>
      <c r="S1515">
        <v>-3.1698095798492401</v>
      </c>
      <c r="T1515">
        <f t="shared" si="281"/>
        <v>-2.785552183787027</v>
      </c>
      <c r="U1515">
        <f t="shared" si="282"/>
        <v>0.17247831821442006</v>
      </c>
      <c r="V1515">
        <f t="shared" si="283"/>
        <v>0.76701058035583081</v>
      </c>
      <c r="W1515">
        <v>0.115198645231643</v>
      </c>
      <c r="X1515">
        <v>0.93814037347070101</v>
      </c>
      <c r="Y1515">
        <v>-1.58783626556396</v>
      </c>
      <c r="Z1515">
        <v>-1.64828121662139</v>
      </c>
      <c r="AA1515">
        <v>-1.71577024459838</v>
      </c>
      <c r="AB1515">
        <f t="shared" si="284"/>
        <v>-1.6506292422612434</v>
      </c>
      <c r="AC1515">
        <v>-1.65426301956176</v>
      </c>
      <c r="AD1515">
        <v>-1.53621006011962</v>
      </c>
      <c r="AE1515">
        <v>-1.4067896604537899</v>
      </c>
      <c r="AF1515">
        <f t="shared" si="285"/>
        <v>-1.5324209133783899</v>
      </c>
      <c r="AG1515">
        <f t="shared" si="286"/>
        <v>-0.11820832888285349</v>
      </c>
      <c r="AH1515">
        <f t="shared" si="287"/>
        <v>0.21568335352785437</v>
      </c>
      <c r="AI1515">
        <v>0.66618337251439796</v>
      </c>
      <c r="AJ1515">
        <v>0.70732432432432402</v>
      </c>
      <c r="AK1515" t="s">
        <v>4672</v>
      </c>
      <c r="AL1515" t="s">
        <v>4673</v>
      </c>
      <c r="AM1515">
        <v>2</v>
      </c>
      <c r="AN1515">
        <v>2</v>
      </c>
      <c r="AO1515">
        <v>2</v>
      </c>
      <c r="AP1515">
        <v>10.6</v>
      </c>
      <c r="AQ1515">
        <v>10.6</v>
      </c>
      <c r="AR1515">
        <v>10.6</v>
      </c>
      <c r="AS1515">
        <v>41.521999999999998</v>
      </c>
      <c r="AT1515">
        <v>0</v>
      </c>
      <c r="AU1515">
        <v>31.219000000000001</v>
      </c>
      <c r="AV1515">
        <v>108240000</v>
      </c>
      <c r="AW1515">
        <v>11</v>
      </c>
      <c r="AX1515">
        <v>0</v>
      </c>
      <c r="AY1515" t="s">
        <v>4674</v>
      </c>
      <c r="AZ1515" t="s">
        <v>4674</v>
      </c>
    </row>
    <row r="1516" spans="1:52" x14ac:dyDescent="0.25">
      <c r="A1516">
        <v>-3.0556478500366202</v>
      </c>
      <c r="B1516">
        <v>-2.4258499145507799</v>
      </c>
      <c r="C1516">
        <v>-2.3985126018524099</v>
      </c>
      <c r="D1516">
        <f t="shared" si="276"/>
        <v>-2.6266701221466033</v>
      </c>
      <c r="E1516">
        <v>-3.3943626880645699</v>
      </c>
      <c r="F1516">
        <v>-2.6918022632598801</v>
      </c>
      <c r="G1516">
        <v>-2.84404373168945</v>
      </c>
      <c r="H1516">
        <f t="shared" si="277"/>
        <v>-2.9767362276712999</v>
      </c>
      <c r="I1516">
        <f t="shared" si="278"/>
        <v>0.35006610552469652</v>
      </c>
      <c r="J1516">
        <f t="shared" si="279"/>
        <v>0.31179314962204574</v>
      </c>
      <c r="K1516">
        <v>0.50613343088555696</v>
      </c>
      <c r="L1516">
        <v>0.77710326797385598</v>
      </c>
      <c r="M1516">
        <v>-4.1618947982787997</v>
      </c>
      <c r="N1516">
        <v>-2.87768507003784</v>
      </c>
      <c r="O1516">
        <v>-2.60042405128479</v>
      </c>
      <c r="P1516">
        <f t="shared" si="280"/>
        <v>-3.2133346398671434</v>
      </c>
      <c r="Q1516">
        <v>-4.8626046180725098</v>
      </c>
      <c r="R1516">
        <v>-2.8609235286712602</v>
      </c>
      <c r="S1516">
        <v>-2.92983055114746</v>
      </c>
      <c r="T1516">
        <f t="shared" si="281"/>
        <v>-3.5511195659637433</v>
      </c>
      <c r="U1516">
        <f t="shared" si="282"/>
        <v>0.33778492609659994</v>
      </c>
      <c r="V1516">
        <f t="shared" si="283"/>
        <v>0.69927515205473878</v>
      </c>
      <c r="W1516">
        <v>0.155351903644846</v>
      </c>
      <c r="X1516">
        <v>0.91815983321751204</v>
      </c>
      <c r="Y1516">
        <v>-2.8650388717651301</v>
      </c>
      <c r="Z1516">
        <v>-2.4276340007781898</v>
      </c>
      <c r="AA1516">
        <v>-2.6342401504516602</v>
      </c>
      <c r="AB1516">
        <f t="shared" si="284"/>
        <v>-2.6423043409983267</v>
      </c>
      <c r="AC1516">
        <v>-3.0204057693481401</v>
      </c>
      <c r="AD1516">
        <v>-2.3251054286956698</v>
      </c>
      <c r="AE1516">
        <v>-2.22512650489807</v>
      </c>
      <c r="AF1516">
        <f t="shared" si="285"/>
        <v>-2.5235459009806269</v>
      </c>
      <c r="AG1516">
        <f t="shared" si="286"/>
        <v>-0.11875844001769975</v>
      </c>
      <c r="AH1516">
        <f t="shared" si="287"/>
        <v>0.69348187413306395</v>
      </c>
      <c r="AI1516">
        <v>0.158964885804634</v>
      </c>
      <c r="AJ1516">
        <v>0.972432035268185</v>
      </c>
      <c r="AK1516" t="s">
        <v>4675</v>
      </c>
      <c r="AL1516" t="s">
        <v>4676</v>
      </c>
      <c r="AM1516">
        <v>1</v>
      </c>
      <c r="AN1516">
        <v>1</v>
      </c>
      <c r="AO1516">
        <v>1</v>
      </c>
      <c r="AP1516">
        <v>4.7</v>
      </c>
      <c r="AQ1516">
        <v>4.7</v>
      </c>
      <c r="AR1516">
        <v>4.7</v>
      </c>
      <c r="AS1516">
        <v>49.997999999999998</v>
      </c>
      <c r="AT1516">
        <v>2.8869999999999998E-3</v>
      </c>
      <c r="AU1516">
        <v>2.2000000000000002</v>
      </c>
      <c r="AV1516">
        <v>9576900</v>
      </c>
      <c r="AW1516">
        <v>1</v>
      </c>
      <c r="AX1516">
        <v>6</v>
      </c>
      <c r="AY1516" t="s">
        <v>4677</v>
      </c>
      <c r="AZ1516" t="s">
        <v>4677</v>
      </c>
    </row>
    <row r="1517" spans="1:52" x14ac:dyDescent="0.25">
      <c r="A1517">
        <v>-2.0665483474731401</v>
      </c>
      <c r="B1517">
        <v>-1.59858798980712</v>
      </c>
      <c r="C1517">
        <v>-1.5665704011917101</v>
      </c>
      <c r="D1517">
        <f t="shared" si="276"/>
        <v>-1.7439022461573235</v>
      </c>
      <c r="E1517">
        <v>-2.0406749248504599</v>
      </c>
      <c r="F1517">
        <v>-1.6659810543060301</v>
      </c>
      <c r="G1517">
        <v>-1.66675949096679</v>
      </c>
      <c r="H1517">
        <f t="shared" si="277"/>
        <v>-1.7911384900410932</v>
      </c>
      <c r="I1517">
        <f t="shared" si="278"/>
        <v>4.723624388376968E-2</v>
      </c>
      <c r="J1517">
        <f t="shared" si="279"/>
        <v>0.82837462971567177</v>
      </c>
      <c r="K1517">
        <v>8.1773210530891705E-2</v>
      </c>
      <c r="L1517">
        <v>0.98165710799267802</v>
      </c>
      <c r="M1517">
        <v>-2.95534014701843</v>
      </c>
      <c r="N1517">
        <v>-2.8702816963195801</v>
      </c>
      <c r="O1517">
        <v>-3.1386003494262602</v>
      </c>
      <c r="P1517">
        <f t="shared" si="280"/>
        <v>-2.9880740642547567</v>
      </c>
      <c r="Q1517">
        <v>-3.02080869674682</v>
      </c>
      <c r="R1517">
        <v>-2.6245100498199401</v>
      </c>
      <c r="S1517">
        <v>-3.3282899856567298</v>
      </c>
      <c r="T1517">
        <f t="shared" si="281"/>
        <v>-2.9912029107411633</v>
      </c>
      <c r="U1517">
        <f t="shared" si="282"/>
        <v>3.1288464864065446E-3</v>
      </c>
      <c r="V1517">
        <f t="shared" si="283"/>
        <v>0.98926294215483535</v>
      </c>
      <c r="W1517">
        <v>4.6882593134767604E-3</v>
      </c>
      <c r="X1517">
        <v>0.99627230531201605</v>
      </c>
      <c r="Y1517">
        <v>-2.24011135101318</v>
      </c>
      <c r="Z1517">
        <v>-2.2920157909393302</v>
      </c>
      <c r="AA1517">
        <v>-2.1713683605193999</v>
      </c>
      <c r="AB1517">
        <f t="shared" si="284"/>
        <v>-2.2344985008239697</v>
      </c>
      <c r="AC1517">
        <v>-2.12695860862731</v>
      </c>
      <c r="AD1517">
        <v>-2.1074302196502601</v>
      </c>
      <c r="AE1517">
        <v>-2.1124122142791699</v>
      </c>
      <c r="AF1517">
        <f t="shared" si="285"/>
        <v>-2.1156003475189133</v>
      </c>
      <c r="AG1517">
        <f t="shared" si="286"/>
        <v>-0.11889815330505638</v>
      </c>
      <c r="AH1517">
        <f t="shared" si="287"/>
        <v>2.8410082084470052E-2</v>
      </c>
      <c r="AI1517">
        <v>1.54652751148013</v>
      </c>
      <c r="AJ1517">
        <v>0.250177777777777</v>
      </c>
      <c r="AK1517" t="s">
        <v>4678</v>
      </c>
      <c r="AL1517" t="s">
        <v>4679</v>
      </c>
      <c r="AM1517">
        <v>5</v>
      </c>
      <c r="AN1517">
        <v>3</v>
      </c>
      <c r="AO1517">
        <v>3</v>
      </c>
      <c r="AP1517">
        <v>41.5</v>
      </c>
      <c r="AQ1517">
        <v>24.4</v>
      </c>
      <c r="AR1517">
        <v>24.4</v>
      </c>
      <c r="AS1517">
        <v>22.677</v>
      </c>
      <c r="AT1517">
        <v>0</v>
      </c>
      <c r="AU1517">
        <v>45.774999999999999</v>
      </c>
      <c r="AV1517">
        <v>169430000</v>
      </c>
      <c r="AW1517">
        <v>13</v>
      </c>
      <c r="AX1517">
        <v>0</v>
      </c>
      <c r="AY1517" t="s">
        <v>4680</v>
      </c>
      <c r="AZ1517" t="s">
        <v>4680</v>
      </c>
    </row>
    <row r="1518" spans="1:52" x14ac:dyDescent="0.25">
      <c r="A1518">
        <v>-1.74845659732818</v>
      </c>
      <c r="B1518">
        <v>-1.8689637184143</v>
      </c>
      <c r="C1518">
        <v>-1.7258039712905799</v>
      </c>
      <c r="D1518">
        <f t="shared" si="276"/>
        <v>-1.7810747623443532</v>
      </c>
      <c r="E1518">
        <v>-1.6556714773178101</v>
      </c>
      <c r="F1518">
        <v>-1.8595616817474301</v>
      </c>
      <c r="G1518">
        <v>-1.8303315639495801</v>
      </c>
      <c r="H1518">
        <f t="shared" si="277"/>
        <v>-1.781854907671607</v>
      </c>
      <c r="I1518">
        <f t="shared" si="278"/>
        <v>7.8014532725378949E-4</v>
      </c>
      <c r="J1518">
        <f t="shared" si="279"/>
        <v>0.99246252436135785</v>
      </c>
      <c r="K1518">
        <v>3.2858833259022798E-3</v>
      </c>
      <c r="L1518">
        <v>0.99760657421674304</v>
      </c>
      <c r="M1518">
        <v>-3.3644442558288499</v>
      </c>
      <c r="N1518">
        <v>-3.1661789417266801</v>
      </c>
      <c r="O1518">
        <v>-3.6668510437011701</v>
      </c>
      <c r="P1518">
        <f t="shared" si="280"/>
        <v>-3.3991580804188999</v>
      </c>
      <c r="Q1518">
        <v>-3.6424682140350302</v>
      </c>
      <c r="R1518">
        <v>-3.3556895256042401</v>
      </c>
      <c r="S1518">
        <v>-4.0608425140380797</v>
      </c>
      <c r="T1518">
        <f t="shared" si="281"/>
        <v>-3.6863334178924503</v>
      </c>
      <c r="U1518">
        <f t="shared" si="282"/>
        <v>0.2871753374735504</v>
      </c>
      <c r="V1518">
        <f t="shared" si="283"/>
        <v>0.31674619409887728</v>
      </c>
      <c r="W1518">
        <v>0.499288594729561</v>
      </c>
      <c r="X1518">
        <v>0.812082368082368</v>
      </c>
      <c r="Y1518">
        <v>-3.3060023784637398</v>
      </c>
      <c r="Z1518">
        <v>-2.47730135917663</v>
      </c>
      <c r="AA1518">
        <v>-2.8574688434600799</v>
      </c>
      <c r="AB1518">
        <f t="shared" si="284"/>
        <v>-2.8802575270334834</v>
      </c>
      <c r="AC1518">
        <v>-3.2282326221465998</v>
      </c>
      <c r="AD1518">
        <v>-2.2167863845825102</v>
      </c>
      <c r="AE1518">
        <v>-2.83815097808837</v>
      </c>
      <c r="AF1518">
        <f t="shared" si="285"/>
        <v>-2.7610566616058265</v>
      </c>
      <c r="AG1518">
        <f t="shared" si="286"/>
        <v>-0.11920086542765684</v>
      </c>
      <c r="AH1518">
        <f t="shared" si="287"/>
        <v>0.76920359582910058</v>
      </c>
      <c r="AI1518">
        <v>0.113958694213737</v>
      </c>
      <c r="AJ1518">
        <v>1</v>
      </c>
      <c r="AK1518" t="s">
        <v>4681</v>
      </c>
      <c r="AL1518" t="s">
        <v>4682</v>
      </c>
      <c r="AM1518">
        <v>4</v>
      </c>
      <c r="AN1518">
        <v>4</v>
      </c>
      <c r="AO1518">
        <v>4</v>
      </c>
      <c r="AP1518">
        <v>12.6</v>
      </c>
      <c r="AQ1518">
        <v>12.6</v>
      </c>
      <c r="AR1518">
        <v>12.6</v>
      </c>
      <c r="AS1518">
        <v>46.609000000000002</v>
      </c>
      <c r="AT1518">
        <v>0</v>
      </c>
      <c r="AU1518">
        <v>18.956</v>
      </c>
      <c r="AV1518">
        <v>62581000</v>
      </c>
      <c r="AW1518">
        <v>7</v>
      </c>
      <c r="AX1518">
        <v>0</v>
      </c>
      <c r="AY1518" t="s">
        <v>4683</v>
      </c>
      <c r="AZ1518" t="s">
        <v>4683</v>
      </c>
    </row>
    <row r="1519" spans="1:52" x14ac:dyDescent="0.25">
      <c r="A1519">
        <v>-1.9859304428100499</v>
      </c>
      <c r="B1519">
        <v>-1.9328018426895099</v>
      </c>
      <c r="C1519">
        <v>-1.96443235874176</v>
      </c>
      <c r="D1519">
        <f t="shared" si="276"/>
        <v>-1.9610548814137732</v>
      </c>
      <c r="E1519">
        <v>-1.9308203458786</v>
      </c>
      <c r="F1519">
        <v>-2.0726647377014098</v>
      </c>
      <c r="G1519">
        <v>-1.8437328338623</v>
      </c>
      <c r="H1519">
        <f t="shared" si="277"/>
        <v>-1.9490726391474367</v>
      </c>
      <c r="I1519">
        <f t="shared" si="278"/>
        <v>-1.1982242266336485E-2</v>
      </c>
      <c r="J1519">
        <f t="shared" si="279"/>
        <v>0.86959046045313559</v>
      </c>
      <c r="K1519">
        <v>6.0685233175772402E-2</v>
      </c>
      <c r="L1519">
        <v>0.98484615384615304</v>
      </c>
      <c r="M1519">
        <v>-2.7885639667510902</v>
      </c>
      <c r="N1519">
        <v>-2.8818264007568302</v>
      </c>
      <c r="O1519">
        <v>-2.73523545265197</v>
      </c>
      <c r="P1519">
        <f t="shared" si="280"/>
        <v>-2.8018752733866301</v>
      </c>
      <c r="Q1519">
        <v>-2.989191532135</v>
      </c>
      <c r="R1519">
        <v>-3.0054347515106201</v>
      </c>
      <c r="S1519">
        <v>-2.55384969711303</v>
      </c>
      <c r="T1519">
        <f t="shared" si="281"/>
        <v>-2.8494919935862164</v>
      </c>
      <c r="U1519">
        <f t="shared" si="282"/>
        <v>4.7616720199586293E-2</v>
      </c>
      <c r="V1519">
        <f t="shared" si="283"/>
        <v>0.77256991096470473</v>
      </c>
      <c r="W1519">
        <v>0.11206221019127501</v>
      </c>
      <c r="X1519">
        <v>0.93899999999999995</v>
      </c>
      <c r="Y1519">
        <v>-1.4687309265136701</v>
      </c>
      <c r="Z1519">
        <v>-1.62259852886199</v>
      </c>
      <c r="AA1519">
        <v>-1.5447293519973699</v>
      </c>
      <c r="AB1519">
        <f t="shared" si="284"/>
        <v>-1.5453529357910101</v>
      </c>
      <c r="AC1519">
        <v>-1.47120857238769</v>
      </c>
      <c r="AD1519">
        <v>-1.4131920337677</v>
      </c>
      <c r="AE1519">
        <v>-1.39353883266448</v>
      </c>
      <c r="AF1519">
        <f t="shared" si="285"/>
        <v>-1.4259798129399568</v>
      </c>
      <c r="AG1519">
        <f t="shared" si="286"/>
        <v>-0.11937312285105328</v>
      </c>
      <c r="AH1519">
        <f t="shared" si="287"/>
        <v>7.602560110852441E-2</v>
      </c>
      <c r="AI1519">
        <v>1.11904013735176</v>
      </c>
      <c r="AJ1519">
        <v>0.41548348348348302</v>
      </c>
      <c r="AK1519" t="s">
        <v>4684</v>
      </c>
      <c r="AL1519" t="s">
        <v>4685</v>
      </c>
      <c r="AM1519">
        <v>6</v>
      </c>
      <c r="AN1519">
        <v>6</v>
      </c>
      <c r="AO1519">
        <v>6</v>
      </c>
      <c r="AP1519">
        <v>26.5</v>
      </c>
      <c r="AQ1519">
        <v>26.5</v>
      </c>
      <c r="AR1519">
        <v>26.5</v>
      </c>
      <c r="AS1519">
        <v>39.723999999999997</v>
      </c>
      <c r="AT1519">
        <v>0</v>
      </c>
      <c r="AU1519">
        <v>204.93</v>
      </c>
      <c r="AV1519">
        <v>917620000</v>
      </c>
      <c r="AW1519">
        <v>35</v>
      </c>
      <c r="AX1519">
        <v>0</v>
      </c>
      <c r="AY1519" t="s">
        <v>4686</v>
      </c>
      <c r="AZ1519" t="s">
        <v>4686</v>
      </c>
    </row>
    <row r="1520" spans="1:52" x14ac:dyDescent="0.25">
      <c r="A1520">
        <v>-1.6674009561538601</v>
      </c>
      <c r="B1520">
        <v>-1.5158927440643299</v>
      </c>
      <c r="C1520">
        <v>-1.6231762170791599</v>
      </c>
      <c r="D1520">
        <f t="shared" si="276"/>
        <v>-1.6021566390991167</v>
      </c>
      <c r="E1520">
        <v>-1.60278844833374</v>
      </c>
      <c r="F1520">
        <v>-1.6516315937042201</v>
      </c>
      <c r="G1520">
        <v>-1.63012588024139</v>
      </c>
      <c r="H1520">
        <f t="shared" si="277"/>
        <v>-1.6281819740931169</v>
      </c>
      <c r="I1520">
        <f t="shared" si="278"/>
        <v>2.6025334994000282E-2</v>
      </c>
      <c r="J1520">
        <f t="shared" si="279"/>
        <v>0.61035492036333072</v>
      </c>
      <c r="K1520">
        <v>0.21441755002110599</v>
      </c>
      <c r="L1520">
        <v>0.92318181818181799</v>
      </c>
      <c r="M1520">
        <v>-2.5939640998840301</v>
      </c>
      <c r="N1520">
        <v>-2.37310290336608</v>
      </c>
      <c r="O1520">
        <v>-2.5249981880187899</v>
      </c>
      <c r="P1520">
        <f t="shared" si="280"/>
        <v>-2.4973550637563</v>
      </c>
      <c r="Q1520">
        <v>-2.7968614101409899</v>
      </c>
      <c r="R1520">
        <v>-2.5502116680145201</v>
      </c>
      <c r="S1520">
        <v>-2.8282806873321502</v>
      </c>
      <c r="T1520">
        <f t="shared" si="281"/>
        <v>-2.7251179218292201</v>
      </c>
      <c r="U1520">
        <f t="shared" si="282"/>
        <v>0.22776285807292007</v>
      </c>
      <c r="V1520">
        <f t="shared" si="283"/>
        <v>0.10597893302213893</v>
      </c>
      <c r="W1520">
        <v>0.97478045720260997</v>
      </c>
      <c r="X1520">
        <v>0.54448913043478198</v>
      </c>
      <c r="Y1520">
        <v>-1.7758609056472701</v>
      </c>
      <c r="Z1520">
        <v>-1.7982658147811801</v>
      </c>
      <c r="AA1520">
        <v>-1.7246115207672099</v>
      </c>
      <c r="AB1520">
        <f t="shared" si="284"/>
        <v>-1.7662460803985534</v>
      </c>
      <c r="AC1520">
        <v>-1.7808097600936801</v>
      </c>
      <c r="AD1520">
        <v>-1.4911859035491899</v>
      </c>
      <c r="AE1520">
        <v>-1.66836357116699</v>
      </c>
      <c r="AF1520">
        <f t="shared" si="285"/>
        <v>-1.6467864116032864</v>
      </c>
      <c r="AG1520">
        <f t="shared" si="286"/>
        <v>-0.11945966879526693</v>
      </c>
      <c r="AH1520">
        <f t="shared" si="287"/>
        <v>0.24199411262740486</v>
      </c>
      <c r="AI1520">
        <v>0.61619519965813496</v>
      </c>
      <c r="AJ1520">
        <v>0.74465822784810098</v>
      </c>
      <c r="AK1520" t="s">
        <v>4687</v>
      </c>
      <c r="AL1520" t="s">
        <v>4688</v>
      </c>
      <c r="AM1520">
        <v>8</v>
      </c>
      <c r="AN1520">
        <v>8</v>
      </c>
      <c r="AO1520">
        <v>8</v>
      </c>
      <c r="AP1520">
        <v>22.4</v>
      </c>
      <c r="AQ1520">
        <v>22.4</v>
      </c>
      <c r="AR1520">
        <v>22.4</v>
      </c>
      <c r="AS1520">
        <v>56.084000000000003</v>
      </c>
      <c r="AT1520">
        <v>0</v>
      </c>
      <c r="AU1520">
        <v>101.39</v>
      </c>
      <c r="AV1520">
        <v>1244400000</v>
      </c>
      <c r="AW1520">
        <v>39</v>
      </c>
      <c r="AX1520">
        <v>0</v>
      </c>
      <c r="AY1520" t="s">
        <v>4689</v>
      </c>
      <c r="AZ1520" t="s">
        <v>4689</v>
      </c>
    </row>
    <row r="1521" spans="1:52" x14ac:dyDescent="0.25">
      <c r="A1521">
        <v>-2.0150825977325399</v>
      </c>
      <c r="B1521">
        <v>-1.6499553918838501</v>
      </c>
      <c r="C1521">
        <v>-2.1366958618164</v>
      </c>
      <c r="D1521">
        <f t="shared" si="276"/>
        <v>-1.9339112838109298</v>
      </c>
      <c r="E1521">
        <v>-1.9013648033142001</v>
      </c>
      <c r="F1521">
        <v>-1.67650306224823</v>
      </c>
      <c r="G1521">
        <v>-1.91202127933502</v>
      </c>
      <c r="H1521">
        <f t="shared" si="277"/>
        <v>-1.82996304829915</v>
      </c>
      <c r="I1521">
        <f t="shared" si="278"/>
        <v>-0.10394823551177979</v>
      </c>
      <c r="J1521">
        <f t="shared" si="279"/>
        <v>0.56332211786174602</v>
      </c>
      <c r="K1521">
        <v>0.24924319661352101</v>
      </c>
      <c r="L1521">
        <v>0.92127782497875899</v>
      </c>
      <c r="M1521">
        <v>-3.3894283771514799</v>
      </c>
      <c r="N1521">
        <v>-2.7779374122619598</v>
      </c>
      <c r="O1521">
        <v>-2.81481838226318</v>
      </c>
      <c r="P1521">
        <f t="shared" si="280"/>
        <v>-2.9940613905588731</v>
      </c>
      <c r="Q1521">
        <v>-3.6483354568481401</v>
      </c>
      <c r="R1521">
        <v>-2.9363315105438201</v>
      </c>
      <c r="S1521">
        <v>-3.0446574687957701</v>
      </c>
      <c r="T1521">
        <f t="shared" si="281"/>
        <v>-3.2097748120625766</v>
      </c>
      <c r="U1521">
        <f t="shared" si="282"/>
        <v>0.21571342150370354</v>
      </c>
      <c r="V1521">
        <f t="shared" si="283"/>
        <v>0.50797351076818664</v>
      </c>
      <c r="W1521">
        <v>0.29415893422622502</v>
      </c>
      <c r="X1521">
        <v>0.89974420759962903</v>
      </c>
      <c r="Y1521">
        <v>-2.6891946792602499</v>
      </c>
      <c r="Z1521">
        <v>-2.5031592845916699</v>
      </c>
      <c r="AA1521">
        <v>-2.49126720428466</v>
      </c>
      <c r="AB1521">
        <f t="shared" si="284"/>
        <v>-2.5612070560455265</v>
      </c>
      <c r="AC1521">
        <v>-2.85318827629089</v>
      </c>
      <c r="AD1521">
        <v>-2.5854530334472599</v>
      </c>
      <c r="AE1521">
        <v>-1.8851799964904701</v>
      </c>
      <c r="AF1521">
        <f t="shared" si="285"/>
        <v>-2.4412737687428732</v>
      </c>
      <c r="AG1521">
        <f t="shared" si="286"/>
        <v>-0.11993328730265329</v>
      </c>
      <c r="AH1521">
        <f t="shared" si="287"/>
        <v>0.70572533035870133</v>
      </c>
      <c r="AI1521">
        <v>0.15136429430232401</v>
      </c>
      <c r="AJ1521">
        <v>0.98206846321922703</v>
      </c>
      <c r="AK1521" t="s">
        <v>4690</v>
      </c>
      <c r="AL1521" t="s">
        <v>4691</v>
      </c>
      <c r="AM1521">
        <v>5</v>
      </c>
      <c r="AN1521">
        <v>5</v>
      </c>
      <c r="AO1521">
        <v>5</v>
      </c>
      <c r="AP1521">
        <v>12.6</v>
      </c>
      <c r="AQ1521">
        <v>12.6</v>
      </c>
      <c r="AR1521">
        <v>12.6</v>
      </c>
      <c r="AS1521">
        <v>93.135000000000005</v>
      </c>
      <c r="AT1521">
        <v>0</v>
      </c>
      <c r="AU1521">
        <v>29.189</v>
      </c>
      <c r="AV1521">
        <v>119470000</v>
      </c>
      <c r="AW1521">
        <v>12</v>
      </c>
      <c r="AX1521">
        <v>0</v>
      </c>
      <c r="AY1521" t="s">
        <v>4692</v>
      </c>
      <c r="AZ1521" t="s">
        <v>4692</v>
      </c>
    </row>
    <row r="1522" spans="1:52" x14ac:dyDescent="0.25">
      <c r="A1522">
        <v>-3.0348105430603001</v>
      </c>
      <c r="B1522">
        <v>-2.3391261100768999</v>
      </c>
      <c r="C1522">
        <v>-2.3665409088134699</v>
      </c>
      <c r="D1522">
        <f t="shared" si="276"/>
        <v>-2.5801591873168896</v>
      </c>
      <c r="E1522">
        <v>-3.1218004226684499</v>
      </c>
      <c r="F1522">
        <v>-2.30885887145996</v>
      </c>
      <c r="G1522">
        <v>-2.5737245082855198</v>
      </c>
      <c r="H1522">
        <f t="shared" si="277"/>
        <v>-2.6681279341379764</v>
      </c>
      <c r="I1522">
        <f t="shared" si="278"/>
        <v>8.7968746821086796E-2</v>
      </c>
      <c r="J1522">
        <f t="shared" si="279"/>
        <v>0.80309989511602753</v>
      </c>
      <c r="K1522">
        <v>9.5230430811788003E-2</v>
      </c>
      <c r="L1522">
        <v>0.97365938864628798</v>
      </c>
      <c r="M1522">
        <v>-2.4634695053100502</v>
      </c>
      <c r="N1522">
        <v>-1.8567371368408201</v>
      </c>
      <c r="O1522">
        <v>-2.1829171180725</v>
      </c>
      <c r="P1522">
        <f t="shared" si="280"/>
        <v>-2.1677079200744567</v>
      </c>
      <c r="Q1522">
        <v>-2.2262737751007</v>
      </c>
      <c r="R1522">
        <v>-2.1436276435852002</v>
      </c>
      <c r="S1522">
        <v>-2.4714486598968501</v>
      </c>
      <c r="T1522">
        <f t="shared" si="281"/>
        <v>-2.2804500261942504</v>
      </c>
      <c r="U1522">
        <f t="shared" si="282"/>
        <v>0.11274210611979374</v>
      </c>
      <c r="V1522">
        <f t="shared" si="283"/>
        <v>0.60489346784311426</v>
      </c>
      <c r="W1522">
        <v>0.21832110535049001</v>
      </c>
      <c r="X1522">
        <v>0.90765051628276405</v>
      </c>
      <c r="Y1522">
        <v>-2.5750133991241402</v>
      </c>
      <c r="Z1522">
        <v>-2.37145972251892</v>
      </c>
      <c r="AA1522">
        <v>-2.3782691955566402</v>
      </c>
      <c r="AB1522">
        <f t="shared" si="284"/>
        <v>-2.4415807723999001</v>
      </c>
      <c r="AC1522">
        <v>-2.3199818134307799</v>
      </c>
      <c r="AD1522">
        <v>-2.5291559696197501</v>
      </c>
      <c r="AE1522">
        <v>-2.11522245407104</v>
      </c>
      <c r="AF1522">
        <f t="shared" si="285"/>
        <v>-2.3214534123738564</v>
      </c>
      <c r="AG1522">
        <f t="shared" si="286"/>
        <v>-0.12012736002604374</v>
      </c>
      <c r="AH1522">
        <f t="shared" si="287"/>
        <v>0.42968094474552004</v>
      </c>
      <c r="AI1522">
        <v>0.366853905742138</v>
      </c>
      <c r="AJ1522">
        <v>0.88149036402569503</v>
      </c>
      <c r="AK1522" t="s">
        <v>4693</v>
      </c>
      <c r="AL1522" t="s">
        <v>4694</v>
      </c>
      <c r="AM1522">
        <v>1</v>
      </c>
      <c r="AN1522">
        <v>1</v>
      </c>
      <c r="AO1522">
        <v>1</v>
      </c>
      <c r="AP1522">
        <v>4.7</v>
      </c>
      <c r="AQ1522">
        <v>4.7</v>
      </c>
      <c r="AR1522">
        <v>4.7</v>
      </c>
      <c r="AS1522">
        <v>35.368000000000002</v>
      </c>
      <c r="AT1522">
        <v>0</v>
      </c>
      <c r="AU1522">
        <v>13.423999999999999</v>
      </c>
      <c r="AV1522">
        <v>19546000</v>
      </c>
      <c r="AW1522">
        <v>10</v>
      </c>
      <c r="AX1522">
        <v>0</v>
      </c>
      <c r="AY1522" t="s">
        <v>4695</v>
      </c>
      <c r="AZ1522" t="s">
        <v>4695</v>
      </c>
    </row>
    <row r="1523" spans="1:52" x14ac:dyDescent="0.25">
      <c r="A1523">
        <v>-2.0769193172454798</v>
      </c>
      <c r="B1523">
        <v>-1.98844718933105</v>
      </c>
      <c r="C1523">
        <v>-2.0932018756866402</v>
      </c>
      <c r="D1523">
        <f t="shared" si="276"/>
        <v>-2.0528561274210566</v>
      </c>
      <c r="E1523">
        <v>-1.89341056346893</v>
      </c>
      <c r="F1523">
        <v>-2.1125993728637602</v>
      </c>
      <c r="G1523">
        <v>-2.0002307891845699</v>
      </c>
      <c r="H1523">
        <f t="shared" si="277"/>
        <v>-2.0020802418390868</v>
      </c>
      <c r="I1523">
        <f t="shared" si="278"/>
        <v>-5.0775885581969771E-2</v>
      </c>
      <c r="J1523">
        <f t="shared" si="279"/>
        <v>0.51492942993108515</v>
      </c>
      <c r="K1523">
        <v>0.28825228608804898</v>
      </c>
      <c r="L1523">
        <v>0.89025585585585498</v>
      </c>
      <c r="M1523">
        <v>-2.2767648696899401</v>
      </c>
      <c r="N1523">
        <v>-2.4125773906707701</v>
      </c>
      <c r="O1523">
        <v>-2.4821298122406001</v>
      </c>
      <c r="P1523">
        <f t="shared" si="280"/>
        <v>-2.3904906908671038</v>
      </c>
      <c r="Q1523">
        <v>-2.4777834415435702</v>
      </c>
      <c r="R1523">
        <v>-2.4401068687438898</v>
      </c>
      <c r="S1523">
        <v>-2.3105039596557599</v>
      </c>
      <c r="T1523">
        <f t="shared" si="281"/>
        <v>-2.4094647566477398</v>
      </c>
      <c r="U1523">
        <f t="shared" si="282"/>
        <v>1.8974065780636096E-2</v>
      </c>
      <c r="V1523">
        <f t="shared" si="283"/>
        <v>0.82146922952337798</v>
      </c>
      <c r="W1523">
        <v>8.54086996646862E-2</v>
      </c>
      <c r="X1523">
        <v>0.94415440289505403</v>
      </c>
      <c r="Y1523">
        <v>-1.18098592758178</v>
      </c>
      <c r="Z1523">
        <v>-1.3633451461791899</v>
      </c>
      <c r="AA1523">
        <v>-1.2357218265533401</v>
      </c>
      <c r="AB1523">
        <f t="shared" si="284"/>
        <v>-1.2600176334381032</v>
      </c>
      <c r="AC1523">
        <v>-1.0743955373764</v>
      </c>
      <c r="AD1523">
        <v>-1.0851906538009599</v>
      </c>
      <c r="AE1523">
        <v>-1.25901210308074</v>
      </c>
      <c r="AF1523">
        <f t="shared" si="285"/>
        <v>-1.1395327647527</v>
      </c>
      <c r="AG1523">
        <f t="shared" si="286"/>
        <v>-0.1204848686854032</v>
      </c>
      <c r="AH1523">
        <f t="shared" si="287"/>
        <v>0.20929789951376046</v>
      </c>
      <c r="AI1523">
        <v>0.679235130161842</v>
      </c>
      <c r="AJ1523">
        <v>0.69470307167235401</v>
      </c>
      <c r="AK1523" t="s">
        <v>4696</v>
      </c>
      <c r="AL1523" t="s">
        <v>4697</v>
      </c>
      <c r="AM1523">
        <v>7</v>
      </c>
      <c r="AN1523">
        <v>7</v>
      </c>
      <c r="AO1523">
        <v>7</v>
      </c>
      <c r="AP1523">
        <v>24.3</v>
      </c>
      <c r="AQ1523">
        <v>24.3</v>
      </c>
      <c r="AR1523">
        <v>24.3</v>
      </c>
      <c r="AS1523">
        <v>51.872</v>
      </c>
      <c r="AT1523">
        <v>0</v>
      </c>
      <c r="AU1523">
        <v>205.39</v>
      </c>
      <c r="AV1523">
        <v>2865500000</v>
      </c>
      <c r="AW1523">
        <v>60</v>
      </c>
      <c r="AX1523">
        <v>0</v>
      </c>
      <c r="AY1523" t="s">
        <v>4698</v>
      </c>
      <c r="AZ1523" t="s">
        <v>4698</v>
      </c>
    </row>
    <row r="1524" spans="1:52" x14ac:dyDescent="0.25">
      <c r="A1524">
        <v>-2.7861738204956001</v>
      </c>
      <c r="B1524">
        <v>-2.40728712081909</v>
      </c>
      <c r="C1524">
        <v>-2.3391261100768999</v>
      </c>
      <c r="D1524">
        <f t="shared" si="276"/>
        <v>-2.5108623504638632</v>
      </c>
      <c r="E1524">
        <v>-2.7390830516815101</v>
      </c>
      <c r="F1524">
        <v>-2.8069221973419101</v>
      </c>
      <c r="G1524">
        <v>-2.5216803550720202</v>
      </c>
      <c r="H1524">
        <f t="shared" si="277"/>
        <v>-2.6892285346984797</v>
      </c>
      <c r="I1524">
        <f t="shared" si="278"/>
        <v>0.17836618423461648</v>
      </c>
      <c r="J1524">
        <f t="shared" si="279"/>
        <v>0.33666081459808478</v>
      </c>
      <c r="K1524">
        <v>0.472807430075184</v>
      </c>
      <c r="L1524">
        <v>0.79357018633540299</v>
      </c>
      <c r="M1524">
        <v>-2.6237986087799001</v>
      </c>
      <c r="N1524">
        <v>-2.3382503986358598</v>
      </c>
      <c r="O1524">
        <v>-2.79615998268127</v>
      </c>
      <c r="P1524">
        <f t="shared" si="280"/>
        <v>-2.5860696633656768</v>
      </c>
      <c r="Q1524">
        <v>-2.6703367233276301</v>
      </c>
      <c r="R1524">
        <v>-2.42980909347534</v>
      </c>
      <c r="S1524">
        <v>-2.9603843688964799</v>
      </c>
      <c r="T1524">
        <f t="shared" si="281"/>
        <v>-2.6868433952331494</v>
      </c>
      <c r="U1524">
        <f t="shared" si="282"/>
        <v>0.10077373186747263</v>
      </c>
      <c r="V1524">
        <f t="shared" si="283"/>
        <v>0.64621107745706063</v>
      </c>
      <c r="W1524">
        <v>0.189625601506799</v>
      </c>
      <c r="X1524">
        <v>0.91297677902621699</v>
      </c>
      <c r="Y1524">
        <v>-2.4004917144775302</v>
      </c>
      <c r="Z1524">
        <v>-1.9206252098083401</v>
      </c>
      <c r="AA1524">
        <v>-1.9040620326995801</v>
      </c>
      <c r="AB1524">
        <f t="shared" si="284"/>
        <v>-2.0750596523284837</v>
      </c>
      <c r="AC1524">
        <v>-2.39919757843017</v>
      </c>
      <c r="AD1524">
        <v>-1.8246477842330899</v>
      </c>
      <c r="AE1524">
        <v>-1.63836634159088</v>
      </c>
      <c r="AF1524">
        <f t="shared" si="285"/>
        <v>-1.9540705680847132</v>
      </c>
      <c r="AG1524">
        <f t="shared" si="286"/>
        <v>-0.12098908424377042</v>
      </c>
      <c r="AH1524">
        <f t="shared" si="287"/>
        <v>0.68890463963124271</v>
      </c>
      <c r="AI1524">
        <v>0.161840890353874</v>
      </c>
      <c r="AJ1524">
        <v>0.97276035502958502</v>
      </c>
      <c r="AK1524" t="s">
        <v>4699</v>
      </c>
      <c r="AL1524" t="s">
        <v>4700</v>
      </c>
      <c r="AM1524">
        <v>3</v>
      </c>
      <c r="AN1524">
        <v>3</v>
      </c>
      <c r="AO1524">
        <v>3</v>
      </c>
      <c r="AP1524">
        <v>16.5</v>
      </c>
      <c r="AQ1524">
        <v>16.5</v>
      </c>
      <c r="AR1524">
        <v>16.5</v>
      </c>
      <c r="AS1524">
        <v>36.162999999999997</v>
      </c>
      <c r="AT1524">
        <v>0</v>
      </c>
      <c r="AU1524">
        <v>86.197999999999993</v>
      </c>
      <c r="AV1524">
        <v>77643000</v>
      </c>
      <c r="AW1524">
        <v>10</v>
      </c>
      <c r="AX1524">
        <v>0</v>
      </c>
      <c r="AY1524" t="s">
        <v>4701</v>
      </c>
      <c r="AZ1524" t="s">
        <v>4701</v>
      </c>
    </row>
    <row r="1525" spans="1:52" x14ac:dyDescent="0.25">
      <c r="A1525">
        <v>-1.9998267889022801</v>
      </c>
      <c r="B1525">
        <v>-1.94986748695373</v>
      </c>
      <c r="C1525">
        <v>-2.1218631267547599</v>
      </c>
      <c r="D1525">
        <f t="shared" si="276"/>
        <v>-2.0238524675369232</v>
      </c>
      <c r="E1525">
        <v>-2.1863274574279701</v>
      </c>
      <c r="F1525">
        <v>-1.8882741928100499</v>
      </c>
      <c r="G1525">
        <v>-1.9782359600067101</v>
      </c>
      <c r="H1525">
        <f t="shared" si="277"/>
        <v>-2.0176125367482434</v>
      </c>
      <c r="I1525">
        <f t="shared" si="278"/>
        <v>-6.2399307886797928E-3</v>
      </c>
      <c r="J1525">
        <f t="shared" si="279"/>
        <v>0.95414536597453659</v>
      </c>
      <c r="K1525">
        <v>2.0385454613266501E-2</v>
      </c>
      <c r="L1525">
        <v>0.99481046449546096</v>
      </c>
      <c r="M1525">
        <v>-2.2973957061767498</v>
      </c>
      <c r="N1525">
        <v>-1.8776320219039899</v>
      </c>
      <c r="O1525">
        <v>-2.36609458923339</v>
      </c>
      <c r="P1525">
        <f t="shared" si="280"/>
        <v>-2.1803741057713766</v>
      </c>
      <c r="Q1525">
        <v>-2.4624354839324898</v>
      </c>
      <c r="R1525">
        <v>-2.0422785282135001</v>
      </c>
      <c r="S1525">
        <v>-2.4554553031921298</v>
      </c>
      <c r="T1525">
        <f t="shared" si="281"/>
        <v>-2.32005643844604</v>
      </c>
      <c r="U1525">
        <f t="shared" si="282"/>
        <v>0.13968233267466346</v>
      </c>
      <c r="V1525">
        <f t="shared" si="283"/>
        <v>0.53567609839860852</v>
      </c>
      <c r="W1525">
        <v>0.27109773119886399</v>
      </c>
      <c r="X1525">
        <v>0.90903386809269104</v>
      </c>
      <c r="Y1525">
        <v>-1.5624740123748699</v>
      </c>
      <c r="Z1525">
        <v>-1.4413210153579701</v>
      </c>
      <c r="AA1525">
        <v>-1.5430887937545701</v>
      </c>
      <c r="AB1525">
        <f t="shared" si="284"/>
        <v>-1.5156279404958035</v>
      </c>
      <c r="AC1525">
        <v>-1.34245145320892</v>
      </c>
      <c r="AD1525">
        <v>-1.31638431549072</v>
      </c>
      <c r="AE1525">
        <v>-1.52404344081878</v>
      </c>
      <c r="AF1525">
        <f t="shared" si="285"/>
        <v>-1.3942930698394733</v>
      </c>
      <c r="AG1525">
        <f t="shared" si="286"/>
        <v>-0.1213348706563302</v>
      </c>
      <c r="AH1525">
        <f t="shared" si="287"/>
        <v>0.18260826924654772</v>
      </c>
      <c r="AI1525">
        <v>0.73847955973255297</v>
      </c>
      <c r="AJ1525">
        <v>0.649923497267759</v>
      </c>
      <c r="AK1525" t="s">
        <v>4702</v>
      </c>
      <c r="AL1525" t="s">
        <v>4703</v>
      </c>
      <c r="AM1525">
        <v>3</v>
      </c>
      <c r="AN1525">
        <v>3</v>
      </c>
      <c r="AO1525">
        <v>3</v>
      </c>
      <c r="AP1525">
        <v>29.7</v>
      </c>
      <c r="AQ1525">
        <v>29.7</v>
      </c>
      <c r="AR1525">
        <v>29.7</v>
      </c>
      <c r="AS1525">
        <v>13.53</v>
      </c>
      <c r="AT1525">
        <v>0</v>
      </c>
      <c r="AU1525">
        <v>9.6198999999999995</v>
      </c>
      <c r="AV1525">
        <v>212540000</v>
      </c>
      <c r="AW1525">
        <v>8</v>
      </c>
      <c r="AX1525">
        <v>0</v>
      </c>
      <c r="AY1525" t="s">
        <v>4704</v>
      </c>
      <c r="AZ1525" t="s">
        <v>4704</v>
      </c>
    </row>
    <row r="1526" spans="1:52" x14ac:dyDescent="0.25">
      <c r="A1526">
        <v>-3.1444566249847399</v>
      </c>
      <c r="B1526">
        <v>-2.7131187915802002</v>
      </c>
      <c r="C1526">
        <v>-2.77675056457519</v>
      </c>
      <c r="D1526">
        <f t="shared" si="276"/>
        <v>-2.8781086603800432</v>
      </c>
      <c r="E1526">
        <v>-3.0708453655242902</v>
      </c>
      <c r="F1526">
        <v>-2.9709782600402801</v>
      </c>
      <c r="G1526">
        <v>-3.11253714561462</v>
      </c>
      <c r="H1526">
        <f t="shared" si="277"/>
        <v>-3.0514535903930633</v>
      </c>
      <c r="I1526">
        <f t="shared" si="278"/>
        <v>0.17334493001302009</v>
      </c>
      <c r="J1526">
        <f t="shared" si="279"/>
        <v>0.28583253910697631</v>
      </c>
      <c r="K1526">
        <v>0.54388833275215498</v>
      </c>
      <c r="L1526">
        <v>0.74902068965517199</v>
      </c>
      <c r="M1526">
        <v>-3.0158991813659601</v>
      </c>
      <c r="N1526">
        <v>-3.6732418537139799</v>
      </c>
      <c r="O1526">
        <v>-3.8025472164153999</v>
      </c>
      <c r="P1526">
        <f t="shared" si="280"/>
        <v>-3.4972294171651135</v>
      </c>
      <c r="Q1526">
        <v>-3.15136218070983</v>
      </c>
      <c r="R1526">
        <v>-3.7846419811248699</v>
      </c>
      <c r="S1526">
        <v>-3.9928388595581001</v>
      </c>
      <c r="T1526">
        <f t="shared" si="281"/>
        <v>-3.6429476737976003</v>
      </c>
      <c r="U1526">
        <f t="shared" si="282"/>
        <v>0.14571825663248683</v>
      </c>
      <c r="V1526">
        <f t="shared" si="283"/>
        <v>0.69948978695589581</v>
      </c>
      <c r="W1526">
        <v>0.15521862213152199</v>
      </c>
      <c r="X1526">
        <v>0.91791388888888803</v>
      </c>
      <c r="Y1526">
        <v>-2.0009813308715798</v>
      </c>
      <c r="Z1526">
        <v>-1.9494216442108101</v>
      </c>
      <c r="AA1526">
        <v>-1.7801159620285001</v>
      </c>
      <c r="AB1526">
        <f t="shared" si="284"/>
        <v>-1.9101729790369635</v>
      </c>
      <c r="AC1526">
        <v>-1.86669957637786</v>
      </c>
      <c r="AD1526">
        <v>-1.8224520683288501</v>
      </c>
      <c r="AE1526">
        <v>-1.6765954494476301</v>
      </c>
      <c r="AF1526">
        <f t="shared" si="285"/>
        <v>-1.7885823647181134</v>
      </c>
      <c r="AG1526">
        <f t="shared" si="286"/>
        <v>-0.1215906143188501</v>
      </c>
      <c r="AH1526">
        <f t="shared" si="287"/>
        <v>0.23933427387175316</v>
      </c>
      <c r="AI1526">
        <v>0.62099510377885303</v>
      </c>
      <c r="AJ1526">
        <v>0.74170334928229598</v>
      </c>
      <c r="AK1526" t="s">
        <v>4705</v>
      </c>
      <c r="AL1526" t="s">
        <v>4706</v>
      </c>
      <c r="AM1526">
        <v>2</v>
      </c>
      <c r="AN1526">
        <v>2</v>
      </c>
      <c r="AO1526">
        <v>2</v>
      </c>
      <c r="AP1526">
        <v>5.9</v>
      </c>
      <c r="AQ1526">
        <v>5.9</v>
      </c>
      <c r="AR1526">
        <v>5.9</v>
      </c>
      <c r="AS1526">
        <v>39.869</v>
      </c>
      <c r="AT1526">
        <v>0</v>
      </c>
      <c r="AU1526">
        <v>3.1248999999999998</v>
      </c>
      <c r="AV1526">
        <v>13114000</v>
      </c>
      <c r="AW1526">
        <v>4</v>
      </c>
      <c r="AX1526">
        <v>0</v>
      </c>
      <c r="AY1526" t="s">
        <v>4707</v>
      </c>
      <c r="AZ1526" t="s">
        <v>4707</v>
      </c>
    </row>
    <row r="1527" spans="1:52" x14ac:dyDescent="0.25">
      <c r="A1527">
        <v>-2.0602169036865199</v>
      </c>
      <c r="B1527">
        <v>-2.22229623794555</v>
      </c>
      <c r="C1527">
        <v>-2.4065983295440598</v>
      </c>
      <c r="D1527">
        <f t="shared" si="276"/>
        <v>-2.2297038237253766</v>
      </c>
      <c r="E1527">
        <v>-2.7950580120086599</v>
      </c>
      <c r="F1527">
        <v>-2.53082251548767</v>
      </c>
      <c r="G1527">
        <v>-2.1484169960021902</v>
      </c>
      <c r="H1527">
        <f t="shared" si="277"/>
        <v>-2.4914325078328399</v>
      </c>
      <c r="I1527">
        <f t="shared" si="278"/>
        <v>0.26172868410746331</v>
      </c>
      <c r="J1527">
        <f t="shared" si="279"/>
        <v>0.2859397782215804</v>
      </c>
      <c r="K1527">
        <v>0.54372542400386004</v>
      </c>
      <c r="L1527">
        <v>0.74846831955922799</v>
      </c>
      <c r="M1527">
        <v>-3.3177502155303902</v>
      </c>
      <c r="N1527">
        <v>-3.4045345783233598</v>
      </c>
      <c r="O1527">
        <v>-3.5828230381011901</v>
      </c>
      <c r="P1527">
        <f t="shared" si="280"/>
        <v>-3.43503594398498</v>
      </c>
      <c r="Q1527">
        <v>-3.2646510601043701</v>
      </c>
      <c r="R1527">
        <v>-3.1452224254608101</v>
      </c>
      <c r="S1527">
        <v>-3.41952252388</v>
      </c>
      <c r="T1527">
        <f t="shared" si="281"/>
        <v>-3.2764653364817264</v>
      </c>
      <c r="U1527">
        <f t="shared" si="282"/>
        <v>-0.15857060750325358</v>
      </c>
      <c r="V1527">
        <f t="shared" si="283"/>
        <v>0.22743887296416657</v>
      </c>
      <c r="W1527">
        <v>0.64313530538697805</v>
      </c>
      <c r="X1527">
        <v>0.74729296235679199</v>
      </c>
      <c r="Y1527">
        <v>-2.3319897651672301</v>
      </c>
      <c r="Z1527">
        <v>-2.2800543308257999</v>
      </c>
      <c r="AA1527">
        <v>-2.4991571903228702</v>
      </c>
      <c r="AB1527">
        <f t="shared" si="284"/>
        <v>-2.3704004287719669</v>
      </c>
      <c r="AC1527">
        <v>-2.2297883033752401</v>
      </c>
      <c r="AD1527">
        <v>-2.32698631286621</v>
      </c>
      <c r="AE1527">
        <v>-2.18961453437805</v>
      </c>
      <c r="AF1527">
        <f t="shared" si="285"/>
        <v>-2.2487963835398332</v>
      </c>
      <c r="AG1527">
        <f t="shared" si="286"/>
        <v>-0.12160404523213364</v>
      </c>
      <c r="AH1527">
        <f t="shared" si="287"/>
        <v>0.19247647277633032</v>
      </c>
      <c r="AI1527">
        <v>0.71562234858596396</v>
      </c>
      <c r="AJ1527">
        <v>0.668782918149466</v>
      </c>
      <c r="AK1527" t="s">
        <v>4708</v>
      </c>
      <c r="AL1527" t="s">
        <v>4709</v>
      </c>
      <c r="AM1527">
        <v>2</v>
      </c>
      <c r="AN1527">
        <v>2</v>
      </c>
      <c r="AO1527">
        <v>2</v>
      </c>
      <c r="AP1527">
        <v>2.7</v>
      </c>
      <c r="AQ1527">
        <v>2.7</v>
      </c>
      <c r="AR1527">
        <v>2.7</v>
      </c>
      <c r="AS1527">
        <v>159.75</v>
      </c>
      <c r="AT1527">
        <v>0</v>
      </c>
      <c r="AU1527">
        <v>3.9049999999999998</v>
      </c>
      <c r="AV1527">
        <v>11761000</v>
      </c>
      <c r="AW1527">
        <v>4</v>
      </c>
      <c r="AX1527">
        <v>0</v>
      </c>
      <c r="AY1527" t="s">
        <v>4710</v>
      </c>
      <c r="AZ1527" t="s">
        <v>4710</v>
      </c>
    </row>
    <row r="1528" spans="1:52" x14ac:dyDescent="0.25">
      <c r="A1528">
        <v>-1.54275238513946</v>
      </c>
      <c r="B1528">
        <v>-1.45553433895111</v>
      </c>
      <c r="C1528">
        <v>-1.3226857185363701</v>
      </c>
      <c r="D1528">
        <f t="shared" si="276"/>
        <v>-1.4403241475423132</v>
      </c>
      <c r="E1528">
        <v>-1.0771627426147401</v>
      </c>
      <c r="F1528">
        <v>-1.3242383003234801</v>
      </c>
      <c r="G1528">
        <v>-1.35413241386413</v>
      </c>
      <c r="H1528">
        <f t="shared" si="277"/>
        <v>-1.2518444856007833</v>
      </c>
      <c r="I1528">
        <f t="shared" si="278"/>
        <v>-0.18847966194152987</v>
      </c>
      <c r="J1528">
        <f t="shared" si="279"/>
        <v>0.15769249603363847</v>
      </c>
      <c r="K1528">
        <v>0.80218897254758303</v>
      </c>
      <c r="L1528">
        <v>0.56981957773512404</v>
      </c>
      <c r="M1528">
        <v>-1.98507332801818</v>
      </c>
      <c r="N1528">
        <v>-1.9861590862274101</v>
      </c>
      <c r="O1528">
        <v>-1.98587322235107</v>
      </c>
      <c r="P1528">
        <f t="shared" si="280"/>
        <v>-1.9857018788655534</v>
      </c>
      <c r="Q1528">
        <v>-2.2359595298767001</v>
      </c>
      <c r="R1528">
        <v>-2.0277926921844398</v>
      </c>
      <c r="S1528">
        <v>-1.7013885974884</v>
      </c>
      <c r="T1528">
        <f t="shared" si="281"/>
        <v>-1.9883802731831797</v>
      </c>
      <c r="U1528">
        <f t="shared" si="282"/>
        <v>2.678394317626287E-3</v>
      </c>
      <c r="V1528">
        <f t="shared" si="283"/>
        <v>0.98708837759737367</v>
      </c>
      <c r="W1528">
        <v>5.6439616317041103E-3</v>
      </c>
      <c r="X1528">
        <v>0.99685211995863499</v>
      </c>
      <c r="Y1528">
        <v>-1.4455977678298899</v>
      </c>
      <c r="Z1528">
        <v>-1.4151144027709901</v>
      </c>
      <c r="AA1528">
        <v>-1.3609716892242401</v>
      </c>
      <c r="AB1528">
        <f t="shared" si="284"/>
        <v>-1.40722795327504</v>
      </c>
      <c r="AC1528">
        <v>-1.1215807199478101</v>
      </c>
      <c r="AD1528">
        <v>-1.2701731920242301</v>
      </c>
      <c r="AE1528">
        <v>-1.4649424552917401</v>
      </c>
      <c r="AF1528">
        <f t="shared" si="285"/>
        <v>-1.2855654557545935</v>
      </c>
      <c r="AG1528">
        <f t="shared" si="286"/>
        <v>-0.12166249752044656</v>
      </c>
      <c r="AH1528">
        <f t="shared" si="287"/>
        <v>0.30072398474724338</v>
      </c>
      <c r="AI1528">
        <v>0.52183193263118799</v>
      </c>
      <c r="AJ1528">
        <v>0.79955801104972302</v>
      </c>
      <c r="AK1528" t="s">
        <v>4711</v>
      </c>
      <c r="AL1528" t="s">
        <v>4712</v>
      </c>
      <c r="AM1528">
        <v>26</v>
      </c>
      <c r="AN1528">
        <v>26</v>
      </c>
      <c r="AO1528">
        <v>26</v>
      </c>
      <c r="AP1528">
        <v>18.5</v>
      </c>
      <c r="AQ1528">
        <v>18.5</v>
      </c>
      <c r="AR1528">
        <v>18.5</v>
      </c>
      <c r="AS1528">
        <v>233.47</v>
      </c>
      <c r="AT1528">
        <v>0</v>
      </c>
      <c r="AU1528">
        <v>323.31</v>
      </c>
      <c r="AV1528">
        <v>1211200000</v>
      </c>
      <c r="AW1528">
        <v>101</v>
      </c>
      <c r="AX1528">
        <v>0</v>
      </c>
      <c r="AY1528" t="s">
        <v>4713</v>
      </c>
      <c r="AZ1528" t="s">
        <v>4714</v>
      </c>
    </row>
    <row r="1529" spans="1:52" x14ac:dyDescent="0.25">
      <c r="A1529">
        <v>-3.54823541641235</v>
      </c>
      <c r="B1529">
        <v>-3.4669270515441801</v>
      </c>
      <c r="C1529">
        <v>-3.4393553733825599</v>
      </c>
      <c r="D1529">
        <f t="shared" si="276"/>
        <v>-3.4848392804463635</v>
      </c>
      <c r="E1529">
        <v>-3.9675889015197701</v>
      </c>
      <c r="F1529">
        <v>-3.61164951324462</v>
      </c>
      <c r="G1529">
        <v>-3.6267538070678702</v>
      </c>
      <c r="H1529">
        <f t="shared" si="277"/>
        <v>-3.7353307406107539</v>
      </c>
      <c r="I1529">
        <f t="shared" si="278"/>
        <v>0.25049146016439039</v>
      </c>
      <c r="J1529">
        <f t="shared" si="279"/>
        <v>0.10662526003029532</v>
      </c>
      <c r="K1529">
        <v>0.972139896695842</v>
      </c>
      <c r="L1529">
        <v>0.47629556650246302</v>
      </c>
      <c r="M1529">
        <v>-3.1607499122619598</v>
      </c>
      <c r="N1529">
        <v>-3.06757593154907</v>
      </c>
      <c r="O1529">
        <v>-3.4466669559478702</v>
      </c>
      <c r="P1529">
        <f t="shared" si="280"/>
        <v>-3.2249975999196336</v>
      </c>
      <c r="Q1529">
        <v>-3.5778014659881499</v>
      </c>
      <c r="R1529">
        <v>-3.5568346977233798</v>
      </c>
      <c r="S1529">
        <v>-3.86907958984375</v>
      </c>
      <c r="T1529">
        <f t="shared" si="281"/>
        <v>-3.6679052511850934</v>
      </c>
      <c r="U1529">
        <f t="shared" si="282"/>
        <v>0.44290765126545972</v>
      </c>
      <c r="V1529">
        <f t="shared" si="283"/>
        <v>4.366924901981574E-2</v>
      </c>
      <c r="W1529">
        <v>1.35982427657773</v>
      </c>
      <c r="X1529">
        <v>0.35858585858585801</v>
      </c>
      <c r="Y1529">
        <v>-1.65009129047393</v>
      </c>
      <c r="Z1529">
        <v>-1.7906589508056601</v>
      </c>
      <c r="AA1529">
        <v>-1.6237096786498999</v>
      </c>
      <c r="AB1529">
        <f t="shared" si="284"/>
        <v>-1.6881533066431633</v>
      </c>
      <c r="AC1529">
        <v>-1.5717076063156099</v>
      </c>
      <c r="AD1529">
        <v>-1.58009445667266</v>
      </c>
      <c r="AE1529">
        <v>-1.54704618453979</v>
      </c>
      <c r="AF1529">
        <f t="shared" si="285"/>
        <v>-1.5662827491760201</v>
      </c>
      <c r="AG1529">
        <f t="shared" si="286"/>
        <v>-0.12187055746714326</v>
      </c>
      <c r="AH1529">
        <f t="shared" si="287"/>
        <v>8.2026176983717558E-2</v>
      </c>
      <c r="AI1529">
        <v>1.08604752925808</v>
      </c>
      <c r="AJ1529">
        <v>0.43654492753623098</v>
      </c>
      <c r="AK1529" t="s">
        <v>4715</v>
      </c>
      <c r="AL1529" t="s">
        <v>4716</v>
      </c>
      <c r="AM1529">
        <v>1</v>
      </c>
      <c r="AN1529">
        <v>1</v>
      </c>
      <c r="AO1529">
        <v>1</v>
      </c>
      <c r="AP1529">
        <v>1.6</v>
      </c>
      <c r="AQ1529">
        <v>1.6</v>
      </c>
      <c r="AR1529">
        <v>1.6</v>
      </c>
      <c r="AS1529">
        <v>62.223999999999997</v>
      </c>
      <c r="AT1529">
        <v>1.4642000000000001E-2</v>
      </c>
      <c r="AU1529">
        <v>1.5835999999999999</v>
      </c>
      <c r="AV1529">
        <v>65093000</v>
      </c>
      <c r="AW1529">
        <v>3</v>
      </c>
      <c r="AX1529">
        <v>0</v>
      </c>
      <c r="AY1529" t="s">
        <v>4717</v>
      </c>
      <c r="AZ1529" t="s">
        <v>4717</v>
      </c>
    </row>
    <row r="1530" spans="1:52" x14ac:dyDescent="0.25">
      <c r="A1530">
        <v>-2.5172138214111301</v>
      </c>
      <c r="B1530">
        <v>-2.4606873989105198</v>
      </c>
      <c r="C1530">
        <v>-2.31057548522949</v>
      </c>
      <c r="D1530">
        <f t="shared" si="276"/>
        <v>-2.4294922351837136</v>
      </c>
      <c r="E1530">
        <v>-2.2088944911956698</v>
      </c>
      <c r="F1530">
        <v>-2.7025620937347399</v>
      </c>
      <c r="G1530">
        <v>-2.85485744476318</v>
      </c>
      <c r="H1530">
        <f t="shared" si="277"/>
        <v>-2.5887713432311963</v>
      </c>
      <c r="I1530">
        <f t="shared" si="278"/>
        <v>0.15927910804748269</v>
      </c>
      <c r="J1530">
        <f t="shared" si="279"/>
        <v>0.47951570436843227</v>
      </c>
      <c r="K1530">
        <v>0.319197164908612</v>
      </c>
      <c r="L1530">
        <v>0.86958034026465003</v>
      </c>
      <c r="M1530">
        <v>-2.3027956485748202</v>
      </c>
      <c r="N1530">
        <v>-1.9433609247207599</v>
      </c>
      <c r="O1530">
        <v>-1.90606117248535</v>
      </c>
      <c r="P1530">
        <f t="shared" si="280"/>
        <v>-2.0507392485936431</v>
      </c>
      <c r="Q1530">
        <v>-1.7584770917892401</v>
      </c>
      <c r="R1530">
        <v>-1.7992194890975901</v>
      </c>
      <c r="S1530">
        <v>-1.9430835247039699</v>
      </c>
      <c r="T1530">
        <f t="shared" si="281"/>
        <v>-1.8335933685302666</v>
      </c>
      <c r="U1530">
        <f t="shared" si="282"/>
        <v>-0.21714588006337654</v>
      </c>
      <c r="V1530">
        <f t="shared" si="283"/>
        <v>0.19154762487999277</v>
      </c>
      <c r="W1530">
        <v>0.71772322873915495</v>
      </c>
      <c r="X1530">
        <v>0.69991240875912397</v>
      </c>
      <c r="Y1530">
        <v>-1.8135502338409399</v>
      </c>
      <c r="Z1530">
        <v>-1.7519996166229199</v>
      </c>
      <c r="AA1530">
        <v>-1.9909682273864699</v>
      </c>
      <c r="AB1530">
        <f t="shared" si="284"/>
        <v>-1.8521726926167768</v>
      </c>
      <c r="AC1530">
        <v>-1.6863594055175699</v>
      </c>
      <c r="AD1530">
        <v>-1.7535554170608501</v>
      </c>
      <c r="AE1530">
        <v>-1.75068819522857</v>
      </c>
      <c r="AF1530">
        <f t="shared" si="285"/>
        <v>-1.7302010059356634</v>
      </c>
      <c r="AG1530">
        <f t="shared" si="286"/>
        <v>-0.12197168668111336</v>
      </c>
      <c r="AH1530">
        <f t="shared" si="287"/>
        <v>0.1788485517232675</v>
      </c>
      <c r="AI1530">
        <v>0.74751457232317398</v>
      </c>
      <c r="AJ1530">
        <v>0.64180219780219705</v>
      </c>
      <c r="AK1530" t="s">
        <v>4718</v>
      </c>
      <c r="AL1530" t="s">
        <v>4719</v>
      </c>
      <c r="AM1530">
        <v>2</v>
      </c>
      <c r="AN1530">
        <v>2</v>
      </c>
      <c r="AO1530">
        <v>2</v>
      </c>
      <c r="AP1530">
        <v>3.2</v>
      </c>
      <c r="AQ1530">
        <v>3.2</v>
      </c>
      <c r="AR1530">
        <v>3.2</v>
      </c>
      <c r="AS1530">
        <v>117.97</v>
      </c>
      <c r="AT1530">
        <v>0</v>
      </c>
      <c r="AU1530">
        <v>47.298999999999999</v>
      </c>
      <c r="AV1530">
        <v>358210000</v>
      </c>
      <c r="AW1530">
        <v>17</v>
      </c>
      <c r="AX1530">
        <v>0</v>
      </c>
      <c r="AY1530" t="s">
        <v>4720</v>
      </c>
      <c r="AZ1530" t="s">
        <v>4720</v>
      </c>
    </row>
    <row r="1531" spans="1:52" x14ac:dyDescent="0.25">
      <c r="A1531">
        <v>-2.0891444683074898</v>
      </c>
      <c r="B1531">
        <v>-1.78831481933593</v>
      </c>
      <c r="C1531">
        <v>-1.8882209062576201</v>
      </c>
      <c r="D1531">
        <f t="shared" si="276"/>
        <v>-1.9218933979670132</v>
      </c>
      <c r="E1531">
        <v>-2.2122333049774099</v>
      </c>
      <c r="F1531">
        <v>-2.0359342098236</v>
      </c>
      <c r="G1531">
        <v>-2.0294997692108101</v>
      </c>
      <c r="H1531">
        <f t="shared" si="277"/>
        <v>-2.0925557613372732</v>
      </c>
      <c r="I1531">
        <f t="shared" si="278"/>
        <v>0.17066236337025997</v>
      </c>
      <c r="J1531">
        <f t="shared" si="279"/>
        <v>0.18533757045157459</v>
      </c>
      <c r="K1531">
        <v>0.73203653434603999</v>
      </c>
      <c r="L1531">
        <v>0.62489679715302404</v>
      </c>
      <c r="M1531">
        <v>-3.0400221347808798</v>
      </c>
      <c r="N1531">
        <v>-3.1661789417266801</v>
      </c>
      <c r="O1531">
        <v>-2.8897168636321999</v>
      </c>
      <c r="P1531">
        <f t="shared" si="280"/>
        <v>-3.0319726467132533</v>
      </c>
      <c r="Q1531">
        <v>-3.0912332534789999</v>
      </c>
      <c r="R1531">
        <v>-3.1058146953582701</v>
      </c>
      <c r="S1531">
        <v>-2.8047027587890598</v>
      </c>
      <c r="T1531">
        <f t="shared" si="281"/>
        <v>-3.0005835692087763</v>
      </c>
      <c r="U1531">
        <f t="shared" si="282"/>
        <v>-3.1389077504476948E-2</v>
      </c>
      <c r="V1531">
        <f t="shared" si="283"/>
        <v>0.81621025002882053</v>
      </c>
      <c r="W1531">
        <v>8.8197955626206997E-2</v>
      </c>
      <c r="X1531">
        <v>0.946030395136778</v>
      </c>
      <c r="Y1531">
        <v>-2.8862993717193599</v>
      </c>
      <c r="Z1531">
        <v>-3.11478495597839</v>
      </c>
      <c r="AA1531">
        <v>-3.3235592842102002</v>
      </c>
      <c r="AB1531">
        <f t="shared" si="284"/>
        <v>-3.1082145373026502</v>
      </c>
      <c r="AC1531">
        <v>-2.6488239765167201</v>
      </c>
      <c r="AD1531">
        <v>-3.0833857059478702</v>
      </c>
      <c r="AE1531">
        <v>-3.22458696365356</v>
      </c>
      <c r="AF1531">
        <f t="shared" si="285"/>
        <v>-2.9855988820393833</v>
      </c>
      <c r="AG1531">
        <f t="shared" si="286"/>
        <v>-0.1226156552632669</v>
      </c>
      <c r="AH1531">
        <f t="shared" si="287"/>
        <v>0.59796411375551428</v>
      </c>
      <c r="AI1531">
        <v>0.22332487899756301</v>
      </c>
      <c r="AJ1531">
        <v>0.96146621621621597</v>
      </c>
      <c r="AK1531" t="s">
        <v>4721</v>
      </c>
      <c r="AL1531" t="s">
        <v>4722</v>
      </c>
      <c r="AM1531">
        <v>2</v>
      </c>
      <c r="AN1531">
        <v>2</v>
      </c>
      <c r="AO1531">
        <v>2</v>
      </c>
      <c r="AP1531">
        <v>5.6</v>
      </c>
      <c r="AQ1531">
        <v>5.6</v>
      </c>
      <c r="AR1531">
        <v>5.6</v>
      </c>
      <c r="AS1531">
        <v>41.026000000000003</v>
      </c>
      <c r="AT1531">
        <v>4.9575000000000001E-3</v>
      </c>
      <c r="AU1531">
        <v>2.0354999999999999</v>
      </c>
      <c r="AV1531">
        <v>44430000</v>
      </c>
      <c r="AW1531">
        <v>5</v>
      </c>
      <c r="AX1531">
        <v>0</v>
      </c>
      <c r="AY1531" t="s">
        <v>4723</v>
      </c>
      <c r="AZ1531" t="s">
        <v>4723</v>
      </c>
    </row>
    <row r="1532" spans="1:52" x14ac:dyDescent="0.25">
      <c r="A1532">
        <v>-2.4909427165985099</v>
      </c>
      <c r="B1532">
        <v>-2.5127606391906698</v>
      </c>
      <c r="C1532">
        <v>-2.5305724143981898</v>
      </c>
      <c r="D1532">
        <f t="shared" si="276"/>
        <v>-2.5114252567291229</v>
      </c>
      <c r="E1532">
        <v>-2.6813995838165199</v>
      </c>
      <c r="F1532">
        <v>-2.6953487396240199</v>
      </c>
      <c r="G1532">
        <v>-2.2981050014495801</v>
      </c>
      <c r="H1532">
        <f t="shared" si="277"/>
        <v>-2.5582844416300397</v>
      </c>
      <c r="I1532">
        <f t="shared" si="278"/>
        <v>4.6859184900916784E-2</v>
      </c>
      <c r="J1532">
        <f t="shared" si="279"/>
        <v>0.73798777686628714</v>
      </c>
      <c r="K1532">
        <v>0.13195083124401</v>
      </c>
      <c r="L1532">
        <v>0.95846791443850199</v>
      </c>
      <c r="M1532">
        <v>-2.52508115768432</v>
      </c>
      <c r="N1532">
        <v>-2.3132977485656698</v>
      </c>
      <c r="O1532">
        <v>-2.3817236423492401</v>
      </c>
      <c r="P1532">
        <f t="shared" si="280"/>
        <v>-2.4067008495330762</v>
      </c>
      <c r="Q1532">
        <v>-2.61025691032409</v>
      </c>
      <c r="R1532">
        <v>-2.3613421916961599</v>
      </c>
      <c r="S1532">
        <v>-2.2570452690124498</v>
      </c>
      <c r="T1532">
        <f t="shared" si="281"/>
        <v>-2.4095481236775664</v>
      </c>
      <c r="U1532">
        <f t="shared" si="282"/>
        <v>2.8472741444902638E-3</v>
      </c>
      <c r="V1532">
        <f t="shared" si="283"/>
        <v>0.98249068807049056</v>
      </c>
      <c r="W1532">
        <v>7.6715571243083603E-3</v>
      </c>
      <c r="X1532">
        <v>0.99641744548286604</v>
      </c>
      <c r="Y1532">
        <v>-2.7261378765106201</v>
      </c>
      <c r="Z1532">
        <v>-2.2046985626220699</v>
      </c>
      <c r="AA1532">
        <v>-1.90827989578247</v>
      </c>
      <c r="AB1532">
        <f t="shared" si="284"/>
        <v>-2.2797054449717202</v>
      </c>
      <c r="AC1532">
        <v>-2.5708928108215301</v>
      </c>
      <c r="AD1532">
        <v>-2.0276749134063698</v>
      </c>
      <c r="AE1532">
        <v>-1.8726044893264699</v>
      </c>
      <c r="AF1532">
        <f t="shared" si="285"/>
        <v>-2.1570574045181234</v>
      </c>
      <c r="AG1532">
        <f t="shared" si="286"/>
        <v>-0.12264804045359678</v>
      </c>
      <c r="AH1532">
        <f t="shared" si="287"/>
        <v>0.72045671835304526</v>
      </c>
      <c r="AI1532">
        <v>0.142392104433678</v>
      </c>
      <c r="AJ1532">
        <v>0.98827793696275001</v>
      </c>
      <c r="AK1532" t="s">
        <v>4724</v>
      </c>
      <c r="AL1532" t="s">
        <v>4725</v>
      </c>
      <c r="AM1532">
        <v>4</v>
      </c>
      <c r="AN1532">
        <v>4</v>
      </c>
      <c r="AO1532">
        <v>4</v>
      </c>
      <c r="AP1532">
        <v>6.9</v>
      </c>
      <c r="AQ1532">
        <v>6.9</v>
      </c>
      <c r="AR1532">
        <v>6.9</v>
      </c>
      <c r="AS1532">
        <v>56.613</v>
      </c>
      <c r="AT1532">
        <v>0</v>
      </c>
      <c r="AU1532">
        <v>9.6759000000000004</v>
      </c>
      <c r="AV1532">
        <v>142630000</v>
      </c>
      <c r="AW1532">
        <v>11</v>
      </c>
      <c r="AX1532">
        <v>0</v>
      </c>
      <c r="AY1532" t="s">
        <v>4726</v>
      </c>
      <c r="AZ1532" t="s">
        <v>4726</v>
      </c>
    </row>
    <row r="1533" spans="1:52" x14ac:dyDescent="0.25">
      <c r="A1533">
        <v>-2.50168776512146</v>
      </c>
      <c r="B1533">
        <v>-2.7657194137573198</v>
      </c>
      <c r="C1533">
        <v>-2.5886604785919101</v>
      </c>
      <c r="D1533">
        <f t="shared" si="276"/>
        <v>-2.6186892191568965</v>
      </c>
      <c r="E1533">
        <v>-2.6065618991851802</v>
      </c>
      <c r="F1533">
        <v>-2.4198157787322998</v>
      </c>
      <c r="G1533">
        <v>-2.5695221424102699</v>
      </c>
      <c r="H1533">
        <f t="shared" si="277"/>
        <v>-2.5319666067759168</v>
      </c>
      <c r="I1533">
        <f t="shared" si="278"/>
        <v>-8.6722612380979669E-2</v>
      </c>
      <c r="J1533">
        <f t="shared" si="279"/>
        <v>0.41920375757265821</v>
      </c>
      <c r="K1533">
        <v>0.37757483316708501</v>
      </c>
      <c r="L1533">
        <v>0.84888559322033896</v>
      </c>
      <c r="M1533">
        <v>-2.61458015441894</v>
      </c>
      <c r="N1533">
        <v>-2.3515162467956499</v>
      </c>
      <c r="O1533">
        <v>-2.46905040740966</v>
      </c>
      <c r="P1533">
        <f t="shared" si="280"/>
        <v>-2.4783822695414166</v>
      </c>
      <c r="Q1533">
        <v>-2.2808253765106201</v>
      </c>
      <c r="R1533">
        <v>-2.3119361400604199</v>
      </c>
      <c r="S1533">
        <v>-2.13460373878479</v>
      </c>
      <c r="T1533">
        <f t="shared" si="281"/>
        <v>-2.24245508511861</v>
      </c>
      <c r="U1533">
        <f t="shared" si="282"/>
        <v>-0.23592718442280658</v>
      </c>
      <c r="V1533">
        <f t="shared" si="283"/>
        <v>6.5479203772274133E-2</v>
      </c>
      <c r="W1533">
        <v>1.18389661025292</v>
      </c>
      <c r="X1533">
        <v>0.42546816479400701</v>
      </c>
      <c r="Y1533">
        <v>-2.7987675666809002</v>
      </c>
      <c r="Z1533">
        <v>-3.1849493980407702</v>
      </c>
      <c r="AA1533">
        <v>-2.9396481513977002</v>
      </c>
      <c r="AB1533">
        <f t="shared" si="284"/>
        <v>-2.974455038706457</v>
      </c>
      <c r="AC1533">
        <v>-2.7713229656219398</v>
      </c>
      <c r="AD1533">
        <v>-2.6547172069549498</v>
      </c>
      <c r="AE1533">
        <v>-3.1291027069091699</v>
      </c>
      <c r="AF1533">
        <f t="shared" si="285"/>
        <v>-2.8517142931620199</v>
      </c>
      <c r="AG1533">
        <f t="shared" si="286"/>
        <v>-0.12274074554443715</v>
      </c>
      <c r="AH1533">
        <f t="shared" si="287"/>
        <v>0.53688630505756862</v>
      </c>
      <c r="AI1533">
        <v>0.27011767391678398</v>
      </c>
      <c r="AJ1533">
        <v>0.93320658135283296</v>
      </c>
      <c r="AK1533" t="s">
        <v>4727</v>
      </c>
      <c r="AL1533" t="s">
        <v>4728</v>
      </c>
      <c r="AM1533">
        <v>1</v>
      </c>
      <c r="AN1533">
        <v>1</v>
      </c>
      <c r="AO1533">
        <v>1</v>
      </c>
      <c r="AP1533">
        <v>7.2</v>
      </c>
      <c r="AQ1533">
        <v>7.2</v>
      </c>
      <c r="AR1533">
        <v>7.2</v>
      </c>
      <c r="AS1533">
        <v>28.937999999999999</v>
      </c>
      <c r="AT1533">
        <v>0</v>
      </c>
      <c r="AU1533">
        <v>12.433999999999999</v>
      </c>
      <c r="AV1533">
        <v>47287000</v>
      </c>
      <c r="AW1533">
        <v>4</v>
      </c>
      <c r="AX1533">
        <v>0</v>
      </c>
      <c r="AY1533" t="s">
        <v>4729</v>
      </c>
      <c r="AZ1533" t="s">
        <v>4729</v>
      </c>
    </row>
    <row r="1534" spans="1:52" x14ac:dyDescent="0.25">
      <c r="A1534">
        <v>-1.91174983978271</v>
      </c>
      <c r="B1534">
        <v>-2.0619626045227002</v>
      </c>
      <c r="C1534">
        <v>-2.30814433097839</v>
      </c>
      <c r="D1534">
        <f t="shared" si="276"/>
        <v>-2.0939522584279335</v>
      </c>
      <c r="E1534">
        <v>-1.9281823635101301</v>
      </c>
      <c r="F1534">
        <v>-1.91229271888732</v>
      </c>
      <c r="G1534">
        <v>-2.2333116531371999</v>
      </c>
      <c r="H1534">
        <f t="shared" si="277"/>
        <v>-2.0245955785115499</v>
      </c>
      <c r="I1534">
        <f t="shared" si="278"/>
        <v>-6.9356679916383612E-2</v>
      </c>
      <c r="J1534">
        <f t="shared" si="279"/>
        <v>0.67915583836559612</v>
      </c>
      <c r="K1534">
        <v>0.16803056154160001</v>
      </c>
      <c r="L1534">
        <v>0.94259413027916905</v>
      </c>
      <c r="M1534">
        <v>-1.8265398740768399</v>
      </c>
      <c r="N1534">
        <v>-1.9392054080963099</v>
      </c>
      <c r="O1534">
        <v>-1.75409066677093</v>
      </c>
      <c r="P1534">
        <f t="shared" si="280"/>
        <v>-1.839945316314693</v>
      </c>
      <c r="Q1534">
        <v>-1.69483482837677</v>
      </c>
      <c r="R1534">
        <v>-1.8902516365051201</v>
      </c>
      <c r="S1534">
        <v>-1.93793356418609</v>
      </c>
      <c r="T1534">
        <f t="shared" si="281"/>
        <v>-1.8410066763559934</v>
      </c>
      <c r="U1534">
        <f t="shared" si="282"/>
        <v>1.0613600413003077E-3</v>
      </c>
      <c r="V1534">
        <f t="shared" si="283"/>
        <v>0.99133122332118684</v>
      </c>
      <c r="W1534">
        <v>3.7812149126179402E-3</v>
      </c>
      <c r="X1534">
        <v>0.99431622176591306</v>
      </c>
      <c r="Y1534">
        <v>-1.4803172349929801</v>
      </c>
      <c r="Z1534">
        <v>-1.1402212381362899</v>
      </c>
      <c r="AA1534">
        <v>-1.35878694057464</v>
      </c>
      <c r="AB1534">
        <f t="shared" si="284"/>
        <v>-1.3264418045679698</v>
      </c>
      <c r="AC1534">
        <v>-1.1441059112548799</v>
      </c>
      <c r="AD1534">
        <v>-1.2912741899490301</v>
      </c>
      <c r="AE1534">
        <v>-1.17540323734283</v>
      </c>
      <c r="AF1534">
        <f t="shared" si="285"/>
        <v>-1.2035944461822468</v>
      </c>
      <c r="AG1534">
        <f t="shared" si="286"/>
        <v>-0.12284735838572303</v>
      </c>
      <c r="AH1534">
        <f t="shared" si="287"/>
        <v>0.32316634242209097</v>
      </c>
      <c r="AI1534">
        <v>0.49057387704820998</v>
      </c>
      <c r="AJ1534">
        <v>0.81752105263157904</v>
      </c>
      <c r="AK1534" t="s">
        <v>4730</v>
      </c>
      <c r="AL1534" t="s">
        <v>4731</v>
      </c>
      <c r="AM1534">
        <v>10</v>
      </c>
      <c r="AN1534">
        <v>10</v>
      </c>
      <c r="AO1534">
        <v>10</v>
      </c>
      <c r="AP1534">
        <v>17.5</v>
      </c>
      <c r="AQ1534">
        <v>17.5</v>
      </c>
      <c r="AR1534">
        <v>17.5</v>
      </c>
      <c r="AS1534">
        <v>115.93</v>
      </c>
      <c r="AT1534">
        <v>0</v>
      </c>
      <c r="AU1534">
        <v>132.65</v>
      </c>
      <c r="AV1534">
        <v>648950000</v>
      </c>
      <c r="AW1534">
        <v>54</v>
      </c>
      <c r="AX1534">
        <v>0</v>
      </c>
      <c r="AY1534" t="s">
        <v>4732</v>
      </c>
      <c r="AZ1534" t="s">
        <v>4733</v>
      </c>
    </row>
    <row r="1535" spans="1:52" x14ac:dyDescent="0.25">
      <c r="A1535">
        <v>-2.2941370010375901</v>
      </c>
      <c r="B1535">
        <v>-2.08259105682373</v>
      </c>
      <c r="C1535">
        <v>-2.3240938186645499</v>
      </c>
      <c r="D1535">
        <f t="shared" si="276"/>
        <v>-2.2336072921752899</v>
      </c>
      <c r="E1535">
        <v>-1.88124155998229</v>
      </c>
      <c r="F1535">
        <v>-1.9938384294509801</v>
      </c>
      <c r="G1535">
        <v>-1.91077303886413</v>
      </c>
      <c r="H1535">
        <f t="shared" si="277"/>
        <v>-1.9286176760991331</v>
      </c>
      <c r="I1535">
        <f t="shared" si="278"/>
        <v>-0.30498961607615671</v>
      </c>
      <c r="J1535">
        <f t="shared" si="279"/>
        <v>2.1422105997599906E-2</v>
      </c>
      <c r="K1535">
        <v>1.66913783611028</v>
      </c>
      <c r="L1535">
        <v>0.18653714285714201</v>
      </c>
      <c r="M1535">
        <v>-2.71255135536193</v>
      </c>
      <c r="N1535">
        <v>-2.3207023143768302</v>
      </c>
      <c r="O1535">
        <v>-2.39714407920837</v>
      </c>
      <c r="P1535">
        <f t="shared" si="280"/>
        <v>-2.4767992496490439</v>
      </c>
      <c r="Q1535">
        <v>-2.7566232681274401</v>
      </c>
      <c r="R1535">
        <v>-2.6242432594299299</v>
      </c>
      <c r="S1535">
        <v>-2.4794721603393501</v>
      </c>
      <c r="T1535">
        <f t="shared" si="281"/>
        <v>-2.6201128959655731</v>
      </c>
      <c r="U1535">
        <f t="shared" si="282"/>
        <v>0.14331364631652921</v>
      </c>
      <c r="V1535">
        <f t="shared" si="283"/>
        <v>0.37647982377037992</v>
      </c>
      <c r="W1535">
        <v>0.42425829346057797</v>
      </c>
      <c r="X1535">
        <v>0.84648735632183902</v>
      </c>
      <c r="Y1535">
        <v>-1.39198565483093</v>
      </c>
      <c r="Z1535">
        <v>-1.2915567159652701</v>
      </c>
      <c r="AA1535">
        <v>-1.3003062009811399</v>
      </c>
      <c r="AB1535">
        <f t="shared" si="284"/>
        <v>-1.3279495239257801</v>
      </c>
      <c r="AC1535">
        <v>-1.2209167480468699</v>
      </c>
      <c r="AD1535">
        <v>-1.22556495666503</v>
      </c>
      <c r="AE1535">
        <v>-1.1681876182556099</v>
      </c>
      <c r="AF1535">
        <f t="shared" si="285"/>
        <v>-1.2048897743225033</v>
      </c>
      <c r="AG1535">
        <f t="shared" si="286"/>
        <v>-0.12305974960327681</v>
      </c>
      <c r="AH1535">
        <f t="shared" si="287"/>
        <v>2.9252482432510964E-2</v>
      </c>
      <c r="AI1535">
        <v>1.53383727279566</v>
      </c>
      <c r="AJ1535">
        <v>0.25104864864864801</v>
      </c>
      <c r="AK1535" t="s">
        <v>4734</v>
      </c>
      <c r="AL1535" t="s">
        <v>4735</v>
      </c>
      <c r="AM1535">
        <v>5</v>
      </c>
      <c r="AN1535">
        <v>5</v>
      </c>
      <c r="AO1535">
        <v>5</v>
      </c>
      <c r="AP1535">
        <v>26</v>
      </c>
      <c r="AQ1535">
        <v>26</v>
      </c>
      <c r="AR1535">
        <v>26</v>
      </c>
      <c r="AS1535">
        <v>30.588000000000001</v>
      </c>
      <c r="AT1535">
        <v>0</v>
      </c>
      <c r="AU1535">
        <v>106.56</v>
      </c>
      <c r="AV1535">
        <v>637380000</v>
      </c>
      <c r="AW1535">
        <v>20</v>
      </c>
      <c r="AX1535">
        <v>0</v>
      </c>
      <c r="AY1535" t="s">
        <v>4736</v>
      </c>
      <c r="AZ1535" t="s">
        <v>4736</v>
      </c>
    </row>
    <row r="1536" spans="1:52" x14ac:dyDescent="0.25">
      <c r="A1536">
        <v>-2.1700043678283598</v>
      </c>
      <c r="B1536">
        <v>-1.94880878925323</v>
      </c>
      <c r="C1536">
        <v>-1.98347508907318</v>
      </c>
      <c r="D1536">
        <f t="shared" si="276"/>
        <v>-2.0340960820515899</v>
      </c>
      <c r="E1536">
        <v>-2.26839971542358</v>
      </c>
      <c r="F1536">
        <v>-2.2487933635711599</v>
      </c>
      <c r="G1536">
        <v>-2.4250750541686998</v>
      </c>
      <c r="H1536">
        <f t="shared" si="277"/>
        <v>-2.3140893777211464</v>
      </c>
      <c r="I1536">
        <f t="shared" si="278"/>
        <v>0.27999329566955655</v>
      </c>
      <c r="J1536">
        <f t="shared" si="279"/>
        <v>3.404195510542881E-2</v>
      </c>
      <c r="K1536">
        <v>1.46798550537017</v>
      </c>
      <c r="L1536">
        <v>0.23864317180616701</v>
      </c>
      <c r="M1536">
        <v>-3.4679324626922599</v>
      </c>
      <c r="N1536">
        <v>-3.1493124961853001</v>
      </c>
      <c r="O1536">
        <v>-3.5269591808318999</v>
      </c>
      <c r="P1536">
        <f t="shared" si="280"/>
        <v>-3.3814013799031533</v>
      </c>
      <c r="Q1536">
        <v>-4.56463193893432</v>
      </c>
      <c r="R1536">
        <v>-3.7907187938690101</v>
      </c>
      <c r="S1536">
        <v>-4.2449040412902797</v>
      </c>
      <c r="T1536">
        <f t="shared" si="281"/>
        <v>-4.2000849246978698</v>
      </c>
      <c r="U1536">
        <f t="shared" si="282"/>
        <v>0.8186835447947165</v>
      </c>
      <c r="V1536">
        <f t="shared" si="283"/>
        <v>3.1920244096260618E-2</v>
      </c>
      <c r="W1536">
        <v>1.4959337962293999</v>
      </c>
      <c r="X1536">
        <v>0.32068421052631502</v>
      </c>
      <c r="Y1536">
        <v>-2.1725387573242099</v>
      </c>
      <c r="Z1536">
        <v>-2.70087265968322</v>
      </c>
      <c r="AA1536">
        <v>-2.3159532546996999</v>
      </c>
      <c r="AB1536">
        <f t="shared" si="284"/>
        <v>-2.3964548905690433</v>
      </c>
      <c r="AC1536">
        <v>-2.2123668193817099</v>
      </c>
      <c r="AD1536">
        <v>-2.4267029762268</v>
      </c>
      <c r="AE1536">
        <v>-2.18042993545532</v>
      </c>
      <c r="AF1536">
        <f t="shared" si="285"/>
        <v>-2.2731665770212768</v>
      </c>
      <c r="AG1536">
        <f t="shared" si="286"/>
        <v>-0.12328831354776648</v>
      </c>
      <c r="AH1536">
        <f t="shared" si="287"/>
        <v>0.52147920479881704</v>
      </c>
      <c r="AI1536">
        <v>0.28276300539889299</v>
      </c>
      <c r="AJ1536">
        <v>0.92853932584269605</v>
      </c>
      <c r="AK1536" t="s">
        <v>4737</v>
      </c>
      <c r="AL1536" t="s">
        <v>4738</v>
      </c>
      <c r="AM1536">
        <v>1</v>
      </c>
      <c r="AN1536">
        <v>1</v>
      </c>
      <c r="AO1536">
        <v>1</v>
      </c>
      <c r="AP1536">
        <v>5</v>
      </c>
      <c r="AQ1536">
        <v>5</v>
      </c>
      <c r="AR1536">
        <v>5</v>
      </c>
      <c r="AS1536">
        <v>32.963000000000001</v>
      </c>
      <c r="AT1536">
        <v>0</v>
      </c>
      <c r="AU1536">
        <v>7.7446000000000002</v>
      </c>
      <c r="AV1536">
        <v>16751000</v>
      </c>
      <c r="AW1536">
        <v>6</v>
      </c>
      <c r="AX1536">
        <v>0</v>
      </c>
      <c r="AY1536" t="s">
        <v>4739</v>
      </c>
      <c r="AZ1536" t="s">
        <v>4739</v>
      </c>
    </row>
    <row r="1537" spans="1:52" x14ac:dyDescent="0.25">
      <c r="A1537">
        <v>-2.0530745983123699</v>
      </c>
      <c r="B1537">
        <v>-2.0135090351104701</v>
      </c>
      <c r="C1537">
        <v>-2.6348674297332701</v>
      </c>
      <c r="D1537">
        <f t="shared" si="276"/>
        <v>-2.2338170210520367</v>
      </c>
      <c r="E1537">
        <v>-2.1165356636047301</v>
      </c>
      <c r="F1537">
        <v>-2.1125993728637602</v>
      </c>
      <c r="G1537">
        <v>-2.3858649730682302</v>
      </c>
      <c r="H1537">
        <f t="shared" si="277"/>
        <v>-2.2050000031789065</v>
      </c>
      <c r="I1537">
        <f t="shared" si="278"/>
        <v>-2.881701787313018E-2</v>
      </c>
      <c r="J1537">
        <f t="shared" si="279"/>
        <v>0.90223014990769457</v>
      </c>
      <c r="K1537">
        <v>4.4682664137268097E-2</v>
      </c>
      <c r="L1537">
        <v>0.98856211354693602</v>
      </c>
      <c r="M1537">
        <v>-3.4760487079620299</v>
      </c>
      <c r="N1537">
        <v>-3.64972925186157</v>
      </c>
      <c r="O1537">
        <v>-3.9386303424835201</v>
      </c>
      <c r="P1537">
        <f t="shared" si="280"/>
        <v>-3.6881361007690399</v>
      </c>
      <c r="Q1537">
        <v>-3.6081442832946702</v>
      </c>
      <c r="R1537">
        <v>-2.7694525718688898</v>
      </c>
      <c r="S1537">
        <v>-3.60443687438964</v>
      </c>
      <c r="T1537">
        <f t="shared" si="281"/>
        <v>-3.3273445765177332</v>
      </c>
      <c r="U1537">
        <f t="shared" si="282"/>
        <v>-0.36079152425130667</v>
      </c>
      <c r="V1537">
        <f t="shared" si="283"/>
        <v>0.30898450979073222</v>
      </c>
      <c r="W1537">
        <v>0.51006329235844905</v>
      </c>
      <c r="X1537">
        <v>0.80731758530183695</v>
      </c>
      <c r="Y1537">
        <v>-1.9218821525573699</v>
      </c>
      <c r="Z1537">
        <v>-2.23684334754943</v>
      </c>
      <c r="AA1537">
        <v>-2.0096695423126198</v>
      </c>
      <c r="AB1537">
        <f t="shared" si="284"/>
        <v>-2.0561316808064731</v>
      </c>
      <c r="AC1537">
        <v>-1.91822397708892</v>
      </c>
      <c r="AD1537">
        <v>-1.8415595293045</v>
      </c>
      <c r="AE1537">
        <v>-2.0372955799102699</v>
      </c>
      <c r="AF1537">
        <f t="shared" si="285"/>
        <v>-1.9323596954345632</v>
      </c>
      <c r="AG1537">
        <f t="shared" si="286"/>
        <v>-0.12377198537190992</v>
      </c>
      <c r="AH1537">
        <f t="shared" si="287"/>
        <v>0.32255658166533008</v>
      </c>
      <c r="AI1537">
        <v>0.491394092037573</v>
      </c>
      <c r="AJ1537">
        <v>0.81742292490118496</v>
      </c>
      <c r="AK1537" t="s">
        <v>4740</v>
      </c>
      <c r="AL1537" t="s">
        <v>4741</v>
      </c>
      <c r="AM1537">
        <v>3</v>
      </c>
      <c r="AN1537">
        <v>3</v>
      </c>
      <c r="AO1537">
        <v>3</v>
      </c>
      <c r="AP1537">
        <v>6.1</v>
      </c>
      <c r="AQ1537">
        <v>6.1</v>
      </c>
      <c r="AR1537">
        <v>6.1</v>
      </c>
      <c r="AS1537">
        <v>104.74</v>
      </c>
      <c r="AT1537">
        <v>0</v>
      </c>
      <c r="AU1537">
        <v>32.433</v>
      </c>
      <c r="AV1537">
        <v>80834000</v>
      </c>
      <c r="AW1537">
        <v>8</v>
      </c>
      <c r="AX1537">
        <v>0</v>
      </c>
      <c r="AY1537" t="s">
        <v>4742</v>
      </c>
      <c r="AZ1537" t="s">
        <v>4742</v>
      </c>
    </row>
    <row r="1538" spans="1:52" x14ac:dyDescent="0.25">
      <c r="A1538">
        <v>-2.7058527469635001</v>
      </c>
      <c r="B1538">
        <v>-3.1040902137756299</v>
      </c>
      <c r="C1538">
        <v>-3.0368218421936</v>
      </c>
      <c r="D1538">
        <f t="shared" si="276"/>
        <v>-2.9489216009775769</v>
      </c>
      <c r="E1538">
        <v>-3.0458483695983798</v>
      </c>
      <c r="F1538">
        <v>-3.17837333679199</v>
      </c>
      <c r="G1538">
        <v>-3.1998517513275102</v>
      </c>
      <c r="H1538">
        <f t="shared" si="277"/>
        <v>-3.1413578192392939</v>
      </c>
      <c r="I1538">
        <f t="shared" si="278"/>
        <v>0.19243621826171697</v>
      </c>
      <c r="J1538">
        <f t="shared" si="279"/>
        <v>0.21908535291629502</v>
      </c>
      <c r="K1538">
        <v>0.65938665648887695</v>
      </c>
      <c r="L1538">
        <v>0.68083660130718904</v>
      </c>
      <c r="M1538">
        <v>-3.65130519866943</v>
      </c>
      <c r="N1538">
        <v>-3.9447484016418399</v>
      </c>
      <c r="O1538">
        <v>-3.4404671192169101</v>
      </c>
      <c r="P1538">
        <f t="shared" si="280"/>
        <v>-3.6788402398427267</v>
      </c>
      <c r="Q1538">
        <v>-3.7829329967498699</v>
      </c>
      <c r="R1538">
        <v>-4.8476271629333496</v>
      </c>
      <c r="S1538">
        <v>-3.7061915397643999</v>
      </c>
      <c r="T1538">
        <f t="shared" si="281"/>
        <v>-4.1122505664825404</v>
      </c>
      <c r="U1538">
        <f t="shared" si="282"/>
        <v>0.43341032663981371</v>
      </c>
      <c r="V1538">
        <f t="shared" si="283"/>
        <v>0.33557234474640874</v>
      </c>
      <c r="W1538">
        <v>0.47421383753023699</v>
      </c>
      <c r="X1538">
        <v>0.83328320802004996</v>
      </c>
      <c r="Y1538">
        <v>-1.8211261034011801</v>
      </c>
      <c r="Z1538">
        <v>-3.0524699687957701</v>
      </c>
      <c r="AA1538">
        <v>-1.8476217985153101</v>
      </c>
      <c r="AB1538">
        <f t="shared" si="284"/>
        <v>-2.2404059569040866</v>
      </c>
      <c r="AC1538">
        <v>-1.7838369607925399</v>
      </c>
      <c r="AD1538">
        <v>-2.9337885379791202</v>
      </c>
      <c r="AE1538">
        <v>-1.6315109729766799</v>
      </c>
      <c r="AF1538">
        <f t="shared" si="285"/>
        <v>-2.1163788239161136</v>
      </c>
      <c r="AG1538">
        <f t="shared" si="286"/>
        <v>-0.12402713298797297</v>
      </c>
      <c r="AH1538">
        <f t="shared" si="287"/>
        <v>0.84054594216702816</v>
      </c>
      <c r="AI1538">
        <v>7.5438544111075603E-2</v>
      </c>
      <c r="AJ1538">
        <v>0.99990869833436102</v>
      </c>
      <c r="AK1538" t="s">
        <v>4743</v>
      </c>
      <c r="AL1538" t="s">
        <v>4744</v>
      </c>
      <c r="AM1538">
        <v>1</v>
      </c>
      <c r="AN1538">
        <v>1</v>
      </c>
      <c r="AO1538">
        <v>1</v>
      </c>
      <c r="AP1538">
        <v>3.5</v>
      </c>
      <c r="AQ1538">
        <v>3.5</v>
      </c>
      <c r="AR1538">
        <v>3.5</v>
      </c>
      <c r="AS1538">
        <v>29.841999999999999</v>
      </c>
      <c r="AT1538">
        <v>1.6843E-2</v>
      </c>
      <c r="AU1538">
        <v>1.5363</v>
      </c>
      <c r="AV1538">
        <v>21415000</v>
      </c>
      <c r="AW1538">
        <v>1</v>
      </c>
      <c r="AX1538">
        <v>6</v>
      </c>
      <c r="AY1538" t="s">
        <v>4745</v>
      </c>
      <c r="AZ1538" t="s">
        <v>4745</v>
      </c>
    </row>
    <row r="1539" spans="1:52" x14ac:dyDescent="0.25">
      <c r="A1539">
        <v>-2.5584313869476301</v>
      </c>
      <c r="B1539">
        <v>-2.7738862037658598</v>
      </c>
      <c r="C1539">
        <v>-2.6597225666046098</v>
      </c>
      <c r="D1539">
        <f t="shared" ref="D1539:D1602" si="288">AVERAGE(A1539:C1539)</f>
        <v>-2.6640133857727002</v>
      </c>
      <c r="E1539">
        <v>-2.4080524444579998</v>
      </c>
      <c r="F1539">
        <v>-2.7534093856811501</v>
      </c>
      <c r="G1539">
        <v>-3.0495464801788299</v>
      </c>
      <c r="H1539">
        <f t="shared" ref="H1539:H1602" si="289">AVERAGE(E1539:G1539)</f>
        <v>-2.7370027701059931</v>
      </c>
      <c r="I1539">
        <f t="shared" ref="I1539:I1602" si="290">D1539-H1539</f>
        <v>7.2989384333292939E-2</v>
      </c>
      <c r="J1539">
        <f t="shared" ref="J1539:J1602" si="291">10^(-K1539)</f>
        <v>0.72787750429689446</v>
      </c>
      <c r="K1539">
        <v>0.137941702670693</v>
      </c>
      <c r="L1539">
        <v>0.95208361429534705</v>
      </c>
      <c r="M1539">
        <v>-2.82910084724426</v>
      </c>
      <c r="N1539">
        <v>-2.9753966331481898</v>
      </c>
      <c r="O1539">
        <v>-2.7713229656219398</v>
      </c>
      <c r="P1539">
        <f t="shared" ref="P1539:P1602" si="292">AVERAGE(M1539:O1539)</f>
        <v>-2.8586068153381299</v>
      </c>
      <c r="Q1539">
        <v>-2.7065117359161301</v>
      </c>
      <c r="R1539">
        <v>-2.9847307205200102</v>
      </c>
      <c r="S1539">
        <v>-2.9746024608611998</v>
      </c>
      <c r="T1539">
        <f t="shared" ref="T1539:T1602" si="293">AVERAGE(Q1539:S1539)</f>
        <v>-2.8886149724324466</v>
      </c>
      <c r="U1539">
        <f t="shared" ref="U1539:U1602" si="294">P1539-T1539</f>
        <v>3.0008157094316701E-2</v>
      </c>
      <c r="V1539">
        <f t="shared" ref="V1539:V1602" si="295">10^(-W1539)</f>
        <v>0.79759261307059881</v>
      </c>
      <c r="W1539">
        <v>9.8218876909957703E-2</v>
      </c>
      <c r="X1539">
        <v>0.94457747355320398</v>
      </c>
      <c r="Y1539">
        <v>-1.5553330183029099</v>
      </c>
      <c r="Z1539">
        <v>-1.5502115488052299</v>
      </c>
      <c r="AA1539">
        <v>-1.4909427165985101</v>
      </c>
      <c r="AB1539">
        <f t="shared" ref="AB1539:AB1602" si="296">AVERAGE(Y1539:AA1539)</f>
        <v>-1.5321624279022166</v>
      </c>
      <c r="AC1539">
        <v>-1.45486199855804</v>
      </c>
      <c r="AD1539">
        <v>-1.4262764453887899</v>
      </c>
      <c r="AE1539">
        <v>-1.3419393301010101</v>
      </c>
      <c r="AF1539">
        <f t="shared" ref="AF1539:AF1602" si="297">AVERAGE(AC1539:AE1539)</f>
        <v>-1.4076925913492799</v>
      </c>
      <c r="AG1539">
        <f t="shared" ref="AG1539:AG1602" si="298">AB1539-AF1539</f>
        <v>-0.12446983655293664</v>
      </c>
      <c r="AH1539">
        <f t="shared" ref="AH1539:AH1602" si="299">10^(-AI1539)</f>
        <v>3.5001501916182162E-2</v>
      </c>
      <c r="AI1539">
        <v>1.4559133196521401</v>
      </c>
      <c r="AJ1539">
        <v>0.27421800947867297</v>
      </c>
      <c r="AK1539" t="s">
        <v>4746</v>
      </c>
      <c r="AL1539" t="s">
        <v>4747</v>
      </c>
      <c r="AM1539">
        <v>2</v>
      </c>
      <c r="AN1539">
        <v>2</v>
      </c>
      <c r="AO1539">
        <v>2</v>
      </c>
      <c r="AP1539">
        <v>16.100000000000001</v>
      </c>
      <c r="AQ1539">
        <v>16.100000000000001</v>
      </c>
      <c r="AR1539">
        <v>16.100000000000001</v>
      </c>
      <c r="AS1539">
        <v>9.9835999999999991</v>
      </c>
      <c r="AT1539">
        <v>0</v>
      </c>
      <c r="AU1539">
        <v>12.343999999999999</v>
      </c>
      <c r="AV1539">
        <v>654140000</v>
      </c>
      <c r="AW1539">
        <v>14</v>
      </c>
      <c r="AX1539">
        <v>0</v>
      </c>
      <c r="AY1539" t="s">
        <v>4748</v>
      </c>
      <c r="AZ1539" t="s">
        <v>4748</v>
      </c>
    </row>
    <row r="1540" spans="1:52" x14ac:dyDescent="0.25">
      <c r="A1540">
        <v>-2.48253273963928</v>
      </c>
      <c r="B1540">
        <v>-2.3733272552490199</v>
      </c>
      <c r="C1540">
        <v>-2.1475856304168701</v>
      </c>
      <c r="D1540">
        <f t="shared" si="288"/>
        <v>-2.3344818751017233</v>
      </c>
      <c r="E1540">
        <v>-3.0363483428954998</v>
      </c>
      <c r="F1540">
        <v>-2.43346738815307</v>
      </c>
      <c r="G1540">
        <v>-2.5286564826965301</v>
      </c>
      <c r="H1540">
        <f t="shared" si="289"/>
        <v>-2.6661574045816998</v>
      </c>
      <c r="I1540">
        <f t="shared" si="290"/>
        <v>0.33167552947997647</v>
      </c>
      <c r="J1540">
        <f t="shared" si="291"/>
        <v>0.19194580739942246</v>
      </c>
      <c r="K1540">
        <v>0.71682136957513198</v>
      </c>
      <c r="L1540">
        <v>0.63403141361256499</v>
      </c>
      <c r="M1540">
        <v>-3.3692069053649898</v>
      </c>
      <c r="N1540">
        <v>-2.8164436817169101</v>
      </c>
      <c r="O1540">
        <v>-3.0720579624175999</v>
      </c>
      <c r="P1540">
        <f t="shared" si="292"/>
        <v>-3.0859028498331669</v>
      </c>
      <c r="Q1540">
        <v>-4.8280758857726997</v>
      </c>
      <c r="R1540">
        <v>-2.8664891719818102</v>
      </c>
      <c r="S1540">
        <v>-3.2378637790679901</v>
      </c>
      <c r="T1540">
        <f t="shared" si="293"/>
        <v>-3.6441429456074999</v>
      </c>
      <c r="U1540">
        <f t="shared" si="294"/>
        <v>0.55824009577433298</v>
      </c>
      <c r="V1540">
        <f t="shared" si="295"/>
        <v>0.42049188649314739</v>
      </c>
      <c r="W1540">
        <v>0.37624237961696</v>
      </c>
      <c r="X1540">
        <v>0.87265806451612904</v>
      </c>
      <c r="Y1540">
        <v>-1.86344110965728</v>
      </c>
      <c r="Z1540">
        <v>-1.6879854202270499</v>
      </c>
      <c r="AA1540">
        <v>-1.63688492774963</v>
      </c>
      <c r="AB1540">
        <f t="shared" si="296"/>
        <v>-1.7294371525446532</v>
      </c>
      <c r="AC1540">
        <v>-1.90087985992431</v>
      </c>
      <c r="AD1540">
        <v>-1.4746526479721001</v>
      </c>
      <c r="AE1540">
        <v>-1.4381899833679199</v>
      </c>
      <c r="AF1540">
        <f t="shared" si="297"/>
        <v>-1.6045741637547766</v>
      </c>
      <c r="AG1540">
        <f t="shared" si="298"/>
        <v>-0.12486298878987667</v>
      </c>
      <c r="AH1540">
        <f t="shared" si="299"/>
        <v>0.48787690389592858</v>
      </c>
      <c r="AI1540">
        <v>0.31168974091206297</v>
      </c>
      <c r="AJ1540">
        <v>0.91127843137254905</v>
      </c>
      <c r="AK1540" t="s">
        <v>4749</v>
      </c>
      <c r="AL1540" t="s">
        <v>4750</v>
      </c>
      <c r="AM1540">
        <v>5</v>
      </c>
      <c r="AN1540">
        <v>5</v>
      </c>
      <c r="AO1540">
        <v>5</v>
      </c>
      <c r="AP1540">
        <v>6.5</v>
      </c>
      <c r="AQ1540">
        <v>6.5</v>
      </c>
      <c r="AR1540">
        <v>6.5</v>
      </c>
      <c r="AS1540">
        <v>137.75</v>
      </c>
      <c r="AT1540">
        <v>0</v>
      </c>
      <c r="AU1540">
        <v>49.55</v>
      </c>
      <c r="AV1540">
        <v>74612000</v>
      </c>
      <c r="AW1540">
        <v>12</v>
      </c>
      <c r="AX1540">
        <v>0</v>
      </c>
      <c r="AY1540" t="s">
        <v>4751</v>
      </c>
      <c r="AZ1540" t="s">
        <v>4751</v>
      </c>
    </row>
    <row r="1541" spans="1:52" x14ac:dyDescent="0.25">
      <c r="A1541">
        <v>-2.19403076171875</v>
      </c>
      <c r="B1541">
        <v>-2.18619632720947</v>
      </c>
      <c r="C1541">
        <v>-2.2874305248260498</v>
      </c>
      <c r="D1541">
        <f t="shared" si="288"/>
        <v>-2.2225525379180899</v>
      </c>
      <c r="E1541">
        <v>-1.91609907150268</v>
      </c>
      <c r="F1541">
        <v>-2.5004627704620299</v>
      </c>
      <c r="G1541">
        <v>-2.0267341136932302</v>
      </c>
      <c r="H1541">
        <f t="shared" si="289"/>
        <v>-2.1477653185526466</v>
      </c>
      <c r="I1541">
        <f t="shared" si="290"/>
        <v>-7.4787219365443303E-2</v>
      </c>
      <c r="J1541">
        <f t="shared" si="291"/>
        <v>0.70241173795191747</v>
      </c>
      <c r="K1541">
        <v>0.15340823957753399</v>
      </c>
      <c r="L1541">
        <v>0.948699651567944</v>
      </c>
      <c r="M1541">
        <v>-2.6816773414611799</v>
      </c>
      <c r="N1541">
        <v>-3.18193483352661</v>
      </c>
      <c r="O1541">
        <v>-2.8881139755249001</v>
      </c>
      <c r="P1541">
        <f t="shared" si="292"/>
        <v>-2.9172420501708967</v>
      </c>
      <c r="Q1541">
        <v>-3.0552914142608598</v>
      </c>
      <c r="R1541">
        <v>-2.9526569843292201</v>
      </c>
      <c r="S1541">
        <v>-2.8136007785797101</v>
      </c>
      <c r="T1541">
        <f t="shared" si="293"/>
        <v>-2.9405163923899296</v>
      </c>
      <c r="U1541">
        <f t="shared" si="294"/>
        <v>2.3274342219032906E-2</v>
      </c>
      <c r="V1541">
        <f t="shared" si="295"/>
        <v>0.89215295476898093</v>
      </c>
      <c r="W1541">
        <v>4.9560681815004101E-2</v>
      </c>
      <c r="X1541">
        <v>0.96622122403144295</v>
      </c>
      <c r="Y1541">
        <v>-3.02761602401733</v>
      </c>
      <c r="Z1541">
        <v>-2.8198013305664</v>
      </c>
      <c r="AA1541">
        <v>-2.8497521877288801</v>
      </c>
      <c r="AB1541">
        <f t="shared" si="296"/>
        <v>-2.8990565141042031</v>
      </c>
      <c r="AC1541">
        <v>-3.0868136882781898</v>
      </c>
      <c r="AD1541">
        <v>-2.33249831199646</v>
      </c>
      <c r="AE1541">
        <v>-2.90282082557678</v>
      </c>
      <c r="AF1541">
        <f t="shared" si="297"/>
        <v>-2.7740442752838099</v>
      </c>
      <c r="AG1541">
        <f t="shared" si="298"/>
        <v>-0.12501223882039314</v>
      </c>
      <c r="AH1541">
        <f t="shared" si="299"/>
        <v>0.62456653469836532</v>
      </c>
      <c r="AI1541">
        <v>0.20442128969467799</v>
      </c>
      <c r="AJ1541">
        <v>0.95904516129032202</v>
      </c>
      <c r="AK1541" t="s">
        <v>4752</v>
      </c>
      <c r="AL1541" t="s">
        <v>4753</v>
      </c>
      <c r="AM1541">
        <v>2</v>
      </c>
      <c r="AN1541">
        <v>2</v>
      </c>
      <c r="AO1541">
        <v>2</v>
      </c>
      <c r="AP1541">
        <v>6</v>
      </c>
      <c r="AQ1541">
        <v>6</v>
      </c>
      <c r="AR1541">
        <v>6</v>
      </c>
      <c r="AS1541">
        <v>73.2</v>
      </c>
      <c r="AT1541">
        <v>0</v>
      </c>
      <c r="AU1541">
        <v>5.0403000000000002</v>
      </c>
      <c r="AV1541">
        <v>43186000</v>
      </c>
      <c r="AW1541">
        <v>2</v>
      </c>
      <c r="AX1541">
        <v>0</v>
      </c>
      <c r="AY1541" t="s">
        <v>4754</v>
      </c>
      <c r="AZ1541" t="s">
        <v>4754</v>
      </c>
    </row>
    <row r="1542" spans="1:52" x14ac:dyDescent="0.25">
      <c r="A1542">
        <v>-3.0802099704742401</v>
      </c>
      <c r="B1542">
        <v>-2.3544642925262398</v>
      </c>
      <c r="C1542">
        <v>-2.51539778709411</v>
      </c>
      <c r="D1542">
        <f t="shared" si="288"/>
        <v>-2.6500240166981963</v>
      </c>
      <c r="E1542">
        <v>-3.0232696533203098</v>
      </c>
      <c r="F1542">
        <v>-2.5720076560974099</v>
      </c>
      <c r="G1542">
        <v>-2.62113332748413</v>
      </c>
      <c r="H1542">
        <f t="shared" si="289"/>
        <v>-2.7388035456339495</v>
      </c>
      <c r="I1542">
        <f t="shared" si="290"/>
        <v>8.8779528935753138E-2</v>
      </c>
      <c r="J1542">
        <f t="shared" si="291"/>
        <v>0.75212417105249507</v>
      </c>
      <c r="K1542">
        <v>0.12371045415413599</v>
      </c>
      <c r="L1542">
        <v>0.95800918032786797</v>
      </c>
      <c r="M1542">
        <v>-3.5151998996734601</v>
      </c>
      <c r="N1542">
        <v>-1.74086606502532</v>
      </c>
      <c r="O1542">
        <v>-1.6401640176773</v>
      </c>
      <c r="P1542">
        <f t="shared" si="292"/>
        <v>-2.2987433274586935</v>
      </c>
      <c r="Q1542">
        <v>-3.91986083984375</v>
      </c>
      <c r="R1542">
        <v>-1.9190423488616899</v>
      </c>
      <c r="S1542">
        <v>-1.68264961242675</v>
      </c>
      <c r="T1542">
        <f t="shared" si="293"/>
        <v>-2.5071842670440634</v>
      </c>
      <c r="U1542">
        <f t="shared" si="294"/>
        <v>0.20844093958536991</v>
      </c>
      <c r="V1542">
        <f t="shared" si="295"/>
        <v>0.83452251073750927</v>
      </c>
      <c r="W1542">
        <v>7.8561943997043707E-2</v>
      </c>
      <c r="X1542">
        <v>0.94930874479476501</v>
      </c>
      <c r="Y1542">
        <v>-1.8874200582504199</v>
      </c>
      <c r="Z1542">
        <v>-1.8202086687087999</v>
      </c>
      <c r="AA1542">
        <v>-1.8532404899597099</v>
      </c>
      <c r="AB1542">
        <f t="shared" si="296"/>
        <v>-1.8536230723063098</v>
      </c>
      <c r="AC1542">
        <v>-1.5988063812255799</v>
      </c>
      <c r="AD1542">
        <v>-1.6724046468734699</v>
      </c>
      <c r="AE1542">
        <v>-1.9145208597183201</v>
      </c>
      <c r="AF1542">
        <f t="shared" si="297"/>
        <v>-1.7285772959391235</v>
      </c>
      <c r="AG1542">
        <f t="shared" si="298"/>
        <v>-0.12504577636718639</v>
      </c>
      <c r="AH1542">
        <f t="shared" si="299"/>
        <v>0.26819658497189469</v>
      </c>
      <c r="AI1542">
        <v>0.57154675645199704</v>
      </c>
      <c r="AJ1542">
        <v>0.77589880952380896</v>
      </c>
      <c r="AK1542" t="s">
        <v>4755</v>
      </c>
      <c r="AL1542" t="s">
        <v>4756</v>
      </c>
      <c r="AM1542">
        <v>3</v>
      </c>
      <c r="AN1542">
        <v>3</v>
      </c>
      <c r="AO1542">
        <v>3</v>
      </c>
      <c r="AP1542">
        <v>5.7</v>
      </c>
      <c r="AQ1542">
        <v>5.7</v>
      </c>
      <c r="AR1542">
        <v>5.7</v>
      </c>
      <c r="AS1542">
        <v>84.918000000000006</v>
      </c>
      <c r="AT1542">
        <v>0</v>
      </c>
      <c r="AU1542">
        <v>28.925999999999998</v>
      </c>
      <c r="AV1542">
        <v>79624000</v>
      </c>
      <c r="AW1542">
        <v>11</v>
      </c>
      <c r="AX1542">
        <v>0</v>
      </c>
      <c r="AY1542" t="s">
        <v>4757</v>
      </c>
      <c r="AZ1542" t="s">
        <v>4757</v>
      </c>
    </row>
    <row r="1543" spans="1:52" x14ac:dyDescent="0.25">
      <c r="A1543">
        <v>-2.00127005577087</v>
      </c>
      <c r="B1543">
        <v>-2.01905345916748</v>
      </c>
      <c r="C1543">
        <v>-1.94869744777679</v>
      </c>
      <c r="D1543">
        <f t="shared" si="288"/>
        <v>-1.9896736542383799</v>
      </c>
      <c r="E1543">
        <v>-1.9647703170776301</v>
      </c>
      <c r="F1543">
        <v>-1.84362924098968</v>
      </c>
      <c r="G1543">
        <v>-1.98290479183197</v>
      </c>
      <c r="H1543">
        <f t="shared" si="289"/>
        <v>-1.9304347832997601</v>
      </c>
      <c r="I1543">
        <f t="shared" si="290"/>
        <v>-5.9238870938619792E-2</v>
      </c>
      <c r="J1543">
        <f t="shared" si="291"/>
        <v>0.28943776273723276</v>
      </c>
      <c r="K1543">
        <v>0.53844480743088097</v>
      </c>
      <c r="L1543">
        <v>0.75036834924965901</v>
      </c>
      <c r="M1543">
        <v>-2.0241496562957701</v>
      </c>
      <c r="N1543">
        <v>-2.0019633769989</v>
      </c>
      <c r="O1543">
        <v>-2.1115391254425</v>
      </c>
      <c r="P1543">
        <f t="shared" si="292"/>
        <v>-2.0458840529123901</v>
      </c>
      <c r="Q1543">
        <v>-1.8183249235153101</v>
      </c>
      <c r="R1543">
        <v>-1.9684919118881199</v>
      </c>
      <c r="S1543">
        <v>-1.85318839550018</v>
      </c>
      <c r="T1543">
        <f t="shared" si="293"/>
        <v>-1.8800017436345364</v>
      </c>
      <c r="U1543">
        <f t="shared" si="294"/>
        <v>-0.16588230927785363</v>
      </c>
      <c r="V1543">
        <f t="shared" si="295"/>
        <v>4.2273693724236713E-2</v>
      </c>
      <c r="W1543">
        <v>1.3739298034137399</v>
      </c>
      <c r="X1543">
        <v>0.35876439790575898</v>
      </c>
      <c r="Y1543">
        <v>-2.34139084815979</v>
      </c>
      <c r="Z1543">
        <v>-2.3507063388824401</v>
      </c>
      <c r="AA1543">
        <v>-2.2569763660430899</v>
      </c>
      <c r="AB1543">
        <f t="shared" si="296"/>
        <v>-2.3163578510284402</v>
      </c>
      <c r="AC1543">
        <v>-2.23344731330871</v>
      </c>
      <c r="AD1543">
        <v>-2.4069044589996298</v>
      </c>
      <c r="AE1543">
        <v>-1.9333528280258101</v>
      </c>
      <c r="AF1543">
        <f t="shared" si="297"/>
        <v>-2.1912348667780499</v>
      </c>
      <c r="AG1543">
        <f t="shared" si="298"/>
        <v>-0.12512298425039026</v>
      </c>
      <c r="AH1543">
        <f t="shared" si="299"/>
        <v>0.42650018803445794</v>
      </c>
      <c r="AI1543">
        <v>0.37008077302562697</v>
      </c>
      <c r="AJ1543">
        <v>0.88243891891891801</v>
      </c>
      <c r="AK1543" t="s">
        <v>4758</v>
      </c>
      <c r="AL1543" t="s">
        <v>4759</v>
      </c>
      <c r="AM1543">
        <v>3</v>
      </c>
      <c r="AN1543">
        <v>3</v>
      </c>
      <c r="AO1543">
        <v>3</v>
      </c>
      <c r="AP1543">
        <v>11.5</v>
      </c>
      <c r="AQ1543">
        <v>11.5</v>
      </c>
      <c r="AR1543">
        <v>11.5</v>
      </c>
      <c r="AS1543">
        <v>39.591000000000001</v>
      </c>
      <c r="AT1543">
        <v>0</v>
      </c>
      <c r="AU1543">
        <v>30.247</v>
      </c>
      <c r="AV1543">
        <v>189980000</v>
      </c>
      <c r="AW1543">
        <v>16</v>
      </c>
      <c r="AX1543">
        <v>0</v>
      </c>
      <c r="AY1543" t="s">
        <v>4760</v>
      </c>
      <c r="AZ1543" t="s">
        <v>4760</v>
      </c>
    </row>
    <row r="1544" spans="1:52" x14ac:dyDescent="0.25">
      <c r="A1544">
        <v>-2.5054512023925701</v>
      </c>
      <c r="B1544">
        <v>-2.7953584194183301</v>
      </c>
      <c r="C1544">
        <v>-2.6561715602874698</v>
      </c>
      <c r="D1544">
        <f t="shared" si="288"/>
        <v>-2.6523270606994571</v>
      </c>
      <c r="E1544">
        <v>-2.3550546169281001</v>
      </c>
      <c r="F1544">
        <v>-2.80712413787841</v>
      </c>
      <c r="G1544">
        <v>-2.9048721790313698</v>
      </c>
      <c r="H1544">
        <f t="shared" si="289"/>
        <v>-2.6890169779459598</v>
      </c>
      <c r="I1544">
        <f t="shared" si="290"/>
        <v>3.6689917246502723E-2</v>
      </c>
      <c r="J1544">
        <f t="shared" si="291"/>
        <v>0.85546820693000702</v>
      </c>
      <c r="K1544">
        <v>6.7796126171312407E-2</v>
      </c>
      <c r="L1544">
        <v>0.98902259215219901</v>
      </c>
      <c r="M1544">
        <v>-2.19165611267089</v>
      </c>
      <c r="N1544">
        <v>-2.55224108695983</v>
      </c>
      <c r="O1544">
        <v>-2.6493668556213299</v>
      </c>
      <c r="P1544">
        <f t="shared" si="292"/>
        <v>-2.464421351750683</v>
      </c>
      <c r="Q1544">
        <v>-2.1099815368652299</v>
      </c>
      <c r="R1544">
        <v>-2.9912550449371298</v>
      </c>
      <c r="S1544">
        <v>-2.6926414966583199</v>
      </c>
      <c r="T1544">
        <f t="shared" si="293"/>
        <v>-2.597959359486893</v>
      </c>
      <c r="U1544">
        <f t="shared" si="294"/>
        <v>0.13353800773621005</v>
      </c>
      <c r="V1544">
        <f t="shared" si="295"/>
        <v>0.6730787078474747</v>
      </c>
      <c r="W1544">
        <v>0.17193414768513299</v>
      </c>
      <c r="X1544">
        <v>0.91359539236860998</v>
      </c>
      <c r="Y1544">
        <v>-2.3751223087310702</v>
      </c>
      <c r="Z1544">
        <v>-2.3382503986358598</v>
      </c>
      <c r="AA1544">
        <v>-2.39714407920837</v>
      </c>
      <c r="AB1544">
        <f t="shared" si="296"/>
        <v>-2.3701722621917667</v>
      </c>
      <c r="AC1544">
        <v>-2.2295854091644198</v>
      </c>
      <c r="AD1544">
        <v>-2.2065618038177401</v>
      </c>
      <c r="AE1544">
        <v>-2.2968993186950599</v>
      </c>
      <c r="AF1544">
        <f t="shared" si="297"/>
        <v>-2.2443488438924066</v>
      </c>
      <c r="AG1544">
        <f t="shared" si="298"/>
        <v>-0.12582341829936006</v>
      </c>
      <c r="AH1544">
        <f t="shared" si="299"/>
        <v>1.723266853687884E-2</v>
      </c>
      <c r="AI1544">
        <v>1.76364746537818</v>
      </c>
      <c r="AJ1544">
        <v>0.17341843971631199</v>
      </c>
      <c r="AK1544" t="s">
        <v>4761</v>
      </c>
      <c r="AL1544" t="s">
        <v>4762</v>
      </c>
      <c r="AM1544">
        <v>2</v>
      </c>
      <c r="AN1544">
        <v>2</v>
      </c>
      <c r="AO1544">
        <v>2</v>
      </c>
      <c r="AP1544">
        <v>1.9</v>
      </c>
      <c r="AQ1544">
        <v>1.9</v>
      </c>
      <c r="AR1544">
        <v>1.9</v>
      </c>
      <c r="AS1544">
        <v>158.28</v>
      </c>
      <c r="AT1544">
        <v>0</v>
      </c>
      <c r="AU1544">
        <v>18.402999999999999</v>
      </c>
      <c r="AV1544">
        <v>33339000</v>
      </c>
      <c r="AW1544">
        <v>9</v>
      </c>
      <c r="AX1544">
        <v>0</v>
      </c>
      <c r="AY1544" t="s">
        <v>4763</v>
      </c>
      <c r="AZ1544" t="s">
        <v>4763</v>
      </c>
    </row>
    <row r="1545" spans="1:52" x14ac:dyDescent="0.25">
      <c r="A1545">
        <v>-2.3782691955566402</v>
      </c>
      <c r="B1545">
        <v>-2.41127228736877</v>
      </c>
      <c r="C1545">
        <v>-2.3171749114990199</v>
      </c>
      <c r="D1545">
        <f t="shared" si="288"/>
        <v>-2.3689054648081433</v>
      </c>
      <c r="E1545">
        <v>-2.3407330513000399</v>
      </c>
      <c r="F1545">
        <v>-2.5857129096984801</v>
      </c>
      <c r="G1545">
        <v>-2.5532567501068102</v>
      </c>
      <c r="H1545">
        <f t="shared" si="289"/>
        <v>-2.4932342370351104</v>
      </c>
      <c r="I1545">
        <f t="shared" si="290"/>
        <v>0.12432877222696703</v>
      </c>
      <c r="J1545">
        <f t="shared" si="291"/>
        <v>0.20235895371810828</v>
      </c>
      <c r="K1545">
        <v>0.69387757474492295</v>
      </c>
      <c r="L1545">
        <v>0.65641567291311698</v>
      </c>
      <c r="M1545">
        <v>-4.02858114242553</v>
      </c>
      <c r="N1545">
        <v>-3.2978920936584402</v>
      </c>
      <c r="O1545">
        <v>-3.5855050086975</v>
      </c>
      <c r="P1545">
        <f t="shared" si="292"/>
        <v>-3.6373260815938231</v>
      </c>
      <c r="Q1545">
        <v>-4.50209617614746</v>
      </c>
      <c r="R1545">
        <v>-3.7282395362853999</v>
      </c>
      <c r="S1545">
        <v>-3.8860650062561</v>
      </c>
      <c r="T1545">
        <f t="shared" si="293"/>
        <v>-4.0388002395629865</v>
      </c>
      <c r="U1545">
        <f t="shared" si="294"/>
        <v>0.40147415796916341</v>
      </c>
      <c r="V1545">
        <f t="shared" si="295"/>
        <v>0.27490462611809852</v>
      </c>
      <c r="W1545">
        <v>0.56081795175108196</v>
      </c>
      <c r="X1545">
        <v>0.79207482014388397</v>
      </c>
      <c r="Y1545">
        <v>-2.0888376235961901</v>
      </c>
      <c r="Z1545">
        <v>-2.1722784042358398</v>
      </c>
      <c r="AA1545">
        <v>-2.2253289222717201</v>
      </c>
      <c r="AB1545">
        <f t="shared" si="296"/>
        <v>-2.1621483167012499</v>
      </c>
      <c r="AC1545">
        <v>-1.9350068569183301</v>
      </c>
      <c r="AD1545">
        <v>-2.1195416450500399</v>
      </c>
      <c r="AE1545">
        <v>-2.0541527271270699</v>
      </c>
      <c r="AF1545">
        <f t="shared" si="297"/>
        <v>-2.0362337430318131</v>
      </c>
      <c r="AG1545">
        <f t="shared" si="298"/>
        <v>-0.1259145736694367</v>
      </c>
      <c r="AH1545">
        <f t="shared" si="299"/>
        <v>0.1336171229350521</v>
      </c>
      <c r="AI1545">
        <v>0.87413788377886803</v>
      </c>
      <c r="AJ1545">
        <v>0.56889370932754801</v>
      </c>
      <c r="AK1545" t="s">
        <v>4764</v>
      </c>
      <c r="AL1545" t="s">
        <v>4765</v>
      </c>
      <c r="AM1545">
        <v>2</v>
      </c>
      <c r="AN1545">
        <v>2</v>
      </c>
      <c r="AO1545">
        <v>2</v>
      </c>
      <c r="AP1545">
        <v>30.4</v>
      </c>
      <c r="AQ1545">
        <v>30.4</v>
      </c>
      <c r="AR1545">
        <v>30.4</v>
      </c>
      <c r="AS1545">
        <v>7.9330999999999996</v>
      </c>
      <c r="AT1545">
        <v>0</v>
      </c>
      <c r="AU1545">
        <v>4.6833</v>
      </c>
      <c r="AV1545">
        <v>68682000</v>
      </c>
      <c r="AW1545">
        <v>13</v>
      </c>
      <c r="AX1545">
        <v>0</v>
      </c>
      <c r="AY1545" t="s">
        <v>4766</v>
      </c>
      <c r="AZ1545" t="s">
        <v>4766</v>
      </c>
    </row>
    <row r="1546" spans="1:52" x14ac:dyDescent="0.25">
      <c r="A1546">
        <v>-1.67470562458038</v>
      </c>
      <c r="B1546">
        <v>-1.27226257324218</v>
      </c>
      <c r="C1546">
        <v>-1.36330807209014</v>
      </c>
      <c r="D1546">
        <f t="shared" si="288"/>
        <v>-1.4367587566375668</v>
      </c>
      <c r="E1546">
        <v>-1.5459505319595299</v>
      </c>
      <c r="F1546">
        <v>-1.50508260726928</v>
      </c>
      <c r="G1546">
        <v>-1.4000728130340501</v>
      </c>
      <c r="H1546">
        <f t="shared" si="289"/>
        <v>-1.4837019840876202</v>
      </c>
      <c r="I1546">
        <f t="shared" si="290"/>
        <v>4.6943227450053415E-2</v>
      </c>
      <c r="J1546">
        <f t="shared" si="291"/>
        <v>0.73504447501063042</v>
      </c>
      <c r="K1546">
        <v>0.133686382456842</v>
      </c>
      <c r="L1546">
        <v>0.956525821596244</v>
      </c>
      <c r="M1546">
        <v>-1.67530453205108</v>
      </c>
      <c r="N1546">
        <v>-1.7548694610595701</v>
      </c>
      <c r="O1546">
        <v>-1.77428078651428</v>
      </c>
      <c r="P1546">
        <f t="shared" si="292"/>
        <v>-1.7348182598749766</v>
      </c>
      <c r="Q1546">
        <v>-1.74241006374359</v>
      </c>
      <c r="R1546">
        <v>-1.9639257192611601</v>
      </c>
      <c r="S1546">
        <v>-1.6644710302352901</v>
      </c>
      <c r="T1546">
        <f t="shared" si="293"/>
        <v>-1.7902689377466803</v>
      </c>
      <c r="U1546">
        <f t="shared" si="294"/>
        <v>5.5450677871703657E-2</v>
      </c>
      <c r="V1546">
        <f t="shared" si="295"/>
        <v>0.58951079904796799</v>
      </c>
      <c r="W1546">
        <v>0.22950823480301399</v>
      </c>
      <c r="X1546">
        <v>0.90741972290138495</v>
      </c>
      <c r="Y1546">
        <v>-1.67314064502716</v>
      </c>
      <c r="Z1546">
        <v>-1.7919074296951201</v>
      </c>
      <c r="AA1546">
        <v>-1.8751425743103001</v>
      </c>
      <c r="AB1546">
        <f t="shared" si="296"/>
        <v>-1.7800635496775268</v>
      </c>
      <c r="AC1546">
        <v>-1.71482276916503</v>
      </c>
      <c r="AD1546">
        <v>-1.6884968280792201</v>
      </c>
      <c r="AE1546">
        <v>-1.5574970245361299</v>
      </c>
      <c r="AF1546">
        <f t="shared" si="297"/>
        <v>-1.6536055405934602</v>
      </c>
      <c r="AG1546">
        <f t="shared" si="298"/>
        <v>-0.12645800908406657</v>
      </c>
      <c r="AH1546">
        <f t="shared" si="299"/>
        <v>0.17222642144057032</v>
      </c>
      <c r="AI1546">
        <v>0.76390022218766795</v>
      </c>
      <c r="AJ1546">
        <v>0.63159550561797695</v>
      </c>
      <c r="AK1546" t="s">
        <v>4767</v>
      </c>
      <c r="AL1546" t="s">
        <v>4768</v>
      </c>
      <c r="AM1546">
        <v>6</v>
      </c>
      <c r="AN1546">
        <v>6</v>
      </c>
      <c r="AO1546">
        <v>6</v>
      </c>
      <c r="AP1546">
        <v>19.7</v>
      </c>
      <c r="AQ1546">
        <v>19.7</v>
      </c>
      <c r="AR1546">
        <v>19.7</v>
      </c>
      <c r="AS1546">
        <v>45.198999999999998</v>
      </c>
      <c r="AT1546">
        <v>0</v>
      </c>
      <c r="AU1546">
        <v>126.3</v>
      </c>
      <c r="AV1546">
        <v>539310000</v>
      </c>
      <c r="AW1546">
        <v>39</v>
      </c>
      <c r="AX1546">
        <v>0</v>
      </c>
      <c r="AY1546" t="s">
        <v>4769</v>
      </c>
      <c r="AZ1546" t="s">
        <v>4770</v>
      </c>
    </row>
    <row r="1547" spans="1:52" x14ac:dyDescent="0.25">
      <c r="A1547">
        <v>-2.1894829273223801</v>
      </c>
      <c r="B1547">
        <v>-1.62006855010986</v>
      </c>
      <c r="C1547">
        <v>-2.1221773624420099</v>
      </c>
      <c r="D1547">
        <f t="shared" si="288"/>
        <v>-1.9772429466247499</v>
      </c>
      <c r="E1547">
        <v>-2.0187611579895002</v>
      </c>
      <c r="F1547">
        <v>-1.96837890148162</v>
      </c>
      <c r="G1547">
        <v>-2.00746345520019</v>
      </c>
      <c r="H1547">
        <f t="shared" si="289"/>
        <v>-1.9982011715571033</v>
      </c>
      <c r="I1547">
        <f t="shared" si="290"/>
        <v>2.0958224932353442E-2</v>
      </c>
      <c r="J1547">
        <f t="shared" si="291"/>
        <v>0.91305829596760713</v>
      </c>
      <c r="K1547">
        <v>3.9501493211806502E-2</v>
      </c>
      <c r="L1547">
        <v>0.98787340366462995</v>
      </c>
      <c r="M1547">
        <v>-1.64029896259307</v>
      </c>
      <c r="N1547">
        <v>-1.69548892974853</v>
      </c>
      <c r="O1547">
        <v>-2.1638495922088601</v>
      </c>
      <c r="P1547">
        <f t="shared" si="292"/>
        <v>-1.8332124948501534</v>
      </c>
      <c r="Q1547">
        <v>-1.45545530319213</v>
      </c>
      <c r="R1547">
        <v>-1.3123301267623899</v>
      </c>
      <c r="S1547">
        <v>-1.9317557811737001</v>
      </c>
      <c r="T1547">
        <f t="shared" si="293"/>
        <v>-1.56651373704274</v>
      </c>
      <c r="U1547">
        <f t="shared" si="294"/>
        <v>-0.26669875780741337</v>
      </c>
      <c r="V1547">
        <f t="shared" si="295"/>
        <v>0.34665682101380524</v>
      </c>
      <c r="W1547">
        <v>0.46010024995962101</v>
      </c>
      <c r="X1547">
        <v>0.836337408312958</v>
      </c>
      <c r="Y1547">
        <v>-1.5007894039153999</v>
      </c>
      <c r="Z1547">
        <v>-1.4342468976974401</v>
      </c>
      <c r="AA1547">
        <v>-1.5155627727508501</v>
      </c>
      <c r="AB1547">
        <f t="shared" si="296"/>
        <v>-1.4835330247878966</v>
      </c>
      <c r="AC1547">
        <v>-1.3236603736877399</v>
      </c>
      <c r="AD1547">
        <v>-1.43580722808837</v>
      </c>
      <c r="AE1547">
        <v>-1.31111240386962</v>
      </c>
      <c r="AF1547">
        <f t="shared" si="297"/>
        <v>-1.3568600018819099</v>
      </c>
      <c r="AG1547">
        <f t="shared" si="298"/>
        <v>-0.1266730229059867</v>
      </c>
      <c r="AH1547">
        <f t="shared" si="299"/>
        <v>5.3944849163736069E-2</v>
      </c>
      <c r="AI1547">
        <v>1.26805001690434</v>
      </c>
      <c r="AJ1547">
        <v>0.34683582089552201</v>
      </c>
      <c r="AK1547" t="s">
        <v>4771</v>
      </c>
      <c r="AL1547" t="s">
        <v>4772</v>
      </c>
      <c r="AM1547">
        <v>14</v>
      </c>
      <c r="AN1547">
        <v>14</v>
      </c>
      <c r="AO1547">
        <v>14</v>
      </c>
      <c r="AP1547">
        <v>28.3</v>
      </c>
      <c r="AQ1547">
        <v>28.3</v>
      </c>
      <c r="AR1547">
        <v>28.3</v>
      </c>
      <c r="AS1547">
        <v>90.98</v>
      </c>
      <c r="AT1547">
        <v>0</v>
      </c>
      <c r="AU1547">
        <v>102.68</v>
      </c>
      <c r="AV1547">
        <v>634020000</v>
      </c>
      <c r="AW1547">
        <v>63</v>
      </c>
      <c r="AX1547">
        <v>0</v>
      </c>
      <c r="AY1547" t="s">
        <v>4773</v>
      </c>
      <c r="AZ1547" t="s">
        <v>4773</v>
      </c>
    </row>
    <row r="1548" spans="1:52" x14ac:dyDescent="0.25">
      <c r="A1548">
        <v>-1.49333703517913</v>
      </c>
      <c r="B1548">
        <v>-1.3840187788009599</v>
      </c>
      <c r="C1548">
        <v>-1.4113872051239</v>
      </c>
      <c r="D1548">
        <f t="shared" si="288"/>
        <v>-1.4295810063679966</v>
      </c>
      <c r="E1548">
        <v>-1.15123391151428</v>
      </c>
      <c r="F1548">
        <v>-1.2017420530319201</v>
      </c>
      <c r="G1548">
        <v>-1.1496325731277399</v>
      </c>
      <c r="H1548">
        <f t="shared" si="289"/>
        <v>-1.1675361792246466</v>
      </c>
      <c r="I1548">
        <f t="shared" si="290"/>
        <v>-0.26204482714334998</v>
      </c>
      <c r="J1548">
        <f t="shared" si="291"/>
        <v>2.1048863963291399E-3</v>
      </c>
      <c r="K1548">
        <v>2.6767713386780798</v>
      </c>
      <c r="L1548">
        <v>4.9355932203389803E-2</v>
      </c>
      <c r="M1548">
        <v>-1.7994705438613801</v>
      </c>
      <c r="N1548">
        <v>-2.1412711143493599</v>
      </c>
      <c r="O1548">
        <v>-2.29025053977966</v>
      </c>
      <c r="P1548">
        <f t="shared" si="292"/>
        <v>-2.0769973993301334</v>
      </c>
      <c r="Q1548">
        <v>-1.91522812843322</v>
      </c>
      <c r="R1548">
        <v>-1.70990586280822</v>
      </c>
      <c r="S1548">
        <v>-2.4819684028625399</v>
      </c>
      <c r="T1548">
        <f t="shared" si="293"/>
        <v>-2.03570079803466</v>
      </c>
      <c r="U1548">
        <f t="shared" si="294"/>
        <v>-4.1296601295473412E-2</v>
      </c>
      <c r="V1548">
        <f t="shared" si="295"/>
        <v>0.88699350585072501</v>
      </c>
      <c r="W1548">
        <v>5.2079559856570597E-2</v>
      </c>
      <c r="X1548">
        <v>0.96425974025974004</v>
      </c>
      <c r="Y1548">
        <v>-1.6931078433990401</v>
      </c>
      <c r="Z1548">
        <v>-1.6548079252243</v>
      </c>
      <c r="AA1548">
        <v>-1.6967511177062899</v>
      </c>
      <c r="AB1548">
        <f t="shared" si="296"/>
        <v>-1.6815556287765432</v>
      </c>
      <c r="AC1548">
        <v>-1.5262858867645199</v>
      </c>
      <c r="AD1548">
        <v>-1.5788871049880899</v>
      </c>
      <c r="AE1548">
        <v>-1.5559266805648799</v>
      </c>
      <c r="AF1548">
        <f t="shared" si="297"/>
        <v>-1.5536998907724966</v>
      </c>
      <c r="AG1548">
        <f t="shared" si="298"/>
        <v>-0.12785573800404659</v>
      </c>
      <c r="AH1548">
        <f t="shared" si="299"/>
        <v>3.2431981849298367E-3</v>
      </c>
      <c r="AI1548">
        <v>2.4890265117058199</v>
      </c>
      <c r="AJ1548">
        <v>5.7571428571428503E-2</v>
      </c>
      <c r="AK1548" t="s">
        <v>4774</v>
      </c>
      <c r="AL1548" t="s">
        <v>4775</v>
      </c>
      <c r="AM1548">
        <v>8</v>
      </c>
      <c r="AN1548">
        <v>8</v>
      </c>
      <c r="AO1548">
        <v>8</v>
      </c>
      <c r="AP1548">
        <v>16.600000000000001</v>
      </c>
      <c r="AQ1548">
        <v>16.600000000000001</v>
      </c>
      <c r="AR1548">
        <v>16.600000000000001</v>
      </c>
      <c r="AS1548">
        <v>96.557000000000002</v>
      </c>
      <c r="AT1548">
        <v>0</v>
      </c>
      <c r="AU1548">
        <v>140.63999999999999</v>
      </c>
      <c r="AV1548">
        <v>902550000</v>
      </c>
      <c r="AW1548">
        <v>48</v>
      </c>
      <c r="AX1548">
        <v>0</v>
      </c>
      <c r="AY1548" t="s">
        <v>4776</v>
      </c>
      <c r="AZ1548" t="s">
        <v>4776</v>
      </c>
    </row>
    <row r="1549" spans="1:52" x14ac:dyDescent="0.25">
      <c r="A1549">
        <v>-2.3851110935211102</v>
      </c>
      <c r="B1549">
        <v>-2.4268581867218</v>
      </c>
      <c r="C1549">
        <v>-2.74593830108642</v>
      </c>
      <c r="D1549">
        <f t="shared" si="288"/>
        <v>-2.5193025271097764</v>
      </c>
      <c r="E1549">
        <v>-2.47730135917663</v>
      </c>
      <c r="F1549">
        <v>-2.4377601146697998</v>
      </c>
      <c r="G1549">
        <v>-2.4157302379608101</v>
      </c>
      <c r="H1549">
        <f t="shared" si="289"/>
        <v>-2.44359723726908</v>
      </c>
      <c r="I1549">
        <f t="shared" si="290"/>
        <v>-7.5705289840696466E-2</v>
      </c>
      <c r="J1549">
        <f t="shared" si="291"/>
        <v>0.54753350940919987</v>
      </c>
      <c r="K1549">
        <v>0.26158929656789298</v>
      </c>
      <c r="L1549">
        <v>0.91396350999131104</v>
      </c>
      <c r="M1549">
        <v>-3.65016365051269</v>
      </c>
      <c r="N1549">
        <v>-3.8685317039489702</v>
      </c>
      <c r="O1549">
        <v>-3.8832519054412802</v>
      </c>
      <c r="P1549">
        <f t="shared" si="292"/>
        <v>-3.8006490866343134</v>
      </c>
      <c r="Q1549">
        <v>-3.4195690155029199</v>
      </c>
      <c r="R1549">
        <v>-4.0686650276184002</v>
      </c>
      <c r="S1549">
        <v>-3.9653785228729199</v>
      </c>
      <c r="T1549">
        <f t="shared" si="293"/>
        <v>-3.8178708553314133</v>
      </c>
      <c r="U1549">
        <f t="shared" si="294"/>
        <v>1.7221768697099904E-2</v>
      </c>
      <c r="V1549">
        <f t="shared" si="295"/>
        <v>0.94000722242502621</v>
      </c>
      <c r="W1549">
        <v>2.6868809541487799E-2</v>
      </c>
      <c r="X1549">
        <v>0.97473504273504197</v>
      </c>
      <c r="Y1549">
        <v>-2.0527153015136701</v>
      </c>
      <c r="Z1549">
        <v>-2.1191656589507999</v>
      </c>
      <c r="AA1549">
        <v>-2.1861305236816402</v>
      </c>
      <c r="AB1549">
        <f t="shared" si="296"/>
        <v>-2.1193371613820369</v>
      </c>
      <c r="AC1549">
        <v>-2.4106583595275799</v>
      </c>
      <c r="AD1549">
        <v>-1.8824645280837999</v>
      </c>
      <c r="AE1549">
        <v>-1.6804283857345499</v>
      </c>
      <c r="AF1549">
        <f t="shared" si="297"/>
        <v>-1.9911837577819769</v>
      </c>
      <c r="AG1549">
        <f t="shared" si="298"/>
        <v>-0.12815340360006</v>
      </c>
      <c r="AH1549">
        <f t="shared" si="299"/>
        <v>0.59321266171406839</v>
      </c>
      <c r="AI1549">
        <v>0.22678958782931699</v>
      </c>
      <c r="AJ1549">
        <v>0.95962276975361005</v>
      </c>
      <c r="AK1549" t="s">
        <v>4777</v>
      </c>
      <c r="AL1549" t="s">
        <v>4778</v>
      </c>
      <c r="AM1549">
        <v>1</v>
      </c>
      <c r="AN1549">
        <v>1</v>
      </c>
      <c r="AO1549">
        <v>1</v>
      </c>
      <c r="AP1549">
        <v>10.8</v>
      </c>
      <c r="AQ1549">
        <v>10.8</v>
      </c>
      <c r="AR1549">
        <v>10.8</v>
      </c>
      <c r="AS1549">
        <v>18.204999999999998</v>
      </c>
      <c r="AT1549">
        <v>0</v>
      </c>
      <c r="AU1549">
        <v>4.1973000000000003</v>
      </c>
      <c r="AV1549">
        <v>44855000</v>
      </c>
      <c r="AW1549">
        <v>4</v>
      </c>
      <c r="AX1549">
        <v>0</v>
      </c>
      <c r="AY1549" t="s">
        <v>4779</v>
      </c>
      <c r="AZ1549" t="s">
        <v>4779</v>
      </c>
    </row>
    <row r="1550" spans="1:52" x14ac:dyDescent="0.25">
      <c r="A1550">
        <v>-2.3132977485656698</v>
      </c>
      <c r="B1550">
        <v>-2.1871156692504798</v>
      </c>
      <c r="C1550">
        <v>-2.7354276180267298</v>
      </c>
      <c r="D1550">
        <f t="shared" si="288"/>
        <v>-2.4119470119476265</v>
      </c>
      <c r="E1550">
        <v>-2.75127100944519</v>
      </c>
      <c r="F1550">
        <v>-2.8452873229980402</v>
      </c>
      <c r="G1550">
        <v>-2.7310147285461399</v>
      </c>
      <c r="H1550">
        <f t="shared" si="289"/>
        <v>-2.7758576869964564</v>
      </c>
      <c r="I1550">
        <f t="shared" si="290"/>
        <v>0.3639106750488299</v>
      </c>
      <c r="J1550">
        <f t="shared" si="291"/>
        <v>9.8298550834725482E-2</v>
      </c>
      <c r="K1550">
        <v>1.00745288470216</v>
      </c>
      <c r="L1550">
        <v>0.45594858611825101</v>
      </c>
      <c r="M1550">
        <v>-3.1865246295928902</v>
      </c>
      <c r="N1550">
        <v>-2.79977178573608</v>
      </c>
      <c r="O1550">
        <v>-3.3359613418579102</v>
      </c>
      <c r="P1550">
        <f t="shared" si="292"/>
        <v>-3.1074192523956268</v>
      </c>
      <c r="Q1550">
        <v>-3.13783836364746</v>
      </c>
      <c r="R1550">
        <v>-2.9299404621124201</v>
      </c>
      <c r="S1550">
        <v>-3.7321071624755802</v>
      </c>
      <c r="T1550">
        <f t="shared" si="293"/>
        <v>-3.2666286627451537</v>
      </c>
      <c r="U1550">
        <f t="shared" si="294"/>
        <v>0.15920941034952696</v>
      </c>
      <c r="V1550">
        <f t="shared" si="295"/>
        <v>0.61055313678051526</v>
      </c>
      <c r="W1550">
        <v>0.214276533182928</v>
      </c>
      <c r="X1550">
        <v>0.90377742946708395</v>
      </c>
      <c r="Y1550">
        <v>-1.9142490625381401</v>
      </c>
      <c r="Z1550">
        <v>-1.44226157665252</v>
      </c>
      <c r="AA1550">
        <v>-2.0475769042968701</v>
      </c>
      <c r="AB1550">
        <f t="shared" si="296"/>
        <v>-1.8013625144958434</v>
      </c>
      <c r="AC1550">
        <v>-1.3722064495086601</v>
      </c>
      <c r="AD1550">
        <v>-1.6969850063323899</v>
      </c>
      <c r="AE1550">
        <v>-1.9491987228393499</v>
      </c>
      <c r="AF1550">
        <f t="shared" si="297"/>
        <v>-1.6727967262268002</v>
      </c>
      <c r="AG1550">
        <f t="shared" si="298"/>
        <v>-0.12856578826904319</v>
      </c>
      <c r="AH1550">
        <f t="shared" si="299"/>
        <v>0.63181138494428535</v>
      </c>
      <c r="AI1550">
        <v>0.19941255257786</v>
      </c>
      <c r="AJ1550">
        <v>0.95927330677290801</v>
      </c>
      <c r="AK1550" t="s">
        <v>4780</v>
      </c>
      <c r="AL1550" t="s">
        <v>4781</v>
      </c>
      <c r="AM1550">
        <v>6</v>
      </c>
      <c r="AN1550">
        <v>6</v>
      </c>
      <c r="AO1550">
        <v>6</v>
      </c>
      <c r="AP1550">
        <v>13.8</v>
      </c>
      <c r="AQ1550">
        <v>13.8</v>
      </c>
      <c r="AR1550">
        <v>13.8</v>
      </c>
      <c r="AS1550">
        <v>59.578000000000003</v>
      </c>
      <c r="AT1550">
        <v>0</v>
      </c>
      <c r="AU1550">
        <v>11.510999999999999</v>
      </c>
      <c r="AV1550">
        <v>98003000</v>
      </c>
      <c r="AW1550">
        <v>14</v>
      </c>
      <c r="AX1550">
        <v>0</v>
      </c>
      <c r="AY1550" t="s">
        <v>4782</v>
      </c>
      <c r="AZ1550" t="s">
        <v>4782</v>
      </c>
    </row>
    <row r="1551" spans="1:52" x14ac:dyDescent="0.25">
      <c r="A1551">
        <v>-1.89469742774963</v>
      </c>
      <c r="B1551">
        <v>-2.0016167163848801</v>
      </c>
      <c r="C1551">
        <v>-1.8252100944519001</v>
      </c>
      <c r="D1551">
        <f t="shared" si="288"/>
        <v>-1.90717474619547</v>
      </c>
      <c r="E1551">
        <v>-1.90871310234069</v>
      </c>
      <c r="F1551">
        <v>-1.93583452701568</v>
      </c>
      <c r="G1551">
        <v>-2.0016746520996</v>
      </c>
      <c r="H1551">
        <f t="shared" si="289"/>
        <v>-1.9487407604853235</v>
      </c>
      <c r="I1551">
        <f t="shared" si="290"/>
        <v>4.1566014289853515E-2</v>
      </c>
      <c r="J1551">
        <f t="shared" si="291"/>
        <v>0.51496566549790612</v>
      </c>
      <c r="K1551">
        <v>0.28822172587508099</v>
      </c>
      <c r="L1551">
        <v>0.88945454545454505</v>
      </c>
      <c r="M1551">
        <v>-3.7013978958129798</v>
      </c>
      <c r="N1551">
        <v>-3.0550515651702801</v>
      </c>
      <c r="O1551">
        <v>-3.3380024433135902</v>
      </c>
      <c r="P1551">
        <f t="shared" si="292"/>
        <v>-3.3648173014322835</v>
      </c>
      <c r="Q1551">
        <v>-3.791437625885</v>
      </c>
      <c r="R1551">
        <v>-3.5270590782165501</v>
      </c>
      <c r="S1551">
        <v>-3.5691111087799001</v>
      </c>
      <c r="T1551">
        <f t="shared" si="293"/>
        <v>-3.6292026042938166</v>
      </c>
      <c r="U1551">
        <f t="shared" si="294"/>
        <v>0.26438530286153306</v>
      </c>
      <c r="V1551">
        <f t="shared" si="295"/>
        <v>0.26520447681065484</v>
      </c>
      <c r="W1551">
        <v>0.57641914905401503</v>
      </c>
      <c r="X1551">
        <v>0.78082474226804099</v>
      </c>
      <c r="Y1551">
        <v>-1.87996661663055</v>
      </c>
      <c r="Z1551">
        <v>-1.4441446065902701</v>
      </c>
      <c r="AA1551">
        <v>-1.5683662891387899</v>
      </c>
      <c r="AB1551">
        <f t="shared" si="296"/>
        <v>-1.6308258374532034</v>
      </c>
      <c r="AC1551">
        <v>-1.84834897518157</v>
      </c>
      <c r="AD1551">
        <v>-1.44587290287017</v>
      </c>
      <c r="AE1551">
        <v>-1.2101622819900499</v>
      </c>
      <c r="AF1551">
        <f t="shared" si="297"/>
        <v>-1.5014613866805966</v>
      </c>
      <c r="AG1551">
        <f t="shared" si="298"/>
        <v>-0.12936445077260683</v>
      </c>
      <c r="AH1551">
        <f t="shared" si="299"/>
        <v>0.59919260408824193</v>
      </c>
      <c r="AI1551">
        <v>0.22243355582843</v>
      </c>
      <c r="AJ1551">
        <v>0.96183811129848196</v>
      </c>
      <c r="AK1551" t="s">
        <v>4783</v>
      </c>
      <c r="AL1551" t="s">
        <v>4784</v>
      </c>
      <c r="AM1551">
        <v>4</v>
      </c>
      <c r="AN1551">
        <v>4</v>
      </c>
      <c r="AO1551">
        <v>4</v>
      </c>
      <c r="AP1551">
        <v>7.6</v>
      </c>
      <c r="AQ1551">
        <v>7.6</v>
      </c>
      <c r="AR1551">
        <v>7.6</v>
      </c>
      <c r="AS1551">
        <v>61.206000000000003</v>
      </c>
      <c r="AT1551">
        <v>0</v>
      </c>
      <c r="AU1551">
        <v>16.571999999999999</v>
      </c>
      <c r="AV1551">
        <v>429630000</v>
      </c>
      <c r="AW1551">
        <v>12</v>
      </c>
      <c r="AX1551">
        <v>0</v>
      </c>
      <c r="AY1551" t="s">
        <v>4785</v>
      </c>
      <c r="AZ1551" t="s">
        <v>4786</v>
      </c>
    </row>
    <row r="1552" spans="1:52" x14ac:dyDescent="0.25">
      <c r="A1552">
        <v>-2.1944267749786301</v>
      </c>
      <c r="B1552">
        <v>-2.1382827758789</v>
      </c>
      <c r="C1552">
        <v>-1.93296718597412</v>
      </c>
      <c r="D1552">
        <f t="shared" si="288"/>
        <v>-2.0885589122772168</v>
      </c>
      <c r="E1552">
        <v>-2.0741221904754599</v>
      </c>
      <c r="F1552">
        <v>-1.9853590726852399</v>
      </c>
      <c r="G1552">
        <v>-2.07005763053894</v>
      </c>
      <c r="H1552">
        <f t="shared" si="289"/>
        <v>-2.0431796312332136</v>
      </c>
      <c r="I1552">
        <f t="shared" si="290"/>
        <v>-4.5379281044003239E-2</v>
      </c>
      <c r="J1552">
        <f t="shared" si="291"/>
        <v>0.62000449502129151</v>
      </c>
      <c r="K1552">
        <v>0.20760516186325201</v>
      </c>
      <c r="L1552">
        <v>0.93034214618973499</v>
      </c>
      <c r="M1552">
        <v>-2.3719823360443102</v>
      </c>
      <c r="N1552">
        <v>-2.15206718444824</v>
      </c>
      <c r="O1552">
        <v>-2.18324470520019</v>
      </c>
      <c r="P1552">
        <f t="shared" si="292"/>
        <v>-2.2357647418975799</v>
      </c>
      <c r="Q1552">
        <v>-2.4345588684082</v>
      </c>
      <c r="R1552">
        <v>-2.3549809455871502</v>
      </c>
      <c r="S1552">
        <v>-2.4036183357238698</v>
      </c>
      <c r="T1552">
        <f t="shared" si="293"/>
        <v>-2.3977193832397403</v>
      </c>
      <c r="U1552">
        <f t="shared" si="294"/>
        <v>0.16195464134216042</v>
      </c>
      <c r="V1552">
        <f t="shared" si="295"/>
        <v>8.9227604613870179E-2</v>
      </c>
      <c r="W1552">
        <v>1.04950076583886</v>
      </c>
      <c r="X1552">
        <v>0.492892966360856</v>
      </c>
      <c r="Y1552">
        <v>-1.8882209062576201</v>
      </c>
      <c r="Z1552">
        <v>-1.90125703811645</v>
      </c>
      <c r="AA1552">
        <v>-2.0263226032257</v>
      </c>
      <c r="AB1552">
        <f t="shared" si="296"/>
        <v>-1.9386001825332568</v>
      </c>
      <c r="AC1552">
        <v>-1.7621426582336399</v>
      </c>
      <c r="AD1552">
        <v>-1.89453649520874</v>
      </c>
      <c r="AE1552">
        <v>-1.76792871952056</v>
      </c>
      <c r="AF1552">
        <f t="shared" si="297"/>
        <v>-1.8082026243209801</v>
      </c>
      <c r="AG1552">
        <f t="shared" si="298"/>
        <v>-0.13039755821227672</v>
      </c>
      <c r="AH1552">
        <f t="shared" si="299"/>
        <v>0.10200916174884209</v>
      </c>
      <c r="AI1552">
        <v>0.99136082119609203</v>
      </c>
      <c r="AJ1552">
        <v>0.49434693877551</v>
      </c>
      <c r="AK1552" t="s">
        <v>4787</v>
      </c>
      <c r="AL1552" t="s">
        <v>4788</v>
      </c>
      <c r="AM1552">
        <v>4</v>
      </c>
      <c r="AN1552">
        <v>4</v>
      </c>
      <c r="AO1552">
        <v>4</v>
      </c>
      <c r="AP1552">
        <v>3.9</v>
      </c>
      <c r="AQ1552">
        <v>3.9</v>
      </c>
      <c r="AR1552">
        <v>3.9</v>
      </c>
      <c r="AS1552">
        <v>155.97999999999999</v>
      </c>
      <c r="AT1552">
        <v>0</v>
      </c>
      <c r="AU1552">
        <v>17.974</v>
      </c>
      <c r="AV1552">
        <v>165900000</v>
      </c>
      <c r="AW1552">
        <v>15</v>
      </c>
      <c r="AX1552">
        <v>0</v>
      </c>
      <c r="AY1552" t="s">
        <v>4789</v>
      </c>
      <c r="AZ1552" t="s">
        <v>4789</v>
      </c>
    </row>
    <row r="1553" spans="1:52" x14ac:dyDescent="0.25">
      <c r="A1553">
        <v>-0.89223188161849898</v>
      </c>
      <c r="B1553">
        <v>-1.1123187541961601</v>
      </c>
      <c r="C1553">
        <v>-1.0046240091323799</v>
      </c>
      <c r="D1553">
        <f t="shared" si="288"/>
        <v>-1.0030582149823464</v>
      </c>
      <c r="E1553">
        <v>-0.90554773807525601</v>
      </c>
      <c r="F1553">
        <v>-0.87244594097137396</v>
      </c>
      <c r="G1553">
        <v>-0.87593662738800004</v>
      </c>
      <c r="H1553">
        <f t="shared" si="289"/>
        <v>-0.88464343547821001</v>
      </c>
      <c r="I1553">
        <f t="shared" si="290"/>
        <v>-0.11841477950413637</v>
      </c>
      <c r="J1553">
        <f t="shared" si="291"/>
        <v>0.13980404036635682</v>
      </c>
      <c r="K1553">
        <v>0.85448027720651998</v>
      </c>
      <c r="L1553">
        <v>0.54931645569620202</v>
      </c>
      <c r="M1553">
        <v>-2.4228298664093</v>
      </c>
      <c r="N1553">
        <v>-2.1720833778381299</v>
      </c>
      <c r="O1553">
        <v>-2.37811923027038</v>
      </c>
      <c r="P1553">
        <f t="shared" si="292"/>
        <v>-2.3243441581726034</v>
      </c>
      <c r="Q1553">
        <v>-2.1849493980407702</v>
      </c>
      <c r="R1553">
        <v>-2.24441170692443</v>
      </c>
      <c r="S1553">
        <v>-2.2003157138824401</v>
      </c>
      <c r="T1553">
        <f t="shared" si="293"/>
        <v>-2.2098922729492134</v>
      </c>
      <c r="U1553">
        <f t="shared" si="294"/>
        <v>-0.11445188522339</v>
      </c>
      <c r="V1553">
        <f t="shared" si="295"/>
        <v>0.2221673437632298</v>
      </c>
      <c r="W1553">
        <v>0.65331977737404701</v>
      </c>
      <c r="X1553">
        <v>0.73652718286655605</v>
      </c>
      <c r="Y1553">
        <v>-2.2454373836517298</v>
      </c>
      <c r="Z1553">
        <v>-1.7582329511642401</v>
      </c>
      <c r="AA1553">
        <v>-2.0321526527404701</v>
      </c>
      <c r="AB1553">
        <f t="shared" si="296"/>
        <v>-2.0119409958521466</v>
      </c>
      <c r="AC1553">
        <v>-2.10631155967712</v>
      </c>
      <c r="AD1553">
        <v>-1.58160495758056</v>
      </c>
      <c r="AE1553">
        <v>-1.9556199312210001</v>
      </c>
      <c r="AF1553">
        <f t="shared" si="297"/>
        <v>-1.88117881615956</v>
      </c>
      <c r="AG1553">
        <f t="shared" si="298"/>
        <v>-0.13076217969258663</v>
      </c>
      <c r="AH1553">
        <f t="shared" si="299"/>
        <v>0.56770401062149278</v>
      </c>
      <c r="AI1553">
        <v>0.24587803763185201</v>
      </c>
      <c r="AJ1553">
        <v>0.941225130890052</v>
      </c>
      <c r="AK1553" t="s">
        <v>4790</v>
      </c>
      <c r="AL1553" t="s">
        <v>4791</v>
      </c>
      <c r="AM1553">
        <v>10</v>
      </c>
      <c r="AN1553">
        <v>10</v>
      </c>
      <c r="AO1553">
        <v>10</v>
      </c>
      <c r="AP1553">
        <v>34.200000000000003</v>
      </c>
      <c r="AQ1553">
        <v>34.200000000000003</v>
      </c>
      <c r="AR1553">
        <v>34.200000000000003</v>
      </c>
      <c r="AS1553">
        <v>35.853000000000002</v>
      </c>
      <c r="AT1553">
        <v>0</v>
      </c>
      <c r="AU1553">
        <v>295.66000000000003</v>
      </c>
      <c r="AV1553">
        <v>15740000000</v>
      </c>
      <c r="AW1553">
        <v>128</v>
      </c>
      <c r="AX1553">
        <v>0</v>
      </c>
      <c r="AY1553" t="s">
        <v>4792</v>
      </c>
      <c r="AZ1553" t="s">
        <v>4792</v>
      </c>
    </row>
    <row r="1554" spans="1:52" x14ac:dyDescent="0.25">
      <c r="A1554">
        <v>-2.2451636791229199</v>
      </c>
      <c r="B1554">
        <v>-2.8106625080108598</v>
      </c>
      <c r="C1554">
        <v>-2.6840860843658398</v>
      </c>
      <c r="D1554">
        <f t="shared" si="288"/>
        <v>-2.57997075716654</v>
      </c>
      <c r="E1554">
        <v>-1.7615554332733101</v>
      </c>
      <c r="F1554">
        <v>-2.80995416641235</v>
      </c>
      <c r="G1554">
        <v>-2.8109662532806299</v>
      </c>
      <c r="H1554">
        <f t="shared" si="289"/>
        <v>-2.4608252843220968</v>
      </c>
      <c r="I1554">
        <f t="shared" si="290"/>
        <v>-0.11914547284444321</v>
      </c>
      <c r="J1554">
        <f t="shared" si="291"/>
        <v>0.7748690460791009</v>
      </c>
      <c r="K1554">
        <v>0.11077168764947</v>
      </c>
      <c r="L1554">
        <v>0.96442765685019205</v>
      </c>
      <c r="M1554">
        <v>-2.3644592761993399</v>
      </c>
      <c r="N1554">
        <v>-2.5393517017364502</v>
      </c>
      <c r="O1554">
        <v>-2.7634646892547599</v>
      </c>
      <c r="P1554">
        <f t="shared" si="292"/>
        <v>-2.5557585557301832</v>
      </c>
      <c r="Q1554">
        <v>-2.5447292327880802</v>
      </c>
      <c r="R1554">
        <v>-3.24058842658996</v>
      </c>
      <c r="S1554">
        <v>-2.6697857379913299</v>
      </c>
      <c r="T1554">
        <f t="shared" si="293"/>
        <v>-2.8183677991231235</v>
      </c>
      <c r="U1554">
        <f t="shared" si="294"/>
        <v>0.26260924339294034</v>
      </c>
      <c r="V1554">
        <f t="shared" si="295"/>
        <v>0.34120200426460151</v>
      </c>
      <c r="W1554">
        <v>0.466988426395194</v>
      </c>
      <c r="X1554">
        <v>0.84048695652173899</v>
      </c>
      <c r="Y1554">
        <v>-2.41088843345642</v>
      </c>
      <c r="Z1554">
        <v>-2.2020409107208199</v>
      </c>
      <c r="AA1554">
        <v>-2.4182727336883501</v>
      </c>
      <c r="AB1554">
        <f t="shared" si="296"/>
        <v>-2.3437340259551966</v>
      </c>
      <c r="AC1554">
        <v>-2.17592453956604</v>
      </c>
      <c r="AD1554">
        <v>-2.18619632720947</v>
      </c>
      <c r="AE1554">
        <v>-2.2742502689361501</v>
      </c>
      <c r="AF1554">
        <f t="shared" si="297"/>
        <v>-2.2121237119038866</v>
      </c>
      <c r="AG1554">
        <f t="shared" si="298"/>
        <v>-0.13161031405131007</v>
      </c>
      <c r="AH1554">
        <f t="shared" si="299"/>
        <v>0.16446357679852697</v>
      </c>
      <c r="AI1554">
        <v>0.78393026881982697</v>
      </c>
      <c r="AJ1554">
        <v>0.62828849902534101</v>
      </c>
      <c r="AK1554" t="s">
        <v>4793</v>
      </c>
      <c r="AL1554" t="s">
        <v>4794</v>
      </c>
      <c r="AM1554">
        <v>2</v>
      </c>
      <c r="AN1554">
        <v>2</v>
      </c>
      <c r="AO1554">
        <v>2</v>
      </c>
      <c r="AP1554">
        <v>5.8</v>
      </c>
      <c r="AQ1554">
        <v>5.8</v>
      </c>
      <c r="AR1554">
        <v>5.8</v>
      </c>
      <c r="AS1554">
        <v>72.522999999999996</v>
      </c>
      <c r="AT1554">
        <v>0</v>
      </c>
      <c r="AU1554">
        <v>26.765999999999998</v>
      </c>
      <c r="AV1554">
        <v>57958000</v>
      </c>
      <c r="AW1554">
        <v>7</v>
      </c>
      <c r="AX1554">
        <v>0</v>
      </c>
      <c r="AY1554" t="s">
        <v>4795</v>
      </c>
      <c r="AZ1554" t="s">
        <v>4795</v>
      </c>
    </row>
    <row r="1555" spans="1:52" x14ac:dyDescent="0.25">
      <c r="A1555">
        <v>-2.8859796524047798</v>
      </c>
      <c r="B1555">
        <v>-2.9826767444610498</v>
      </c>
      <c r="C1555">
        <v>-2.55410385131835</v>
      </c>
      <c r="D1555">
        <f t="shared" si="288"/>
        <v>-2.8075867493947264</v>
      </c>
      <c r="E1555">
        <v>-2.7233724594116202</v>
      </c>
      <c r="F1555">
        <v>-3.1336538791656401</v>
      </c>
      <c r="G1555">
        <v>-2.9699606895446702</v>
      </c>
      <c r="H1555">
        <f t="shared" si="289"/>
        <v>-2.9423290093739767</v>
      </c>
      <c r="I1555">
        <f t="shared" si="290"/>
        <v>0.13474225997925027</v>
      </c>
      <c r="J1555">
        <f t="shared" si="291"/>
        <v>0.48716228800973971</v>
      </c>
      <c r="K1555">
        <v>0.312326338485162</v>
      </c>
      <c r="L1555">
        <v>0.87094776119402895</v>
      </c>
      <c r="M1555">
        <v>-1.64683485031127</v>
      </c>
      <c r="N1555">
        <v>-1.6038404703140201</v>
      </c>
      <c r="O1555">
        <v>-1.53784298896789</v>
      </c>
      <c r="P1555">
        <f t="shared" si="292"/>
        <v>-1.5961727698643935</v>
      </c>
      <c r="Q1555">
        <v>-1.28100061416625</v>
      </c>
      <c r="R1555">
        <v>-1.5481426715850799</v>
      </c>
      <c r="S1555">
        <v>-1.39893114566802</v>
      </c>
      <c r="T1555">
        <f t="shared" si="293"/>
        <v>-1.4093581438064497</v>
      </c>
      <c r="U1555">
        <f t="shared" si="294"/>
        <v>-0.18681462605794374</v>
      </c>
      <c r="V1555">
        <f t="shared" si="295"/>
        <v>8.8992680485457873E-2</v>
      </c>
      <c r="W1555">
        <v>1.0506457119562</v>
      </c>
      <c r="X1555">
        <v>0.49301840490797499</v>
      </c>
      <c r="Y1555">
        <v>-3.4475166797637899</v>
      </c>
      <c r="Z1555">
        <v>-3.1019697189331001</v>
      </c>
      <c r="AA1555">
        <v>-2.5241680145263601</v>
      </c>
      <c r="AB1555">
        <f t="shared" si="296"/>
        <v>-3.024551471074417</v>
      </c>
      <c r="AC1555">
        <v>-3.1307444572448699</v>
      </c>
      <c r="AD1555">
        <v>-2.8638610839843701</v>
      </c>
      <c r="AE1555">
        <v>-2.68334436416625</v>
      </c>
      <c r="AF1555">
        <f t="shared" si="297"/>
        <v>-2.8926499684651632</v>
      </c>
      <c r="AG1555">
        <f t="shared" si="298"/>
        <v>-0.13190150260925382</v>
      </c>
      <c r="AH1555">
        <f t="shared" si="299"/>
        <v>0.68196006195717451</v>
      </c>
      <c r="AI1555">
        <v>0.166241058451287</v>
      </c>
      <c r="AJ1555">
        <v>0.97101043219076</v>
      </c>
      <c r="AK1555" t="s">
        <v>4796</v>
      </c>
      <c r="AL1555" t="s">
        <v>4797</v>
      </c>
      <c r="AM1555">
        <v>2</v>
      </c>
      <c r="AN1555">
        <v>2</v>
      </c>
      <c r="AO1555">
        <v>2</v>
      </c>
      <c r="AP1555">
        <v>8.6999999999999993</v>
      </c>
      <c r="AQ1555">
        <v>8.6999999999999993</v>
      </c>
      <c r="AR1555">
        <v>8.6999999999999993</v>
      </c>
      <c r="AS1555">
        <v>18.795000000000002</v>
      </c>
      <c r="AT1555">
        <v>0</v>
      </c>
      <c r="AU1555">
        <v>6.7319000000000004</v>
      </c>
      <c r="AV1555">
        <v>347100000</v>
      </c>
      <c r="AW1555">
        <v>10</v>
      </c>
      <c r="AX1555">
        <v>0</v>
      </c>
      <c r="AY1555" t="s">
        <v>4798</v>
      </c>
      <c r="AZ1555" t="s">
        <v>4798</v>
      </c>
    </row>
    <row r="1556" spans="1:52" x14ac:dyDescent="0.25">
      <c r="A1556">
        <v>-1.99792397022247</v>
      </c>
      <c r="B1556">
        <v>-1.5745836496353101</v>
      </c>
      <c r="C1556">
        <v>-2.08804011344909</v>
      </c>
      <c r="D1556">
        <f t="shared" si="288"/>
        <v>-1.8868492444356235</v>
      </c>
      <c r="E1556">
        <v>-2.1573991775512602</v>
      </c>
      <c r="F1556">
        <v>-2.2216231822967498</v>
      </c>
      <c r="G1556">
        <v>-2.3238770961761399</v>
      </c>
      <c r="H1556">
        <f t="shared" si="289"/>
        <v>-2.2342998186747169</v>
      </c>
      <c r="I1556">
        <f t="shared" si="290"/>
        <v>0.34745057423909342</v>
      </c>
      <c r="J1556">
        <f t="shared" si="291"/>
        <v>0.10378505165309021</v>
      </c>
      <c r="K1556">
        <v>0.98386519419546203</v>
      </c>
      <c r="L1556">
        <v>0.46788029925187002</v>
      </c>
      <c r="M1556">
        <v>-3.0322115421295099</v>
      </c>
      <c r="N1556">
        <v>-2.87376713752746</v>
      </c>
      <c r="O1556">
        <v>-3.1248176097869802</v>
      </c>
      <c r="P1556">
        <f t="shared" si="292"/>
        <v>-3.0102654298146501</v>
      </c>
      <c r="Q1556">
        <v>-2.9569075107574401</v>
      </c>
      <c r="R1556">
        <v>-2.8385636806488002</v>
      </c>
      <c r="S1556">
        <v>-3.0598556995391801</v>
      </c>
      <c r="T1556">
        <f t="shared" si="293"/>
        <v>-2.9517756303151401</v>
      </c>
      <c r="U1556">
        <f t="shared" si="294"/>
        <v>-5.8489799499509942E-2</v>
      </c>
      <c r="V1556">
        <f t="shared" si="295"/>
        <v>0.58001985519721655</v>
      </c>
      <c r="W1556">
        <v>0.23655713944569101</v>
      </c>
      <c r="X1556">
        <v>0.91158769742310897</v>
      </c>
      <c r="Y1556">
        <v>-1.6472866535186701</v>
      </c>
      <c r="Z1556">
        <v>-1.78294312953948</v>
      </c>
      <c r="AA1556">
        <v>-1.8159863948821999</v>
      </c>
      <c r="AB1556">
        <f t="shared" si="296"/>
        <v>-1.7487387259801166</v>
      </c>
      <c r="AC1556">
        <v>-1.47975373268127</v>
      </c>
      <c r="AD1556">
        <v>-1.8063166141510001</v>
      </c>
      <c r="AE1556">
        <v>-1.5640941858291599</v>
      </c>
      <c r="AF1556">
        <f t="shared" si="297"/>
        <v>-1.6167215108871433</v>
      </c>
      <c r="AG1556">
        <f t="shared" si="298"/>
        <v>-0.13201721509297326</v>
      </c>
      <c r="AH1556">
        <f t="shared" si="299"/>
        <v>0.29875832430881027</v>
      </c>
      <c r="AI1556">
        <v>0.52467998511990199</v>
      </c>
      <c r="AJ1556">
        <v>0.80051738525730098</v>
      </c>
      <c r="AK1556" t="s">
        <v>4799</v>
      </c>
      <c r="AL1556" t="s">
        <v>4800</v>
      </c>
      <c r="AM1556">
        <v>4</v>
      </c>
      <c r="AN1556">
        <v>4</v>
      </c>
      <c r="AO1556">
        <v>4</v>
      </c>
      <c r="AP1556">
        <v>30.7</v>
      </c>
      <c r="AQ1556">
        <v>30.7</v>
      </c>
      <c r="AR1556">
        <v>30.7</v>
      </c>
      <c r="AS1556">
        <v>22.949000000000002</v>
      </c>
      <c r="AT1556">
        <v>0</v>
      </c>
      <c r="AU1556">
        <v>38.154000000000003</v>
      </c>
      <c r="AV1556">
        <v>355360000</v>
      </c>
      <c r="AW1556">
        <v>29</v>
      </c>
      <c r="AX1556">
        <v>0</v>
      </c>
      <c r="AY1556" t="s">
        <v>4801</v>
      </c>
      <c r="AZ1556" t="s">
        <v>4801</v>
      </c>
    </row>
    <row r="1557" spans="1:52" x14ac:dyDescent="0.25">
      <c r="A1557">
        <v>-2.24591636657714</v>
      </c>
      <c r="B1557">
        <v>-2.4215927124023402</v>
      </c>
      <c r="C1557">
        <v>-2.4110419750213601</v>
      </c>
      <c r="D1557">
        <f t="shared" si="288"/>
        <v>-2.3595170180002802</v>
      </c>
      <c r="E1557">
        <v>-2.5766477584838801</v>
      </c>
      <c r="F1557">
        <v>-2.0132758617401101</v>
      </c>
      <c r="G1557">
        <v>-2.4997282028198198</v>
      </c>
      <c r="H1557">
        <f t="shared" si="289"/>
        <v>-2.3632172743479365</v>
      </c>
      <c r="I1557">
        <f t="shared" si="290"/>
        <v>3.70025634765625E-3</v>
      </c>
      <c r="J1557">
        <f t="shared" si="291"/>
        <v>0.98502607480741822</v>
      </c>
      <c r="K1557">
        <v>6.5522730606670703E-3</v>
      </c>
      <c r="L1557">
        <v>0.99605377456049604</v>
      </c>
      <c r="M1557">
        <v>-3.2267463207244802</v>
      </c>
      <c r="N1557">
        <v>-2.7733929157257</v>
      </c>
      <c r="O1557">
        <v>-2.9597108364105198</v>
      </c>
      <c r="P1557">
        <f t="shared" si="292"/>
        <v>-2.9866166909535665</v>
      </c>
      <c r="Q1557">
        <v>-3.0870590209960902</v>
      </c>
      <c r="R1557">
        <v>-2.99826979637146</v>
      </c>
      <c r="S1557">
        <v>-3.5444095134735099</v>
      </c>
      <c r="T1557">
        <f t="shared" si="293"/>
        <v>-3.2099127769470202</v>
      </c>
      <c r="U1557">
        <f t="shared" si="294"/>
        <v>0.22329608599345363</v>
      </c>
      <c r="V1557">
        <f t="shared" si="295"/>
        <v>0.35631469215205863</v>
      </c>
      <c r="W1557">
        <v>0.44816626973707202</v>
      </c>
      <c r="X1557">
        <v>0.84353365384615298</v>
      </c>
      <c r="Y1557">
        <v>-2.5617496967315598</v>
      </c>
      <c r="Z1557">
        <v>-2.6388156414031898</v>
      </c>
      <c r="AA1557">
        <v>-2.4043817520141602</v>
      </c>
      <c r="AB1557">
        <f t="shared" si="296"/>
        <v>-2.5349823633829698</v>
      </c>
      <c r="AC1557">
        <v>-2.1348571777343701</v>
      </c>
      <c r="AD1557">
        <v>-2.9032523632049498</v>
      </c>
      <c r="AE1557">
        <v>-2.1702640056610099</v>
      </c>
      <c r="AF1557">
        <f t="shared" si="297"/>
        <v>-2.4027911822001102</v>
      </c>
      <c r="AG1557">
        <f t="shared" si="298"/>
        <v>-0.13219118118285955</v>
      </c>
      <c r="AH1557">
        <f t="shared" si="299"/>
        <v>0.63761920899415925</v>
      </c>
      <c r="AI1557">
        <v>0.19543860780626099</v>
      </c>
      <c r="AJ1557">
        <v>0.96192721518987301</v>
      </c>
      <c r="AK1557" t="s">
        <v>4802</v>
      </c>
      <c r="AL1557" t="s">
        <v>4803</v>
      </c>
      <c r="AM1557">
        <v>1</v>
      </c>
      <c r="AN1557">
        <v>1</v>
      </c>
      <c r="AO1557">
        <v>1</v>
      </c>
      <c r="AP1557">
        <v>4.5</v>
      </c>
      <c r="AQ1557">
        <v>4.5</v>
      </c>
      <c r="AR1557">
        <v>4.5</v>
      </c>
      <c r="AS1557">
        <v>55.698999999999998</v>
      </c>
      <c r="AT1557">
        <v>0</v>
      </c>
      <c r="AU1557">
        <v>10.132999999999999</v>
      </c>
      <c r="AV1557">
        <v>29969000</v>
      </c>
      <c r="AW1557">
        <v>4</v>
      </c>
      <c r="AX1557">
        <v>0</v>
      </c>
      <c r="AY1557" t="s">
        <v>4804</v>
      </c>
      <c r="AZ1557" t="s">
        <v>4804</v>
      </c>
    </row>
    <row r="1558" spans="1:52" x14ac:dyDescent="0.25">
      <c r="A1558">
        <v>-2.4791502952575599</v>
      </c>
      <c r="B1558">
        <v>-2.4366662502288801</v>
      </c>
      <c r="C1558">
        <v>-2.2529821395874001</v>
      </c>
      <c r="D1558">
        <f t="shared" si="288"/>
        <v>-2.3895995616912802</v>
      </c>
      <c r="E1558">
        <v>-2.4679324626922599</v>
      </c>
      <c r="F1558">
        <v>-2.4985046386718701</v>
      </c>
      <c r="G1558">
        <v>-2.7734916210174498</v>
      </c>
      <c r="H1558">
        <f t="shared" si="289"/>
        <v>-2.5799762407938602</v>
      </c>
      <c r="I1558">
        <f t="shared" si="290"/>
        <v>0.19037667910258005</v>
      </c>
      <c r="J1558">
        <f t="shared" si="291"/>
        <v>0.18606374626903394</v>
      </c>
      <c r="K1558">
        <v>0.73033823906219697</v>
      </c>
      <c r="L1558">
        <v>0.62307583774250397</v>
      </c>
      <c r="M1558">
        <v>-2.4039998054504301</v>
      </c>
      <c r="N1558">
        <v>-2.4936213493347101</v>
      </c>
      <c r="O1558">
        <v>-2.6023502349853498</v>
      </c>
      <c r="P1558">
        <f t="shared" si="292"/>
        <v>-2.4999904632568302</v>
      </c>
      <c r="Q1558">
        <v>-2.6604521274566602</v>
      </c>
      <c r="R1558">
        <v>-2.70087265968322</v>
      </c>
      <c r="S1558">
        <v>-2.3662433624267498</v>
      </c>
      <c r="T1558">
        <f t="shared" si="293"/>
        <v>-2.5758560498555432</v>
      </c>
      <c r="U1558">
        <f t="shared" si="294"/>
        <v>7.5865586598713008E-2</v>
      </c>
      <c r="V1558">
        <f t="shared" si="295"/>
        <v>0.56170106737730774</v>
      </c>
      <c r="W1558">
        <v>0.25049475085123102</v>
      </c>
      <c r="X1558">
        <v>0.90687223168654096</v>
      </c>
      <c r="Y1558">
        <v>-1.9150104522705</v>
      </c>
      <c r="Z1558">
        <v>-2.1824586391448899</v>
      </c>
      <c r="AA1558">
        <v>-1.8648592233657799</v>
      </c>
      <c r="AB1558">
        <f t="shared" si="296"/>
        <v>-1.9874427715937235</v>
      </c>
      <c r="AC1558">
        <v>-1.72361063957214</v>
      </c>
      <c r="AD1558">
        <v>-1.8694908618927</v>
      </c>
      <c r="AE1558">
        <v>-1.97222304344177</v>
      </c>
      <c r="AF1558">
        <f t="shared" si="297"/>
        <v>-1.8551081816355366</v>
      </c>
      <c r="AG1558">
        <f t="shared" si="298"/>
        <v>-0.13233458995818692</v>
      </c>
      <c r="AH1558">
        <f t="shared" si="299"/>
        <v>0.33956717076975923</v>
      </c>
      <c r="AI1558">
        <v>0.46907430383068799</v>
      </c>
      <c r="AJ1558">
        <v>0.83219948849104797</v>
      </c>
      <c r="AK1558" t="s">
        <v>4805</v>
      </c>
      <c r="AL1558" t="s">
        <v>4806</v>
      </c>
      <c r="AM1558">
        <v>2</v>
      </c>
      <c r="AN1558">
        <v>2</v>
      </c>
      <c r="AO1558">
        <v>2</v>
      </c>
      <c r="AP1558">
        <v>4.3</v>
      </c>
      <c r="AQ1558">
        <v>4.3</v>
      </c>
      <c r="AR1558">
        <v>4.3</v>
      </c>
      <c r="AS1558">
        <v>84.882999999999996</v>
      </c>
      <c r="AT1558">
        <v>0</v>
      </c>
      <c r="AU1558">
        <v>35.462000000000003</v>
      </c>
      <c r="AV1558">
        <v>55052000</v>
      </c>
      <c r="AW1558">
        <v>9</v>
      </c>
      <c r="AX1558">
        <v>0</v>
      </c>
      <c r="AY1558" t="s">
        <v>4807</v>
      </c>
      <c r="AZ1558" t="s">
        <v>4807</v>
      </c>
    </row>
    <row r="1559" spans="1:52" x14ac:dyDescent="0.25">
      <c r="A1559">
        <v>-2.3179659843444802</v>
      </c>
      <c r="B1559">
        <v>-2.0335695743560702</v>
      </c>
      <c r="C1559">
        <v>-2.1232452392578098</v>
      </c>
      <c r="D1559">
        <f t="shared" si="288"/>
        <v>-2.1582602659861201</v>
      </c>
      <c r="E1559">
        <v>-1.9980391263961701</v>
      </c>
      <c r="F1559">
        <v>-1.79340684413909</v>
      </c>
      <c r="G1559">
        <v>-2.2375915050506499</v>
      </c>
      <c r="H1559">
        <f t="shared" si="289"/>
        <v>-2.0096791585286367</v>
      </c>
      <c r="I1559">
        <f t="shared" si="290"/>
        <v>-0.14858110745748343</v>
      </c>
      <c r="J1559">
        <f t="shared" si="291"/>
        <v>0.38751476557273762</v>
      </c>
      <c r="K1559">
        <v>0.41171174481034201</v>
      </c>
      <c r="L1559">
        <v>0.81574421168687905</v>
      </c>
      <c r="M1559">
        <v>-2.36015677452087</v>
      </c>
      <c r="N1559">
        <v>-2.3145890235900799</v>
      </c>
      <c r="O1559">
        <v>-2.15489149093627</v>
      </c>
      <c r="P1559">
        <f t="shared" si="292"/>
        <v>-2.27654576301574</v>
      </c>
      <c r="Q1559">
        <v>-1.9177333116531301</v>
      </c>
      <c r="R1559">
        <v>-2.0702998638153001</v>
      </c>
      <c r="S1559">
        <v>-2.0234458446502601</v>
      </c>
      <c r="T1559">
        <f t="shared" si="293"/>
        <v>-2.0038263400395633</v>
      </c>
      <c r="U1559">
        <f t="shared" si="294"/>
        <v>-0.27271942297617668</v>
      </c>
      <c r="V1559">
        <f t="shared" si="295"/>
        <v>2.384514293797375E-2</v>
      </c>
      <c r="W1559">
        <v>1.62260006987565</v>
      </c>
      <c r="X1559">
        <v>0.27165811965811898</v>
      </c>
      <c r="Y1559">
        <v>-1.7515623569488501</v>
      </c>
      <c r="Z1559">
        <v>-1.88134801387786</v>
      </c>
      <c r="AA1559">
        <v>-2.00497150421142</v>
      </c>
      <c r="AB1559">
        <f t="shared" si="296"/>
        <v>-1.8792939583460433</v>
      </c>
      <c r="AC1559">
        <v>-1.7711751461028999</v>
      </c>
      <c r="AD1559">
        <v>-1.8597710132598799</v>
      </c>
      <c r="AE1559">
        <v>-1.6097285747528001</v>
      </c>
      <c r="AF1559">
        <f t="shared" si="297"/>
        <v>-1.7468915780385263</v>
      </c>
      <c r="AG1559">
        <f t="shared" si="298"/>
        <v>-0.13240238030751694</v>
      </c>
      <c r="AH1559">
        <f t="shared" si="299"/>
        <v>0.26993269569613126</v>
      </c>
      <c r="AI1559">
        <v>0.568744508180002</v>
      </c>
      <c r="AJ1559">
        <v>0.77848071216617198</v>
      </c>
      <c r="AK1559" t="s">
        <v>4808</v>
      </c>
      <c r="AL1559" t="s">
        <v>4809</v>
      </c>
      <c r="AM1559">
        <v>4</v>
      </c>
      <c r="AN1559">
        <v>4</v>
      </c>
      <c r="AO1559">
        <v>4</v>
      </c>
      <c r="AP1559">
        <v>13.8</v>
      </c>
      <c r="AQ1559">
        <v>13.8</v>
      </c>
      <c r="AR1559">
        <v>13.8</v>
      </c>
      <c r="AS1559">
        <v>53.253999999999998</v>
      </c>
      <c r="AT1559">
        <v>0</v>
      </c>
      <c r="AU1559">
        <v>45.308999999999997</v>
      </c>
      <c r="AV1559">
        <v>142190000</v>
      </c>
      <c r="AW1559">
        <v>14</v>
      </c>
      <c r="AX1559">
        <v>0</v>
      </c>
      <c r="AY1559" t="s">
        <v>4810</v>
      </c>
      <c r="AZ1559" t="s">
        <v>4810</v>
      </c>
    </row>
    <row r="1560" spans="1:52" x14ac:dyDescent="0.25">
      <c r="A1560">
        <v>-2.45482230186462</v>
      </c>
      <c r="B1560">
        <v>-2.5636248588561998</v>
      </c>
      <c r="C1560">
        <v>-2.7374465465545601</v>
      </c>
      <c r="D1560">
        <f t="shared" si="288"/>
        <v>-2.5852979024251268</v>
      </c>
      <c r="E1560">
        <v>-2.3303925991058301</v>
      </c>
      <c r="F1560">
        <v>-2.4437913894653298</v>
      </c>
      <c r="G1560">
        <v>-2.4253075122833199</v>
      </c>
      <c r="H1560">
        <f t="shared" si="289"/>
        <v>-2.3998305002848266</v>
      </c>
      <c r="I1560">
        <f t="shared" si="290"/>
        <v>-0.18546740214030022</v>
      </c>
      <c r="J1560">
        <f t="shared" si="291"/>
        <v>0.1069155371764971</v>
      </c>
      <c r="K1560">
        <v>0.97095917767524398</v>
      </c>
      <c r="L1560">
        <v>0.47540196078431302</v>
      </c>
      <c r="M1560">
        <v>-3.7155807018279998</v>
      </c>
      <c r="N1560">
        <v>-3.17462134361267</v>
      </c>
      <c r="O1560">
        <v>-3.5949399471282901</v>
      </c>
      <c r="P1560">
        <f t="shared" si="292"/>
        <v>-3.4950473308563201</v>
      </c>
      <c r="Q1560">
        <v>-4.2301268577575604</v>
      </c>
      <c r="R1560">
        <v>-3.0844867229461599</v>
      </c>
      <c r="S1560">
        <v>-3.9142816066741899</v>
      </c>
      <c r="T1560">
        <f t="shared" si="293"/>
        <v>-3.7429650624593034</v>
      </c>
      <c r="U1560">
        <f t="shared" si="294"/>
        <v>0.24791773160298325</v>
      </c>
      <c r="V1560">
        <f t="shared" si="295"/>
        <v>0.54866102664450933</v>
      </c>
      <c r="W1560">
        <v>0.26069588819898298</v>
      </c>
      <c r="X1560">
        <v>0.90869337979094</v>
      </c>
      <c r="Y1560">
        <v>-2.03984427452087</v>
      </c>
      <c r="Z1560">
        <v>-2.4616405963897701</v>
      </c>
      <c r="AA1560">
        <v>-2.0237977504730198</v>
      </c>
      <c r="AB1560">
        <f t="shared" si="296"/>
        <v>-2.1750942071278865</v>
      </c>
      <c r="AC1560">
        <v>-2.0407936573028498</v>
      </c>
      <c r="AD1560">
        <v>-2.1907997131347599</v>
      </c>
      <c r="AE1560">
        <v>-1.8949656486511199</v>
      </c>
      <c r="AF1560">
        <f t="shared" si="297"/>
        <v>-2.0421863396962432</v>
      </c>
      <c r="AG1560">
        <f t="shared" si="298"/>
        <v>-0.13290786743164329</v>
      </c>
      <c r="AH1560">
        <f t="shared" si="299"/>
        <v>0.47032938267332447</v>
      </c>
      <c r="AI1560">
        <v>0.32759788892501901</v>
      </c>
      <c r="AJ1560">
        <v>0.91036345177664901</v>
      </c>
      <c r="AK1560" t="s">
        <v>4811</v>
      </c>
      <c r="AL1560" t="s">
        <v>4812</v>
      </c>
      <c r="AM1560">
        <v>4</v>
      </c>
      <c r="AN1560">
        <v>4</v>
      </c>
      <c r="AO1560">
        <v>4</v>
      </c>
      <c r="AP1560">
        <v>22.6</v>
      </c>
      <c r="AQ1560">
        <v>22.6</v>
      </c>
      <c r="AR1560">
        <v>22.6</v>
      </c>
      <c r="AS1560">
        <v>31.282</v>
      </c>
      <c r="AT1560">
        <v>0</v>
      </c>
      <c r="AU1560">
        <v>34.262999999999998</v>
      </c>
      <c r="AV1560">
        <v>140420000</v>
      </c>
      <c r="AW1560">
        <v>7</v>
      </c>
      <c r="AX1560">
        <v>0</v>
      </c>
      <c r="AY1560" t="s">
        <v>4813</v>
      </c>
      <c r="AZ1560" t="s">
        <v>4813</v>
      </c>
    </row>
    <row r="1561" spans="1:52" x14ac:dyDescent="0.25">
      <c r="A1561">
        <v>-2.0194628238677899</v>
      </c>
      <c r="B1561">
        <v>-2.1661789417266801</v>
      </c>
      <c r="C1561">
        <v>-2.4209744930267298</v>
      </c>
      <c r="D1561">
        <f t="shared" si="288"/>
        <v>-2.2022054195403999</v>
      </c>
      <c r="E1561">
        <v>-2.3528420925140301</v>
      </c>
      <c r="F1561">
        <v>-2.2716701030731201</v>
      </c>
      <c r="G1561">
        <v>-2.6631910800933798</v>
      </c>
      <c r="H1561">
        <f t="shared" si="289"/>
        <v>-2.4292344252268432</v>
      </c>
      <c r="I1561">
        <f t="shared" si="290"/>
        <v>0.22702900568644324</v>
      </c>
      <c r="J1561">
        <f t="shared" si="291"/>
        <v>0.24631812870267439</v>
      </c>
      <c r="K1561">
        <v>0.60850362346012599</v>
      </c>
      <c r="L1561">
        <v>0.71428658536585299</v>
      </c>
      <c r="M1561">
        <v>-4.3832583427429199</v>
      </c>
      <c r="N1561">
        <v>-2.2161159515380802</v>
      </c>
      <c r="O1561">
        <v>-3.1179125308990399</v>
      </c>
      <c r="P1561">
        <f t="shared" si="292"/>
        <v>-3.2390956083933466</v>
      </c>
      <c r="Q1561">
        <v>-5.2677326202392498</v>
      </c>
      <c r="R1561">
        <v>-2.2680521011352499</v>
      </c>
      <c r="S1561">
        <v>-3.3376376628875701</v>
      </c>
      <c r="T1561">
        <f t="shared" si="293"/>
        <v>-3.6244741280873565</v>
      </c>
      <c r="U1561">
        <f t="shared" si="294"/>
        <v>0.38537851969400982</v>
      </c>
      <c r="V1561">
        <f t="shared" si="295"/>
        <v>0.73914559555174342</v>
      </c>
      <c r="W1561">
        <v>0.131270006643462</v>
      </c>
      <c r="X1561">
        <v>0.92701058201058195</v>
      </c>
      <c r="Y1561">
        <v>-2.0350468158721902</v>
      </c>
      <c r="Z1561">
        <v>-2.1504650115966699</v>
      </c>
      <c r="AA1561">
        <v>-2.5591964721679599</v>
      </c>
      <c r="AB1561">
        <f t="shared" si="296"/>
        <v>-2.2482360998789397</v>
      </c>
      <c r="AC1561">
        <v>-2.1407618522643999</v>
      </c>
      <c r="AD1561">
        <v>-1.8567371368408201</v>
      </c>
      <c r="AE1561">
        <v>-2.3463711738586399</v>
      </c>
      <c r="AF1561">
        <f t="shared" si="297"/>
        <v>-2.1146233876546199</v>
      </c>
      <c r="AG1561">
        <f t="shared" si="298"/>
        <v>-0.13361271222431981</v>
      </c>
      <c r="AH1561">
        <f t="shared" si="299"/>
        <v>0.56476075235444723</v>
      </c>
      <c r="AI1561">
        <v>0.24813549189276801</v>
      </c>
      <c r="AJ1561">
        <v>0.93806993006993</v>
      </c>
      <c r="AK1561" t="s">
        <v>4814</v>
      </c>
      <c r="AL1561" t="s">
        <v>4815</v>
      </c>
      <c r="AM1561">
        <v>2</v>
      </c>
      <c r="AN1561">
        <v>2</v>
      </c>
      <c r="AO1561">
        <v>2</v>
      </c>
      <c r="AP1561">
        <v>3.3</v>
      </c>
      <c r="AQ1561">
        <v>3.3</v>
      </c>
      <c r="AR1561">
        <v>3.3</v>
      </c>
      <c r="AS1561">
        <v>77.671999999999997</v>
      </c>
      <c r="AT1561">
        <v>0</v>
      </c>
      <c r="AU1561">
        <v>3.3235000000000001</v>
      </c>
      <c r="AV1561">
        <v>49097000</v>
      </c>
      <c r="AW1561">
        <v>6</v>
      </c>
      <c r="AX1561">
        <v>0</v>
      </c>
      <c r="AY1561" t="s">
        <v>4816</v>
      </c>
      <c r="AZ1561" t="s">
        <v>4816</v>
      </c>
    </row>
    <row r="1562" spans="1:52" x14ac:dyDescent="0.25">
      <c r="A1562">
        <v>-1.76219153404235</v>
      </c>
      <c r="B1562">
        <v>-1.6478290557861299</v>
      </c>
      <c r="C1562">
        <v>-1.5917446613311701</v>
      </c>
      <c r="D1562">
        <f t="shared" si="288"/>
        <v>-1.6672550837198834</v>
      </c>
      <c r="E1562">
        <v>-1.7632685899734399</v>
      </c>
      <c r="F1562">
        <v>-1.5329501628875699</v>
      </c>
      <c r="G1562">
        <v>-1.55359554290771</v>
      </c>
      <c r="H1562">
        <f t="shared" si="289"/>
        <v>-1.6166047652562401</v>
      </c>
      <c r="I1562">
        <f t="shared" si="290"/>
        <v>-5.0650318463643318E-2</v>
      </c>
      <c r="J1562">
        <f t="shared" si="291"/>
        <v>0.59988362926831529</v>
      </c>
      <c r="K1562">
        <v>0.22193298973023301</v>
      </c>
      <c r="L1562">
        <v>0.92203827751196099</v>
      </c>
      <c r="M1562">
        <v>-1.6604521274566599</v>
      </c>
      <c r="N1562">
        <v>-1.53378534317016</v>
      </c>
      <c r="O1562">
        <v>-2.35129523277282</v>
      </c>
      <c r="P1562">
        <f t="shared" si="292"/>
        <v>-1.8485109011332135</v>
      </c>
      <c r="Q1562">
        <v>-1.7969115972518901</v>
      </c>
      <c r="R1562">
        <v>-1.7404322624206501</v>
      </c>
      <c r="S1562">
        <v>-2.4860041141510001</v>
      </c>
      <c r="T1562">
        <f t="shared" si="293"/>
        <v>-2.0077826579411799</v>
      </c>
      <c r="U1562">
        <f t="shared" si="294"/>
        <v>0.15927175680796646</v>
      </c>
      <c r="V1562">
        <f t="shared" si="295"/>
        <v>0.67202249916592627</v>
      </c>
      <c r="W1562">
        <v>0.17261618661873801</v>
      </c>
      <c r="X1562">
        <v>0.91374025974025896</v>
      </c>
      <c r="Y1562">
        <v>-1.67631864547729</v>
      </c>
      <c r="Z1562">
        <v>-1.61780858039855</v>
      </c>
      <c r="AA1562">
        <v>-1.7180466651916499</v>
      </c>
      <c r="AB1562">
        <f t="shared" si="296"/>
        <v>-1.6707246303558303</v>
      </c>
      <c r="AC1562">
        <v>-1.5339106321334799</v>
      </c>
      <c r="AD1562">
        <v>-1.5070495605468699</v>
      </c>
      <c r="AE1562">
        <v>-1.5691794157028101</v>
      </c>
      <c r="AF1562">
        <f t="shared" si="297"/>
        <v>-1.5367132027943866</v>
      </c>
      <c r="AG1562">
        <f t="shared" si="298"/>
        <v>-0.13401142756144369</v>
      </c>
      <c r="AH1562">
        <f t="shared" si="299"/>
        <v>1.7248825339911861E-2</v>
      </c>
      <c r="AI1562">
        <v>1.7632404754176501</v>
      </c>
      <c r="AJ1562">
        <v>0.172197183098591</v>
      </c>
      <c r="AK1562" t="s">
        <v>4817</v>
      </c>
      <c r="AL1562" t="s">
        <v>4818</v>
      </c>
      <c r="AM1562">
        <v>8</v>
      </c>
      <c r="AN1562">
        <v>8</v>
      </c>
      <c r="AO1562">
        <v>8</v>
      </c>
      <c r="AP1562">
        <v>19.100000000000001</v>
      </c>
      <c r="AQ1562">
        <v>19.100000000000001</v>
      </c>
      <c r="AR1562">
        <v>19.100000000000001</v>
      </c>
      <c r="AS1562">
        <v>60.976999999999997</v>
      </c>
      <c r="AT1562">
        <v>0</v>
      </c>
      <c r="AU1562">
        <v>55.927999999999997</v>
      </c>
      <c r="AV1562">
        <v>664840000</v>
      </c>
      <c r="AW1562">
        <v>30</v>
      </c>
      <c r="AX1562">
        <v>0</v>
      </c>
      <c r="AY1562" t="s">
        <v>4819</v>
      </c>
      <c r="AZ1562" t="s">
        <v>4819</v>
      </c>
    </row>
    <row r="1563" spans="1:52" x14ac:dyDescent="0.25">
      <c r="A1563">
        <v>-1.5823391675948999</v>
      </c>
      <c r="B1563">
        <v>-1.7715198993682799</v>
      </c>
      <c r="C1563">
        <v>-1.6862201690673799</v>
      </c>
      <c r="D1563">
        <f t="shared" si="288"/>
        <v>-1.6800264120101867</v>
      </c>
      <c r="E1563">
        <v>-1.24629271030426</v>
      </c>
      <c r="F1563">
        <v>-1.2309392690658501</v>
      </c>
      <c r="G1563">
        <v>-1.21584784984588</v>
      </c>
      <c r="H1563">
        <f t="shared" si="289"/>
        <v>-1.2310266097386633</v>
      </c>
      <c r="I1563">
        <f t="shared" si="290"/>
        <v>-0.44899980227152336</v>
      </c>
      <c r="J1563">
        <f t="shared" si="291"/>
        <v>1.2600770587337584E-3</v>
      </c>
      <c r="K1563">
        <v>2.8996028952320101</v>
      </c>
      <c r="L1563">
        <v>3.06341463414634E-2</v>
      </c>
      <c r="M1563">
        <v>-3.0017323493957502</v>
      </c>
      <c r="N1563">
        <v>-3.00046181678771</v>
      </c>
      <c r="O1563">
        <v>-3.0496659278869598</v>
      </c>
      <c r="P1563">
        <f t="shared" si="292"/>
        <v>-3.0172866980234736</v>
      </c>
      <c r="Q1563">
        <v>-3.1629447937011701</v>
      </c>
      <c r="R1563">
        <v>-3.1576566696166899</v>
      </c>
      <c r="S1563">
        <v>-2.71292972564697</v>
      </c>
      <c r="T1563">
        <f t="shared" si="293"/>
        <v>-3.0111770629882764</v>
      </c>
      <c r="U1563">
        <f t="shared" si="294"/>
        <v>-6.1096350351972362E-3</v>
      </c>
      <c r="V1563">
        <f t="shared" si="295"/>
        <v>0.96946403103013257</v>
      </c>
      <c r="W1563">
        <v>1.3468299442332399E-2</v>
      </c>
      <c r="X1563">
        <v>0.98722924281984303</v>
      </c>
      <c r="Y1563">
        <v>-2.5232553482055602</v>
      </c>
      <c r="Z1563">
        <v>-2.2867970466613698</v>
      </c>
      <c r="AA1563">
        <v>-2.1290395259857098</v>
      </c>
      <c r="AB1563">
        <f t="shared" si="296"/>
        <v>-2.3130306402842131</v>
      </c>
      <c r="AC1563">
        <v>-2.25883936882019</v>
      </c>
      <c r="AD1563">
        <v>-2.3247442245483398</v>
      </c>
      <c r="AE1563">
        <v>-1.9517637491226101</v>
      </c>
      <c r="AF1563">
        <f t="shared" si="297"/>
        <v>-2.1784491141637132</v>
      </c>
      <c r="AG1563">
        <f t="shared" si="298"/>
        <v>-0.13458152612049989</v>
      </c>
      <c r="AH1563">
        <f t="shared" si="299"/>
        <v>0.4535177056468499</v>
      </c>
      <c r="AI1563">
        <v>0.34340575311409</v>
      </c>
      <c r="AJ1563">
        <v>0.89994600207684305</v>
      </c>
      <c r="AK1563" t="s">
        <v>4820</v>
      </c>
      <c r="AL1563" t="s">
        <v>4821</v>
      </c>
      <c r="AM1563">
        <v>3</v>
      </c>
      <c r="AN1563">
        <v>3</v>
      </c>
      <c r="AO1563">
        <v>3</v>
      </c>
      <c r="AP1563">
        <v>3.2</v>
      </c>
      <c r="AQ1563">
        <v>3.2</v>
      </c>
      <c r="AR1563">
        <v>3.2</v>
      </c>
      <c r="AS1563">
        <v>184.28</v>
      </c>
      <c r="AT1563">
        <v>0</v>
      </c>
      <c r="AU1563">
        <v>24.876999999999999</v>
      </c>
      <c r="AV1563">
        <v>76713000</v>
      </c>
      <c r="AW1563">
        <v>17</v>
      </c>
      <c r="AX1563">
        <v>0</v>
      </c>
      <c r="AY1563" t="s">
        <v>4822</v>
      </c>
      <c r="AZ1563" t="s">
        <v>4822</v>
      </c>
    </row>
    <row r="1564" spans="1:52" x14ac:dyDescent="0.25">
      <c r="A1564">
        <v>-3.0115880966186501</v>
      </c>
      <c r="B1564">
        <v>-2.5788869857788002</v>
      </c>
      <c r="C1564">
        <v>-2.5779392719268799</v>
      </c>
      <c r="D1564">
        <f t="shared" si="288"/>
        <v>-2.7228047847747767</v>
      </c>
      <c r="E1564">
        <v>-2.8390798568725502</v>
      </c>
      <c r="F1564">
        <v>-2.63845610618591</v>
      </c>
      <c r="G1564">
        <v>-2.6636481285095202</v>
      </c>
      <c r="H1564">
        <f t="shared" si="289"/>
        <v>-2.7137280305226601</v>
      </c>
      <c r="I1564">
        <f t="shared" si="290"/>
        <v>-9.0767542521166256E-3</v>
      </c>
      <c r="J1564">
        <f t="shared" si="291"/>
        <v>0.95682803266654071</v>
      </c>
      <c r="K1564">
        <v>1.9166109427936801E-2</v>
      </c>
      <c r="L1564">
        <v>0.99435531914893605</v>
      </c>
      <c r="M1564">
        <v>-2.4568803310394198</v>
      </c>
      <c r="N1564">
        <v>-2.6538999080657901</v>
      </c>
      <c r="O1564">
        <v>-2.4637877941131499</v>
      </c>
      <c r="P1564">
        <f t="shared" si="292"/>
        <v>-2.5248560110727869</v>
      </c>
      <c r="Q1564">
        <v>-2.27809381484985</v>
      </c>
      <c r="R1564">
        <v>-2.1580429077148402</v>
      </c>
      <c r="S1564">
        <v>-2.6867773532867401</v>
      </c>
      <c r="T1564">
        <f t="shared" si="293"/>
        <v>-2.3743046919504764</v>
      </c>
      <c r="U1564">
        <f t="shared" si="294"/>
        <v>-0.15055131912231046</v>
      </c>
      <c r="V1564">
        <f t="shared" si="295"/>
        <v>0.43220721172451193</v>
      </c>
      <c r="W1564">
        <v>0.36430799084002802</v>
      </c>
      <c r="X1564">
        <v>0.875672268907563</v>
      </c>
      <c r="Y1564">
        <v>-2.5432147979736301</v>
      </c>
      <c r="Z1564">
        <v>-2.0019056797027499</v>
      </c>
      <c r="AA1564">
        <v>-1.94869744777679</v>
      </c>
      <c r="AB1564">
        <f t="shared" si="296"/>
        <v>-2.1646059751510567</v>
      </c>
      <c r="AC1564">
        <v>-2.5230896472930899</v>
      </c>
      <c r="AD1564">
        <v>-1.8025875091552701</v>
      </c>
      <c r="AE1564">
        <v>-1.7637094259262001</v>
      </c>
      <c r="AF1564">
        <f t="shared" si="297"/>
        <v>-2.0297955274581869</v>
      </c>
      <c r="AG1564">
        <f t="shared" si="298"/>
        <v>-0.13481044769286976</v>
      </c>
      <c r="AH1564">
        <f t="shared" si="299"/>
        <v>0.68748948729973158</v>
      </c>
      <c r="AI1564">
        <v>0.16273393843242501</v>
      </c>
      <c r="AJ1564">
        <v>0.97320681986656699</v>
      </c>
      <c r="AK1564" t="s">
        <v>4823</v>
      </c>
      <c r="AL1564" t="s">
        <v>4824</v>
      </c>
      <c r="AM1564">
        <v>2</v>
      </c>
      <c r="AN1564">
        <v>2</v>
      </c>
      <c r="AO1564">
        <v>2</v>
      </c>
      <c r="AP1564">
        <v>24.5</v>
      </c>
      <c r="AQ1564">
        <v>24.5</v>
      </c>
      <c r="AR1564">
        <v>24.5</v>
      </c>
      <c r="AS1564">
        <v>15.512</v>
      </c>
      <c r="AT1564">
        <v>0</v>
      </c>
      <c r="AU1564">
        <v>14.427</v>
      </c>
      <c r="AV1564">
        <v>53468000</v>
      </c>
      <c r="AW1564">
        <v>10</v>
      </c>
      <c r="AX1564">
        <v>0</v>
      </c>
      <c r="AY1564" t="s">
        <v>4825</v>
      </c>
      <c r="AZ1564" t="s">
        <v>4825</v>
      </c>
    </row>
    <row r="1565" spans="1:52" x14ac:dyDescent="0.25">
      <c r="A1565">
        <v>-2.4004917144775302</v>
      </c>
      <c r="B1565">
        <v>-2.51127934455871</v>
      </c>
      <c r="C1565">
        <v>-2.2858819961547798</v>
      </c>
      <c r="D1565">
        <f t="shared" si="288"/>
        <v>-2.3992176850636735</v>
      </c>
      <c r="E1565">
        <v>-2.47489333152771</v>
      </c>
      <c r="F1565">
        <v>-2.3475456237792902</v>
      </c>
      <c r="G1565">
        <v>-2.4362757205963099</v>
      </c>
      <c r="H1565">
        <f t="shared" si="289"/>
        <v>-2.4195715586344364</v>
      </c>
      <c r="I1565">
        <f t="shared" si="290"/>
        <v>2.0353873570762904E-2</v>
      </c>
      <c r="J1565">
        <f t="shared" si="291"/>
        <v>0.80004646194686224</v>
      </c>
      <c r="K1565">
        <v>9.6884791031537201E-2</v>
      </c>
      <c r="L1565">
        <v>0.97262288930581597</v>
      </c>
      <c r="M1565">
        <v>-2.25849413871765</v>
      </c>
      <c r="N1565">
        <v>-2.2622265815734801</v>
      </c>
      <c r="O1565">
        <v>-2.32106280326843</v>
      </c>
      <c r="P1565">
        <f t="shared" si="292"/>
        <v>-2.2805945078531868</v>
      </c>
      <c r="Q1565">
        <v>-1.9418635368347099</v>
      </c>
      <c r="R1565">
        <v>-2.2524321079254102</v>
      </c>
      <c r="S1565">
        <v>-2.3995780944824201</v>
      </c>
      <c r="T1565">
        <f t="shared" si="293"/>
        <v>-2.1979579130808466</v>
      </c>
      <c r="U1565">
        <f t="shared" si="294"/>
        <v>-8.2636594772340199E-2</v>
      </c>
      <c r="V1565">
        <f t="shared" si="295"/>
        <v>0.57737623204575639</v>
      </c>
      <c r="W1565">
        <v>0.23854109801649001</v>
      </c>
      <c r="X1565">
        <v>0.91239431913116098</v>
      </c>
      <c r="Y1565">
        <v>-2.1098568439483598</v>
      </c>
      <c r="Z1565">
        <v>-1.8892358541488601</v>
      </c>
      <c r="AA1565">
        <v>-2.25305104255676</v>
      </c>
      <c r="AB1565">
        <f t="shared" si="296"/>
        <v>-2.0840479135513266</v>
      </c>
      <c r="AC1565">
        <v>-2.0570914745330802</v>
      </c>
      <c r="AD1565">
        <v>-1.71837890148162</v>
      </c>
      <c r="AE1565">
        <v>-2.0721187591552699</v>
      </c>
      <c r="AF1565">
        <f t="shared" si="297"/>
        <v>-1.9491963783899902</v>
      </c>
      <c r="AG1565">
        <f t="shared" si="298"/>
        <v>-0.13485153516133641</v>
      </c>
      <c r="AH1565">
        <f t="shared" si="299"/>
        <v>0.43782538692736894</v>
      </c>
      <c r="AI1565">
        <v>0.358699059847088</v>
      </c>
      <c r="AJ1565">
        <v>0.88179135932560504</v>
      </c>
      <c r="AK1565" t="s">
        <v>4826</v>
      </c>
      <c r="AL1565" t="s">
        <v>4827</v>
      </c>
      <c r="AM1565">
        <v>3</v>
      </c>
      <c r="AN1565">
        <v>3</v>
      </c>
      <c r="AO1565">
        <v>3</v>
      </c>
      <c r="AP1565">
        <v>4.2</v>
      </c>
      <c r="AQ1565">
        <v>4.2</v>
      </c>
      <c r="AR1565">
        <v>4.2</v>
      </c>
      <c r="AS1565">
        <v>128.97999999999999</v>
      </c>
      <c r="AT1565">
        <v>0</v>
      </c>
      <c r="AU1565">
        <v>41.427999999999997</v>
      </c>
      <c r="AV1565">
        <v>77471000</v>
      </c>
      <c r="AW1565">
        <v>16</v>
      </c>
      <c r="AX1565">
        <v>0</v>
      </c>
      <c r="AY1565" t="s">
        <v>4828</v>
      </c>
      <c r="AZ1565" t="s">
        <v>4828</v>
      </c>
    </row>
    <row r="1566" spans="1:52" x14ac:dyDescent="0.25">
      <c r="A1566">
        <v>-1.1127243041992101</v>
      </c>
      <c r="B1566">
        <v>-1.2683300971984801</v>
      </c>
      <c r="C1566">
        <v>-1.31236588954925</v>
      </c>
      <c r="D1566">
        <f t="shared" si="288"/>
        <v>-1.2311400969823134</v>
      </c>
      <c r="E1566">
        <v>-1.7290525436401301</v>
      </c>
      <c r="F1566">
        <v>-1.43588531017303</v>
      </c>
      <c r="G1566">
        <v>-1.7476328611373899</v>
      </c>
      <c r="H1566">
        <f t="shared" si="289"/>
        <v>-1.6375235716501833</v>
      </c>
      <c r="I1566">
        <f t="shared" si="290"/>
        <v>0.40638347466786984</v>
      </c>
      <c r="J1566">
        <f t="shared" si="291"/>
        <v>2.6011300696454711E-2</v>
      </c>
      <c r="K1566">
        <v>1.5848379303428</v>
      </c>
      <c r="L1566">
        <v>0.209347150259067</v>
      </c>
      <c r="M1566">
        <v>-3.1202940940856898</v>
      </c>
      <c r="N1566">
        <v>-2.9043321609496999</v>
      </c>
      <c r="O1566">
        <v>-2.9289512634277299</v>
      </c>
      <c r="P1566">
        <f t="shared" si="292"/>
        <v>-2.984525839487707</v>
      </c>
      <c r="Q1566">
        <v>-3.2370474338531401</v>
      </c>
      <c r="R1566">
        <v>-2.96072101593017</v>
      </c>
      <c r="S1566">
        <v>-2.8011789321899401</v>
      </c>
      <c r="T1566">
        <f t="shared" si="293"/>
        <v>-2.999649127324417</v>
      </c>
      <c r="U1566">
        <f t="shared" si="294"/>
        <v>1.512328783671002E-2</v>
      </c>
      <c r="V1566">
        <f t="shared" si="295"/>
        <v>0.92166375915813681</v>
      </c>
      <c r="W1566">
        <v>3.5427489115367403E-2</v>
      </c>
      <c r="X1566">
        <v>0.97311607629427799</v>
      </c>
      <c r="Y1566">
        <v>-1.89035868644714</v>
      </c>
      <c r="Z1566">
        <v>-2.06751537322998</v>
      </c>
      <c r="AA1566">
        <v>-2.0719974040985099</v>
      </c>
      <c r="AB1566">
        <f t="shared" si="296"/>
        <v>-2.0099571545918766</v>
      </c>
      <c r="AC1566">
        <v>-1.7646405696868801</v>
      </c>
      <c r="AD1566">
        <v>-2.1258246898651101</v>
      </c>
      <c r="AE1566">
        <v>-1.73456311225891</v>
      </c>
      <c r="AF1566">
        <f t="shared" si="297"/>
        <v>-1.8750094572703002</v>
      </c>
      <c r="AG1566">
        <f t="shared" si="298"/>
        <v>-0.13494769732157641</v>
      </c>
      <c r="AH1566">
        <f t="shared" si="299"/>
        <v>0.38725524545463458</v>
      </c>
      <c r="AI1566">
        <v>0.41200269091782199</v>
      </c>
      <c r="AJ1566">
        <v>0.86564568764568695</v>
      </c>
      <c r="AK1566" t="s">
        <v>4829</v>
      </c>
      <c r="AL1566" t="s">
        <v>4830</v>
      </c>
      <c r="AM1566">
        <v>8</v>
      </c>
      <c r="AN1566">
        <v>8</v>
      </c>
      <c r="AO1566">
        <v>8</v>
      </c>
      <c r="AP1566">
        <v>11.8</v>
      </c>
      <c r="AQ1566">
        <v>11.8</v>
      </c>
      <c r="AR1566">
        <v>11.8</v>
      </c>
      <c r="AS1566">
        <v>101.08</v>
      </c>
      <c r="AT1566">
        <v>0</v>
      </c>
      <c r="AU1566">
        <v>60.363999999999997</v>
      </c>
      <c r="AV1566">
        <v>525780000</v>
      </c>
      <c r="AW1566">
        <v>25</v>
      </c>
      <c r="AX1566">
        <v>0</v>
      </c>
      <c r="AY1566" t="s">
        <v>4831</v>
      </c>
      <c r="AZ1566" t="s">
        <v>4831</v>
      </c>
    </row>
    <row r="1567" spans="1:52" x14ac:dyDescent="0.25">
      <c r="A1567">
        <v>-2.4924032688140798</v>
      </c>
      <c r="B1567">
        <v>-2.2528445720672599</v>
      </c>
      <c r="C1567">
        <v>-2.5321571826934801</v>
      </c>
      <c r="D1567">
        <f t="shared" si="288"/>
        <v>-2.4258016745249402</v>
      </c>
      <c r="E1567">
        <v>-2.6509971618652299</v>
      </c>
      <c r="F1567">
        <v>-2.4064455032348602</v>
      </c>
      <c r="G1567">
        <v>-2.4059865474700901</v>
      </c>
      <c r="H1567">
        <f t="shared" si="289"/>
        <v>-2.4878097375233934</v>
      </c>
      <c r="I1567">
        <f t="shared" si="290"/>
        <v>6.2008062998453184E-2</v>
      </c>
      <c r="J1567">
        <f t="shared" si="291"/>
        <v>0.63107490857355342</v>
      </c>
      <c r="K1567">
        <v>0.19991908695353799</v>
      </c>
      <c r="L1567">
        <v>0.93308951798010697</v>
      </c>
      <c r="M1567">
        <v>-2.0415656566619802</v>
      </c>
      <c r="N1567">
        <v>-2.1466269493103001</v>
      </c>
      <c r="O1567">
        <v>-1.8219418525695801</v>
      </c>
      <c r="P1567">
        <f t="shared" si="292"/>
        <v>-2.0033781528472869</v>
      </c>
      <c r="Q1567">
        <v>-2.18659019470214</v>
      </c>
      <c r="R1567">
        <v>-1.85157334804534</v>
      </c>
      <c r="S1567">
        <v>-1.86218178272247</v>
      </c>
      <c r="T1567">
        <f t="shared" si="293"/>
        <v>-1.9667817751566499</v>
      </c>
      <c r="U1567">
        <f t="shared" si="294"/>
        <v>-3.6596377690637061E-2</v>
      </c>
      <c r="V1567">
        <f t="shared" si="295"/>
        <v>0.81409374661291944</v>
      </c>
      <c r="W1567">
        <v>8.9325581238050095E-2</v>
      </c>
      <c r="X1567">
        <v>0.94717998779743695</v>
      </c>
      <c r="Y1567">
        <v>-1.5429204702377299</v>
      </c>
      <c r="Z1567">
        <v>-1.59383344650268</v>
      </c>
      <c r="AA1567">
        <v>-1.6585835218429501</v>
      </c>
      <c r="AB1567">
        <f t="shared" si="296"/>
        <v>-1.5984458128611199</v>
      </c>
      <c r="AC1567">
        <v>-1.49606108665466</v>
      </c>
      <c r="AD1567">
        <v>-1.3628627061843801</v>
      </c>
      <c r="AE1567">
        <v>-1.5314478874206501</v>
      </c>
      <c r="AF1567">
        <f t="shared" si="297"/>
        <v>-1.4634572267532302</v>
      </c>
      <c r="AG1567">
        <f t="shared" si="298"/>
        <v>-0.13498858610788966</v>
      </c>
      <c r="AH1567">
        <f t="shared" si="299"/>
        <v>9.2334338551911518E-2</v>
      </c>
      <c r="AI1567">
        <v>1.0346367575847599</v>
      </c>
      <c r="AJ1567">
        <v>0.47481643835616399</v>
      </c>
      <c r="AK1567" t="s">
        <v>4832</v>
      </c>
      <c r="AL1567" t="s">
        <v>4833</v>
      </c>
      <c r="AM1567">
        <v>9</v>
      </c>
      <c r="AN1567">
        <v>9</v>
      </c>
      <c r="AO1567">
        <v>8</v>
      </c>
      <c r="AP1567">
        <v>13.5</v>
      </c>
      <c r="AQ1567">
        <v>13.5</v>
      </c>
      <c r="AR1567">
        <v>12.4</v>
      </c>
      <c r="AS1567">
        <v>93.132999999999996</v>
      </c>
      <c r="AT1567">
        <v>0</v>
      </c>
      <c r="AU1567">
        <v>132.35</v>
      </c>
      <c r="AV1567">
        <v>803960000</v>
      </c>
      <c r="AW1567">
        <v>31</v>
      </c>
      <c r="AX1567">
        <v>0</v>
      </c>
      <c r="AY1567" t="s">
        <v>4834</v>
      </c>
      <c r="AZ1567" t="s">
        <v>4834</v>
      </c>
    </row>
    <row r="1568" spans="1:52" x14ac:dyDescent="0.25">
      <c r="A1568">
        <v>-2.6334342956542902</v>
      </c>
      <c r="B1568">
        <v>-2.2331759929656898</v>
      </c>
      <c r="C1568">
        <v>-2.4802768230438201</v>
      </c>
      <c r="D1568">
        <f t="shared" si="288"/>
        <v>-2.4489623705546002</v>
      </c>
      <c r="E1568">
        <v>-2.6583557128906201</v>
      </c>
      <c r="F1568">
        <v>-2.2341938018798801</v>
      </c>
      <c r="G1568">
        <v>-2.7875676155090301</v>
      </c>
      <c r="H1568">
        <f t="shared" si="289"/>
        <v>-2.5600390434265101</v>
      </c>
      <c r="I1568">
        <f t="shared" si="290"/>
        <v>0.11107667287190992</v>
      </c>
      <c r="J1568">
        <f t="shared" si="291"/>
        <v>0.61468433769640651</v>
      </c>
      <c r="K1568">
        <v>0.21134785266518899</v>
      </c>
      <c r="L1568">
        <v>0.92669374999999998</v>
      </c>
      <c r="M1568">
        <v>-2.63701963424682</v>
      </c>
      <c r="N1568">
        <v>-2.3838305473327601</v>
      </c>
      <c r="O1568">
        <v>-2.7725052833557098</v>
      </c>
      <c r="P1568">
        <f t="shared" si="292"/>
        <v>-2.5977851549784301</v>
      </c>
      <c r="Q1568">
        <v>-2.3345344066619802</v>
      </c>
      <c r="R1568">
        <v>-2.1950213909149099</v>
      </c>
      <c r="S1568">
        <v>-2.55384969711303</v>
      </c>
      <c r="T1568">
        <f t="shared" si="293"/>
        <v>-2.3611351648966399</v>
      </c>
      <c r="U1568">
        <f t="shared" si="294"/>
        <v>-0.23664999008179022</v>
      </c>
      <c r="V1568">
        <f t="shared" si="295"/>
        <v>0.20043060173558577</v>
      </c>
      <c r="W1568">
        <v>0.69803596967964698</v>
      </c>
      <c r="X1568">
        <v>0.71028873239436596</v>
      </c>
      <c r="Y1568">
        <v>-2.6532642841339098</v>
      </c>
      <c r="Z1568">
        <v>-2.43338942527771</v>
      </c>
      <c r="AA1568">
        <v>-2.79886794090271</v>
      </c>
      <c r="AB1568">
        <f t="shared" si="296"/>
        <v>-2.6285072167714429</v>
      </c>
      <c r="AC1568">
        <v>-2.68938064575195</v>
      </c>
      <c r="AD1568">
        <v>-2.3963842391967698</v>
      </c>
      <c r="AE1568">
        <v>-2.3944108486175502</v>
      </c>
      <c r="AF1568">
        <f t="shared" si="297"/>
        <v>-2.4933919111887568</v>
      </c>
      <c r="AG1568">
        <f t="shared" si="298"/>
        <v>-0.13511530558268614</v>
      </c>
      <c r="AH1568">
        <f t="shared" si="299"/>
        <v>0.40277253559209641</v>
      </c>
      <c r="AI1568">
        <v>0.39494015094725599</v>
      </c>
      <c r="AJ1568">
        <v>0.86718468468468402</v>
      </c>
      <c r="AK1568" t="s">
        <v>4835</v>
      </c>
      <c r="AL1568" t="s">
        <v>4836</v>
      </c>
      <c r="AM1568">
        <v>1</v>
      </c>
      <c r="AN1568">
        <v>1</v>
      </c>
      <c r="AO1568">
        <v>1</v>
      </c>
      <c r="AP1568">
        <v>7.4</v>
      </c>
      <c r="AQ1568">
        <v>7.4</v>
      </c>
      <c r="AR1568">
        <v>7.4</v>
      </c>
      <c r="AS1568">
        <v>31.321000000000002</v>
      </c>
      <c r="AT1568">
        <v>0</v>
      </c>
      <c r="AU1568">
        <v>24.422000000000001</v>
      </c>
      <c r="AV1568">
        <v>63570000</v>
      </c>
      <c r="AW1568">
        <v>7</v>
      </c>
      <c r="AX1568">
        <v>0</v>
      </c>
      <c r="AY1568" t="s">
        <v>4837</v>
      </c>
      <c r="AZ1568" t="s">
        <v>4837</v>
      </c>
    </row>
    <row r="1569" spans="1:52" x14ac:dyDescent="0.25">
      <c r="A1569">
        <v>-2.6850135326385498</v>
      </c>
      <c r="B1569">
        <v>-2.8826773166656401</v>
      </c>
      <c r="C1569">
        <v>-2.6012992858886701</v>
      </c>
      <c r="D1569">
        <f t="shared" si="288"/>
        <v>-2.7229967117309535</v>
      </c>
      <c r="E1569">
        <v>-2.58450078964233</v>
      </c>
      <c r="F1569">
        <v>-2.8857662677764799</v>
      </c>
      <c r="G1569">
        <v>-2.95377445220947</v>
      </c>
      <c r="H1569">
        <f t="shared" si="289"/>
        <v>-2.8080138365427598</v>
      </c>
      <c r="I1569">
        <f t="shared" si="290"/>
        <v>8.5017124811806344E-2</v>
      </c>
      <c r="J1569">
        <f t="shared" si="291"/>
        <v>0.57861828533415449</v>
      </c>
      <c r="K1569">
        <v>0.237607846017722</v>
      </c>
      <c r="L1569">
        <v>0.921456953642384</v>
      </c>
      <c r="M1569">
        <v>-2.0240910053253098</v>
      </c>
      <c r="N1569">
        <v>-2.0328018665313698</v>
      </c>
      <c r="O1569">
        <v>-1.9072512388229299</v>
      </c>
      <c r="P1569">
        <f t="shared" si="292"/>
        <v>-1.9880480368932032</v>
      </c>
      <c r="Q1569">
        <v>-1.77912533283233</v>
      </c>
      <c r="R1569">
        <v>-1.9385969638824401</v>
      </c>
      <c r="S1569">
        <v>-1.78324091434478</v>
      </c>
      <c r="T1569">
        <f t="shared" si="293"/>
        <v>-1.833654403686517</v>
      </c>
      <c r="U1569">
        <f t="shared" si="294"/>
        <v>-0.1543936332066862</v>
      </c>
      <c r="V1569">
        <f t="shared" si="295"/>
        <v>8.0302649221478228E-2</v>
      </c>
      <c r="W1569">
        <v>1.09527012690948</v>
      </c>
      <c r="X1569">
        <v>0.476709030100334</v>
      </c>
      <c r="Y1569">
        <v>-2.2280974388122501</v>
      </c>
      <c r="Z1569">
        <v>-2.09597468376159</v>
      </c>
      <c r="AA1569">
        <v>-2.7025620937347399</v>
      </c>
      <c r="AB1569">
        <f t="shared" si="296"/>
        <v>-2.3422114054361933</v>
      </c>
      <c r="AC1569">
        <v>-2.1055042743682799</v>
      </c>
      <c r="AD1569">
        <v>-2.2715308666229199</v>
      </c>
      <c r="AE1569">
        <v>-2.2421574592590301</v>
      </c>
      <c r="AF1569">
        <f t="shared" si="297"/>
        <v>-2.2063975334167432</v>
      </c>
      <c r="AG1569">
        <f t="shared" si="298"/>
        <v>-0.13581387201945017</v>
      </c>
      <c r="AH1569">
        <f t="shared" si="299"/>
        <v>0.51659994408804288</v>
      </c>
      <c r="AI1569">
        <v>0.28684564516668098</v>
      </c>
      <c r="AJ1569">
        <v>0.92428222013170203</v>
      </c>
      <c r="AK1569" t="s">
        <v>4838</v>
      </c>
      <c r="AL1569" t="s">
        <v>4839</v>
      </c>
      <c r="AM1569">
        <v>2</v>
      </c>
      <c r="AN1569">
        <v>1</v>
      </c>
      <c r="AO1569">
        <v>1</v>
      </c>
      <c r="AP1569">
        <v>15.2</v>
      </c>
      <c r="AQ1569">
        <v>7.1</v>
      </c>
      <c r="AR1569">
        <v>7.1</v>
      </c>
      <c r="AS1569">
        <v>20.986999999999998</v>
      </c>
      <c r="AT1569">
        <v>0</v>
      </c>
      <c r="AU1569">
        <v>16.710999999999999</v>
      </c>
      <c r="AV1569">
        <v>62981000</v>
      </c>
      <c r="AW1569">
        <v>9</v>
      </c>
      <c r="AX1569">
        <v>0</v>
      </c>
      <c r="AY1569" t="s">
        <v>4840</v>
      </c>
      <c r="AZ1569" t="s">
        <v>4840</v>
      </c>
    </row>
    <row r="1570" spans="1:52" x14ac:dyDescent="0.25">
      <c r="A1570">
        <v>0</v>
      </c>
      <c r="B1570">
        <v>0</v>
      </c>
      <c r="C1570">
        <v>-1.5459505319595299</v>
      </c>
      <c r="D1570">
        <f t="shared" si="288"/>
        <v>-0.51531684398651001</v>
      </c>
      <c r="E1570">
        <v>-1.6256672143936099</v>
      </c>
      <c r="F1570">
        <v>-0.79814034700393599</v>
      </c>
      <c r="G1570">
        <v>-1.4383854866027801</v>
      </c>
      <c r="H1570">
        <f t="shared" si="289"/>
        <v>-1.2873976826667752</v>
      </c>
      <c r="I1570">
        <f t="shared" si="290"/>
        <v>0.77208083868026522</v>
      </c>
      <c r="J1570">
        <f t="shared" si="291"/>
        <v>0.24909739296502953</v>
      </c>
      <c r="K1570">
        <v>0.60363081773377303</v>
      </c>
      <c r="L1570">
        <v>0.71600604229607201</v>
      </c>
      <c r="M1570">
        <v>-1.41269266605377</v>
      </c>
      <c r="N1570">
        <v>-1.2198747396469101</v>
      </c>
      <c r="O1570">
        <v>-1.3444283008575399</v>
      </c>
      <c r="P1570">
        <f t="shared" si="292"/>
        <v>-1.3256652355194067</v>
      </c>
      <c r="Q1570">
        <v>0</v>
      </c>
      <c r="R1570">
        <v>-1.0234750509262001</v>
      </c>
      <c r="S1570">
        <v>-0.59267985820770197</v>
      </c>
      <c r="T1570">
        <f t="shared" si="293"/>
        <v>-0.53871830304463397</v>
      </c>
      <c r="U1570">
        <f t="shared" si="294"/>
        <v>-0.78694693247477276</v>
      </c>
      <c r="V1570">
        <f t="shared" si="295"/>
        <v>5.9685618568647666E-2</v>
      </c>
      <c r="W1570">
        <v>1.22413030084194</v>
      </c>
      <c r="X1570">
        <v>0.41055999999999998</v>
      </c>
      <c r="Y1570">
        <v>-1.13968074321746</v>
      </c>
      <c r="Z1570">
        <v>-0.79283177852630604</v>
      </c>
      <c r="AA1570">
        <v>-0.96178865432739202</v>
      </c>
      <c r="AB1570">
        <f t="shared" si="296"/>
        <v>-0.96476705869038604</v>
      </c>
      <c r="AC1570">
        <v>0</v>
      </c>
      <c r="AD1570">
        <v>-1.2347707748412999</v>
      </c>
      <c r="AE1570">
        <v>-1.2519167661666799</v>
      </c>
      <c r="AF1570">
        <f t="shared" si="297"/>
        <v>-0.82889584700265984</v>
      </c>
      <c r="AG1570">
        <f t="shared" si="298"/>
        <v>-0.1358712116877262</v>
      </c>
      <c r="AH1570">
        <f t="shared" si="299"/>
        <v>0.7659400417545571</v>
      </c>
      <c r="AI1570">
        <v>0.11580522586910499</v>
      </c>
      <c r="AJ1570">
        <v>1</v>
      </c>
      <c r="AK1570" t="s">
        <v>4841</v>
      </c>
      <c r="AL1570" t="s">
        <v>4842</v>
      </c>
      <c r="AM1570">
        <v>25</v>
      </c>
      <c r="AN1570">
        <v>25</v>
      </c>
      <c r="AO1570">
        <v>24</v>
      </c>
      <c r="AP1570">
        <v>59.7</v>
      </c>
      <c r="AQ1570">
        <v>59.7</v>
      </c>
      <c r="AR1570">
        <v>55.3</v>
      </c>
      <c r="AS1570">
        <v>61.054000000000002</v>
      </c>
      <c r="AT1570">
        <v>0</v>
      </c>
      <c r="AU1570">
        <v>323.31</v>
      </c>
      <c r="AV1570">
        <v>13998000000</v>
      </c>
      <c r="AW1570">
        <v>448</v>
      </c>
      <c r="AX1570">
        <v>0</v>
      </c>
      <c r="AY1570" t="s">
        <v>4843</v>
      </c>
      <c r="AZ1570" t="s">
        <v>4844</v>
      </c>
    </row>
    <row r="1571" spans="1:52" x14ac:dyDescent="0.25">
      <c r="A1571">
        <v>-2.2093613147735498</v>
      </c>
      <c r="B1571">
        <v>-2.1477134227752601</v>
      </c>
      <c r="C1571">
        <v>-2.1671504974365199</v>
      </c>
      <c r="D1571">
        <f t="shared" si="288"/>
        <v>-2.1747417449951101</v>
      </c>
      <c r="E1571">
        <v>-1.8718122243881199</v>
      </c>
      <c r="F1571">
        <v>-1.7981152534484801</v>
      </c>
      <c r="G1571">
        <v>-1.85386610031127</v>
      </c>
      <c r="H1571">
        <f t="shared" si="289"/>
        <v>-1.8412645260492901</v>
      </c>
      <c r="I1571">
        <f t="shared" si="290"/>
        <v>-0.33347721894581994</v>
      </c>
      <c r="J1571">
        <f t="shared" si="291"/>
        <v>3.13318008360764E-4</v>
      </c>
      <c r="K1571">
        <v>3.5040146427597101</v>
      </c>
      <c r="L1571">
        <v>1.91111111111111E-2</v>
      </c>
      <c r="M1571">
        <v>-2.0531942844390798</v>
      </c>
      <c r="N1571">
        <v>-1.9446377754211399</v>
      </c>
      <c r="O1571">
        <v>-1.9614514112472501</v>
      </c>
      <c r="P1571">
        <f t="shared" si="292"/>
        <v>-1.9864278237024899</v>
      </c>
      <c r="Q1571">
        <v>-1.88007271289825</v>
      </c>
      <c r="R1571">
        <v>-1.6741530895233101</v>
      </c>
      <c r="S1571">
        <v>-1.78423452377319</v>
      </c>
      <c r="T1571">
        <f t="shared" si="293"/>
        <v>-1.77948677539825</v>
      </c>
      <c r="U1571">
        <f t="shared" si="294"/>
        <v>-0.20694104830423998</v>
      </c>
      <c r="V1571">
        <f t="shared" si="295"/>
        <v>3.8937256169353535E-2</v>
      </c>
      <c r="W1571">
        <v>1.4096346556021699</v>
      </c>
      <c r="X1571">
        <v>0.33100000000000002</v>
      </c>
      <c r="Y1571">
        <v>-1.83002364635467</v>
      </c>
      <c r="Z1571">
        <v>-1.7697969675064</v>
      </c>
      <c r="AA1571">
        <v>-1.6240209341049101</v>
      </c>
      <c r="AB1571">
        <f t="shared" si="296"/>
        <v>-1.7412805159886602</v>
      </c>
      <c r="AC1571">
        <v>-1.5534685850143399</v>
      </c>
      <c r="AD1571">
        <v>-1.5971032381057699</v>
      </c>
      <c r="AE1571">
        <v>-1.6643795967102</v>
      </c>
      <c r="AF1571">
        <f t="shared" si="297"/>
        <v>-1.6049838066101032</v>
      </c>
      <c r="AG1571">
        <f t="shared" si="298"/>
        <v>-0.13629670937855698</v>
      </c>
      <c r="AH1571">
        <f t="shared" si="299"/>
        <v>0.11998907340447183</v>
      </c>
      <c r="AI1571">
        <v>0.92085830042071903</v>
      </c>
      <c r="AJ1571">
        <v>0.53337354988398999</v>
      </c>
      <c r="AK1571" t="s">
        <v>4845</v>
      </c>
      <c r="AL1571" t="s">
        <v>4846</v>
      </c>
      <c r="AM1571">
        <v>8</v>
      </c>
      <c r="AN1571">
        <v>8</v>
      </c>
      <c r="AO1571">
        <v>8</v>
      </c>
      <c r="AP1571">
        <v>24.6</v>
      </c>
      <c r="AQ1571">
        <v>24.6</v>
      </c>
      <c r="AR1571">
        <v>24.6</v>
      </c>
      <c r="AS1571">
        <v>58.042000000000002</v>
      </c>
      <c r="AT1571">
        <v>0</v>
      </c>
      <c r="AU1571">
        <v>162.05000000000001</v>
      </c>
      <c r="AV1571">
        <v>1059299999.99999</v>
      </c>
      <c r="AW1571">
        <v>45</v>
      </c>
      <c r="AX1571">
        <v>0</v>
      </c>
      <c r="AY1571" t="s">
        <v>4847</v>
      </c>
      <c r="AZ1571" t="s">
        <v>4848</v>
      </c>
    </row>
    <row r="1572" spans="1:52" x14ac:dyDescent="0.25">
      <c r="A1572">
        <v>-2.10302305221557</v>
      </c>
      <c r="B1572">
        <v>-2.1727337837219198</v>
      </c>
      <c r="C1572">
        <v>-2.4592585563659601</v>
      </c>
      <c r="D1572">
        <f t="shared" si="288"/>
        <v>-2.2450051307678165</v>
      </c>
      <c r="E1572">
        <v>-2.3583798408508301</v>
      </c>
      <c r="F1572">
        <v>-2.6804745197296098</v>
      </c>
      <c r="G1572">
        <v>-2.3180379867553702</v>
      </c>
      <c r="H1572">
        <f t="shared" si="289"/>
        <v>-2.4522974491119367</v>
      </c>
      <c r="I1572">
        <f t="shared" si="290"/>
        <v>0.20729231834412021</v>
      </c>
      <c r="J1572">
        <f t="shared" si="291"/>
        <v>0.26030957041168074</v>
      </c>
      <c r="K1572">
        <v>0.58450986454318099</v>
      </c>
      <c r="L1572">
        <v>0.72169521044992702</v>
      </c>
      <c r="M1572">
        <v>-4.0647482872009197</v>
      </c>
      <c r="N1572">
        <v>-3.47316193580627</v>
      </c>
      <c r="O1572">
        <v>-3.6971251964568999</v>
      </c>
      <c r="P1572">
        <f t="shared" si="292"/>
        <v>-3.74501180648803</v>
      </c>
      <c r="Q1572">
        <v>-4.30204105377197</v>
      </c>
      <c r="R1572">
        <v>-3.7561554908752401</v>
      </c>
      <c r="S1572">
        <v>-4.17793416976928</v>
      </c>
      <c r="T1572">
        <f t="shared" si="293"/>
        <v>-4.0787102381388296</v>
      </c>
      <c r="U1572">
        <f t="shared" si="294"/>
        <v>0.3336984316507996</v>
      </c>
      <c r="V1572">
        <f t="shared" si="295"/>
        <v>0.23484355360509165</v>
      </c>
      <c r="W1572">
        <v>0.62922135658850797</v>
      </c>
      <c r="X1572">
        <v>0.76138041733547301</v>
      </c>
      <c r="Y1572">
        <v>-2.2183296680450399</v>
      </c>
      <c r="Z1572">
        <v>-2.22330641746521</v>
      </c>
      <c r="AA1572">
        <v>-2.05343389511108</v>
      </c>
      <c r="AB1572">
        <f t="shared" si="296"/>
        <v>-2.1650233268737771</v>
      </c>
      <c r="AC1572">
        <v>-2.0181181430816602</v>
      </c>
      <c r="AD1572">
        <v>-2.03492879867553</v>
      </c>
      <c r="AE1572">
        <v>-2.0329198837280198</v>
      </c>
      <c r="AF1572">
        <f t="shared" si="297"/>
        <v>-2.02865560849507</v>
      </c>
      <c r="AG1572">
        <f t="shared" si="298"/>
        <v>-0.13636771837870709</v>
      </c>
      <c r="AH1572">
        <f t="shared" si="299"/>
        <v>7.1799090342966165E-2</v>
      </c>
      <c r="AI1572">
        <v>1.1438810580074601</v>
      </c>
      <c r="AJ1572">
        <v>0.400675</v>
      </c>
      <c r="AK1572" t="s">
        <v>4849</v>
      </c>
      <c r="AL1572" t="s">
        <v>4850</v>
      </c>
      <c r="AM1572">
        <v>1</v>
      </c>
      <c r="AN1572">
        <v>1</v>
      </c>
      <c r="AO1572">
        <v>1</v>
      </c>
      <c r="AP1572">
        <v>3</v>
      </c>
      <c r="AQ1572">
        <v>3</v>
      </c>
      <c r="AR1572">
        <v>3</v>
      </c>
      <c r="AS1572">
        <v>62.750999999999998</v>
      </c>
      <c r="AT1572">
        <v>3.7849999999999998E-4</v>
      </c>
      <c r="AU1572">
        <v>2.6852</v>
      </c>
      <c r="AV1572">
        <v>10172000</v>
      </c>
      <c r="AW1572">
        <v>3</v>
      </c>
      <c r="AX1572">
        <v>0</v>
      </c>
      <c r="AY1572" t="s">
        <v>4851</v>
      </c>
      <c r="AZ1572" t="s">
        <v>4851</v>
      </c>
    </row>
    <row r="1573" spans="1:52" x14ac:dyDescent="0.25">
      <c r="A1573">
        <v>-2.59562015533447</v>
      </c>
      <c r="B1573">
        <v>-2.7016232013702299</v>
      </c>
      <c r="C1573">
        <v>-3.1942369937896702</v>
      </c>
      <c r="D1573">
        <f t="shared" si="288"/>
        <v>-2.83049345016479</v>
      </c>
      <c r="E1573">
        <v>-2.7427480220794598</v>
      </c>
      <c r="F1573">
        <v>-2.7515623569488499</v>
      </c>
      <c r="G1573">
        <v>-3.3506329059600799</v>
      </c>
      <c r="H1573">
        <f t="shared" si="289"/>
        <v>-2.9483144283294629</v>
      </c>
      <c r="I1573">
        <f t="shared" si="290"/>
        <v>0.11782097816467285</v>
      </c>
      <c r="J1573">
        <f t="shared" si="291"/>
        <v>0.68820652680339944</v>
      </c>
      <c r="K1573">
        <v>0.16228121293964601</v>
      </c>
      <c r="L1573">
        <v>0.94395184135977295</v>
      </c>
      <c r="M1573">
        <v>-2.7541878223419101</v>
      </c>
      <c r="N1573">
        <v>-2.51803994178771</v>
      </c>
      <c r="O1573">
        <v>-3.6949899196624698</v>
      </c>
      <c r="P1573">
        <f t="shared" si="292"/>
        <v>-2.9890725612640296</v>
      </c>
      <c r="Q1573">
        <v>-2.5157277584075901</v>
      </c>
      <c r="R1573">
        <v>-2.5385134220123202</v>
      </c>
      <c r="S1573">
        <v>-5.1576409339904696</v>
      </c>
      <c r="T1573">
        <f t="shared" si="293"/>
        <v>-3.4039607048034597</v>
      </c>
      <c r="U1573">
        <f t="shared" si="294"/>
        <v>0.41488814353943004</v>
      </c>
      <c r="V1573">
        <f t="shared" si="295"/>
        <v>0.68414171583464667</v>
      </c>
      <c r="W1573">
        <v>0.16485392747569999</v>
      </c>
      <c r="X1573">
        <v>0.91513031161473002</v>
      </c>
      <c r="Y1573">
        <v>-2.6424140930175701</v>
      </c>
      <c r="Z1573">
        <v>-2.5960559844970699</v>
      </c>
      <c r="AA1573">
        <v>-3.2664401531219398</v>
      </c>
      <c r="AB1573">
        <f t="shared" si="296"/>
        <v>-2.8349700768788595</v>
      </c>
      <c r="AC1573">
        <v>-2.3577144145965501</v>
      </c>
      <c r="AD1573">
        <v>-2.4622766971588099</v>
      </c>
      <c r="AE1573">
        <v>-3.2730250358581499</v>
      </c>
      <c r="AF1573">
        <f t="shared" si="297"/>
        <v>-2.6976720492045039</v>
      </c>
      <c r="AG1573">
        <f t="shared" si="298"/>
        <v>-0.13729802767435562</v>
      </c>
      <c r="AH1573">
        <f t="shared" si="299"/>
        <v>0.72310511287489121</v>
      </c>
      <c r="AI1573">
        <v>0.14079856767992199</v>
      </c>
      <c r="AJ1573">
        <v>0.99028162973552503</v>
      </c>
      <c r="AK1573" t="s">
        <v>4852</v>
      </c>
      <c r="AL1573" t="s">
        <v>4853</v>
      </c>
      <c r="AM1573">
        <v>1</v>
      </c>
      <c r="AN1573">
        <v>1</v>
      </c>
      <c r="AO1573">
        <v>1</v>
      </c>
      <c r="AP1573">
        <v>11.9</v>
      </c>
      <c r="AQ1573">
        <v>11.9</v>
      </c>
      <c r="AR1573">
        <v>11.9</v>
      </c>
      <c r="AS1573">
        <v>24.943000000000001</v>
      </c>
      <c r="AT1573">
        <v>0</v>
      </c>
      <c r="AU1573">
        <v>19.97</v>
      </c>
      <c r="AV1573">
        <v>13677000</v>
      </c>
      <c r="AW1573">
        <v>4</v>
      </c>
      <c r="AX1573">
        <v>6</v>
      </c>
      <c r="AY1573" t="s">
        <v>4854</v>
      </c>
      <c r="AZ1573" t="s">
        <v>4854</v>
      </c>
    </row>
    <row r="1574" spans="1:52" x14ac:dyDescent="0.25">
      <c r="A1574">
        <v>-1.6047616004943801</v>
      </c>
      <c r="B1574">
        <v>-1.3734394311904901</v>
      </c>
      <c r="C1574">
        <v>-1.6030514240264799</v>
      </c>
      <c r="D1574">
        <f t="shared" si="288"/>
        <v>-1.5270841519037834</v>
      </c>
      <c r="E1574">
        <v>0</v>
      </c>
      <c r="F1574">
        <v>-1.74115550518035</v>
      </c>
      <c r="G1574">
        <v>-1.8330533504486</v>
      </c>
      <c r="H1574">
        <f t="shared" si="289"/>
        <v>-1.1914029518763167</v>
      </c>
      <c r="I1574">
        <f t="shared" si="290"/>
        <v>-0.33568120002746671</v>
      </c>
      <c r="J1574">
        <f t="shared" si="291"/>
        <v>0.6063919866663704</v>
      </c>
      <c r="K1574">
        <v>0.21724654644191899</v>
      </c>
      <c r="L1574">
        <v>0.92572288202691999</v>
      </c>
      <c r="M1574">
        <v>-1.8912146091461099</v>
      </c>
      <c r="N1574">
        <v>-1.43066442012786</v>
      </c>
      <c r="O1574">
        <v>-2.0473384857177699</v>
      </c>
      <c r="P1574">
        <f t="shared" si="292"/>
        <v>-1.7897391716639133</v>
      </c>
      <c r="Q1574">
        <v>-1.75151371955871</v>
      </c>
      <c r="R1574">
        <v>-1.7136865854263299</v>
      </c>
      <c r="S1574">
        <v>-1.7967611551284699</v>
      </c>
      <c r="T1574">
        <f t="shared" si="293"/>
        <v>-1.7539871533711702</v>
      </c>
      <c r="U1574">
        <f t="shared" si="294"/>
        <v>-3.5752018292743104E-2</v>
      </c>
      <c r="V1574">
        <f t="shared" si="295"/>
        <v>0.85743496535456531</v>
      </c>
      <c r="W1574">
        <v>6.6798810362450195E-2</v>
      </c>
      <c r="X1574">
        <v>0.95984821949795596</v>
      </c>
      <c r="Y1574">
        <v>-1.7288134098052901</v>
      </c>
      <c r="Z1574">
        <v>-1.5139962434768599</v>
      </c>
      <c r="AA1574">
        <v>-1.6558532714843699</v>
      </c>
      <c r="AB1574">
        <f t="shared" si="296"/>
        <v>-1.63288764158884</v>
      </c>
      <c r="AC1574">
        <v>-1.4341689348220801</v>
      </c>
      <c r="AD1574">
        <v>-1.5601322650909399</v>
      </c>
      <c r="AE1574">
        <v>-1.49138879776</v>
      </c>
      <c r="AF1574">
        <f t="shared" si="297"/>
        <v>-1.4952299992243401</v>
      </c>
      <c r="AG1574">
        <f t="shared" si="298"/>
        <v>-0.13765764236449995</v>
      </c>
      <c r="AH1574">
        <f t="shared" si="299"/>
        <v>0.13170746063280031</v>
      </c>
      <c r="AI1574">
        <v>0.880389623520478</v>
      </c>
      <c r="AJ1574">
        <v>0.56367755991285395</v>
      </c>
      <c r="AK1574" t="s">
        <v>4855</v>
      </c>
      <c r="AL1574" t="s">
        <v>4856</v>
      </c>
      <c r="AM1574">
        <v>10</v>
      </c>
      <c r="AN1574">
        <v>10</v>
      </c>
      <c r="AO1574">
        <v>10</v>
      </c>
      <c r="AP1574">
        <v>46.9</v>
      </c>
      <c r="AQ1574">
        <v>46.9</v>
      </c>
      <c r="AR1574">
        <v>46.9</v>
      </c>
      <c r="AS1574">
        <v>35.936</v>
      </c>
      <c r="AT1574">
        <v>0</v>
      </c>
      <c r="AU1574">
        <v>323.31</v>
      </c>
      <c r="AV1574">
        <v>4147199999.99999</v>
      </c>
      <c r="AW1574">
        <v>82</v>
      </c>
      <c r="AX1574">
        <v>0</v>
      </c>
      <c r="AY1574" t="s">
        <v>4857</v>
      </c>
      <c r="AZ1574" t="s">
        <v>4857</v>
      </c>
    </row>
    <row r="1575" spans="1:52" x14ac:dyDescent="0.25">
      <c r="A1575">
        <v>-1.62175476551055</v>
      </c>
      <c r="B1575">
        <v>-1.90282070636749</v>
      </c>
      <c r="C1575">
        <v>-1.96161997318267</v>
      </c>
      <c r="D1575">
        <f t="shared" si="288"/>
        <v>-1.8287318150202367</v>
      </c>
      <c r="E1575">
        <v>-1.4434773921966499</v>
      </c>
      <c r="F1575">
        <v>-1.65821909904479</v>
      </c>
      <c r="G1575">
        <v>-1.6196694374084399</v>
      </c>
      <c r="H1575">
        <f t="shared" si="289"/>
        <v>-1.5737886428832935</v>
      </c>
      <c r="I1575">
        <f t="shared" si="290"/>
        <v>-0.25494317213694329</v>
      </c>
      <c r="J1575">
        <f t="shared" si="291"/>
        <v>0.10887290873948896</v>
      </c>
      <c r="K1575">
        <v>0.96308017395096501</v>
      </c>
      <c r="L1575">
        <v>0.48246228710462202</v>
      </c>
      <c r="M1575">
        <v>-2.4262378215789702</v>
      </c>
      <c r="N1575">
        <v>-2.2834217548370299</v>
      </c>
      <c r="O1575">
        <v>-2.05092072486877</v>
      </c>
      <c r="P1575">
        <f t="shared" si="292"/>
        <v>-2.2535267670949231</v>
      </c>
      <c r="Q1575">
        <v>-2.3097884654998699</v>
      </c>
      <c r="R1575">
        <v>-2.49394655227661</v>
      </c>
      <c r="S1575">
        <v>-2.3348982334136901</v>
      </c>
      <c r="T1575">
        <f t="shared" si="293"/>
        <v>-2.3795444170633901</v>
      </c>
      <c r="U1575">
        <f t="shared" si="294"/>
        <v>0.12601764996846709</v>
      </c>
      <c r="V1575">
        <f t="shared" si="295"/>
        <v>0.36571924813315426</v>
      </c>
      <c r="W1575">
        <v>0.43685218175101298</v>
      </c>
      <c r="X1575">
        <v>0.84614117647058795</v>
      </c>
      <c r="Y1575">
        <v>-2.18429350852966</v>
      </c>
      <c r="Z1575">
        <v>-2.1413345336914</v>
      </c>
      <c r="AA1575">
        <v>-2.1660494804382302</v>
      </c>
      <c r="AB1575">
        <f t="shared" si="296"/>
        <v>-2.163892507553097</v>
      </c>
      <c r="AC1575">
        <v>-1.93682849407196</v>
      </c>
      <c r="AD1575">
        <v>-2.0028305053710902</v>
      </c>
      <c r="AE1575">
        <v>-2.1379017829895002</v>
      </c>
      <c r="AF1575">
        <f t="shared" si="297"/>
        <v>-2.0258535941441838</v>
      </c>
      <c r="AG1575">
        <f t="shared" si="298"/>
        <v>-0.13803891340891328</v>
      </c>
      <c r="AH1575">
        <f t="shared" si="299"/>
        <v>8.4529775979055255E-2</v>
      </c>
      <c r="AI1575">
        <v>1.07299028199074</v>
      </c>
      <c r="AJ1575">
        <v>0.44777272727272699</v>
      </c>
      <c r="AK1575" t="s">
        <v>4858</v>
      </c>
      <c r="AL1575" t="s">
        <v>4859</v>
      </c>
      <c r="AM1575">
        <v>3</v>
      </c>
      <c r="AN1575">
        <v>3</v>
      </c>
      <c r="AO1575">
        <v>3</v>
      </c>
      <c r="AP1575">
        <v>8.1999999999999993</v>
      </c>
      <c r="AQ1575">
        <v>8.1999999999999993</v>
      </c>
      <c r="AR1575">
        <v>8.1999999999999993</v>
      </c>
      <c r="AS1575">
        <v>90.066999999999993</v>
      </c>
      <c r="AT1575">
        <v>0</v>
      </c>
      <c r="AU1575">
        <v>70.572999999999993</v>
      </c>
      <c r="AV1575">
        <v>228690000</v>
      </c>
      <c r="AW1575">
        <v>26</v>
      </c>
      <c r="AX1575">
        <v>0</v>
      </c>
      <c r="AY1575" t="s">
        <v>4860</v>
      </c>
      <c r="AZ1575" t="s">
        <v>4860</v>
      </c>
    </row>
    <row r="1576" spans="1:52" x14ac:dyDescent="0.25">
      <c r="A1576">
        <v>-1.9910255670547401</v>
      </c>
      <c r="B1576">
        <v>-1.85841035842895</v>
      </c>
      <c r="C1576">
        <v>-2.2335829734802202</v>
      </c>
      <c r="D1576">
        <f t="shared" si="288"/>
        <v>-2.0276729663213033</v>
      </c>
      <c r="E1576">
        <v>-2.3796200752258301</v>
      </c>
      <c r="F1576">
        <v>-2.2021071910858101</v>
      </c>
      <c r="G1576">
        <v>-2.5554602146148602</v>
      </c>
      <c r="H1576">
        <f t="shared" si="289"/>
        <v>-2.3790624936421669</v>
      </c>
      <c r="I1576">
        <f t="shared" si="290"/>
        <v>0.35138952732086359</v>
      </c>
      <c r="J1576">
        <f t="shared" si="291"/>
        <v>7.901911875898214E-2</v>
      </c>
      <c r="K1576">
        <v>1.1022678179884799</v>
      </c>
      <c r="L1576">
        <v>0.39402285714285701</v>
      </c>
      <c r="M1576">
        <v>-2.6035773754119802</v>
      </c>
      <c r="N1576">
        <v>-2.5788009166717498</v>
      </c>
      <c r="O1576">
        <v>-2.6830666065215998</v>
      </c>
      <c r="P1576">
        <f t="shared" si="292"/>
        <v>-2.6218149662017765</v>
      </c>
      <c r="Q1576">
        <v>-2.6460218429565399</v>
      </c>
      <c r="R1576">
        <v>-2.45664262771606</v>
      </c>
      <c r="S1576">
        <v>-2.8574688434600799</v>
      </c>
      <c r="T1576">
        <f t="shared" si="293"/>
        <v>-2.6533777713775599</v>
      </c>
      <c r="U1576">
        <f t="shared" si="294"/>
        <v>3.156280517578347E-2</v>
      </c>
      <c r="V1576">
        <f t="shared" si="295"/>
        <v>0.80546648830276024</v>
      </c>
      <c r="W1576">
        <v>9.3952523833151794E-2</v>
      </c>
      <c r="X1576">
        <v>0.94589889025893903</v>
      </c>
      <c r="Y1576">
        <v>-2.0097856521606401</v>
      </c>
      <c r="Z1576">
        <v>-2.2564935684204102</v>
      </c>
      <c r="AA1576">
        <v>-2.3291597366332999</v>
      </c>
      <c r="AB1576">
        <f t="shared" si="296"/>
        <v>-2.1984796524047834</v>
      </c>
      <c r="AC1576">
        <v>-2.1055042743682799</v>
      </c>
      <c r="AD1576">
        <v>-2.05613112449646</v>
      </c>
      <c r="AE1576">
        <v>-2.0189950466156001</v>
      </c>
      <c r="AF1576">
        <f t="shared" si="297"/>
        <v>-2.0602101484934465</v>
      </c>
      <c r="AG1576">
        <f t="shared" si="298"/>
        <v>-0.13826950391133686</v>
      </c>
      <c r="AH1576">
        <f t="shared" si="299"/>
        <v>0.23833678832811986</v>
      </c>
      <c r="AI1576">
        <v>0.62280891722223897</v>
      </c>
      <c r="AJ1576">
        <v>0.74120319999999995</v>
      </c>
      <c r="AK1576" t="s">
        <v>4861</v>
      </c>
      <c r="AL1576" t="s">
        <v>4862</v>
      </c>
      <c r="AM1576">
        <v>3</v>
      </c>
      <c r="AN1576">
        <v>3</v>
      </c>
      <c r="AO1576">
        <v>3</v>
      </c>
      <c r="AP1576">
        <v>18.899999999999999</v>
      </c>
      <c r="AQ1576">
        <v>18.899999999999999</v>
      </c>
      <c r="AR1576">
        <v>18.899999999999999</v>
      </c>
      <c r="AS1576">
        <v>22.835999999999999</v>
      </c>
      <c r="AT1576">
        <v>0</v>
      </c>
      <c r="AU1576">
        <v>10.432</v>
      </c>
      <c r="AV1576">
        <v>390970000</v>
      </c>
      <c r="AW1576">
        <v>13</v>
      </c>
      <c r="AX1576">
        <v>0</v>
      </c>
      <c r="AY1576" t="s">
        <v>4863</v>
      </c>
      <c r="AZ1576" t="s">
        <v>4863</v>
      </c>
    </row>
    <row r="1577" spans="1:52" x14ac:dyDescent="0.25">
      <c r="A1577">
        <v>-2.5889208316802899</v>
      </c>
      <c r="B1577">
        <v>-2.58840012550354</v>
      </c>
      <c r="C1577">
        <v>-2.5396032333374001</v>
      </c>
      <c r="D1577">
        <f t="shared" si="288"/>
        <v>-2.5723080635070765</v>
      </c>
      <c r="E1577">
        <v>-2.6869633197784402</v>
      </c>
      <c r="F1577">
        <v>-2.7452609539031898</v>
      </c>
      <c r="G1577">
        <v>-2.7044415473937899</v>
      </c>
      <c r="H1577">
        <f t="shared" si="289"/>
        <v>-2.7122219403584733</v>
      </c>
      <c r="I1577">
        <f t="shared" si="290"/>
        <v>0.13991387685139678</v>
      </c>
      <c r="J1577">
        <f t="shared" si="291"/>
        <v>4.1747454151130955E-3</v>
      </c>
      <c r="K1577">
        <v>2.3793700035774399</v>
      </c>
      <c r="L1577">
        <v>7.0842105263157804E-2</v>
      </c>
      <c r="M1577">
        <v>-3.8622026443481401</v>
      </c>
      <c r="N1577">
        <v>-3.8161592483520499</v>
      </c>
      <c r="O1577">
        <v>-3.67781329154968</v>
      </c>
      <c r="P1577">
        <f t="shared" si="292"/>
        <v>-3.7853917280832903</v>
      </c>
      <c r="Q1577">
        <v>-5.7899403572082502</v>
      </c>
      <c r="R1577">
        <v>-4.9273042678832999</v>
      </c>
      <c r="S1577">
        <v>-4.5499577522277797</v>
      </c>
      <c r="T1577">
        <f t="shared" si="293"/>
        <v>-5.0890674591064426</v>
      </c>
      <c r="U1577">
        <f t="shared" si="294"/>
        <v>1.3036757310231524</v>
      </c>
      <c r="V1577">
        <f t="shared" si="295"/>
        <v>2.4612475324373509E-2</v>
      </c>
      <c r="W1577">
        <v>1.6088447062624101</v>
      </c>
      <c r="X1577">
        <v>0.27124590163934398</v>
      </c>
      <c r="Y1577">
        <v>-1.9063316583633401</v>
      </c>
      <c r="Z1577">
        <v>-2.0432891845703098</v>
      </c>
      <c r="AA1577">
        <v>-2.0553514957427899</v>
      </c>
      <c r="AB1577">
        <f t="shared" si="296"/>
        <v>-2.0016574462254799</v>
      </c>
      <c r="AC1577">
        <v>-1.8575735092162999</v>
      </c>
      <c r="AD1577">
        <v>-1.87938261032104</v>
      </c>
      <c r="AE1577">
        <v>-1.8526151180267301</v>
      </c>
      <c r="AF1577">
        <f t="shared" si="297"/>
        <v>-1.8631904125213568</v>
      </c>
      <c r="AG1577">
        <f t="shared" si="298"/>
        <v>-0.13846703370412317</v>
      </c>
      <c r="AH1577">
        <f t="shared" si="299"/>
        <v>4.6140391182109983E-2</v>
      </c>
      <c r="AI1577">
        <v>1.3359187278142399</v>
      </c>
      <c r="AJ1577">
        <v>0.32310743801652803</v>
      </c>
      <c r="AK1577" t="s">
        <v>4864</v>
      </c>
      <c r="AL1577" t="s">
        <v>4865</v>
      </c>
      <c r="AM1577">
        <v>2</v>
      </c>
      <c r="AN1577">
        <v>2</v>
      </c>
      <c r="AO1577">
        <v>2</v>
      </c>
      <c r="AP1577">
        <v>2.5</v>
      </c>
      <c r="AQ1577">
        <v>2.5</v>
      </c>
      <c r="AR1577">
        <v>2.5</v>
      </c>
      <c r="AS1577">
        <v>131.04</v>
      </c>
      <c r="AT1577">
        <v>0</v>
      </c>
      <c r="AU1577">
        <v>42.863999999999997</v>
      </c>
      <c r="AV1577">
        <v>83512000</v>
      </c>
      <c r="AW1577">
        <v>5</v>
      </c>
      <c r="AX1577">
        <v>0</v>
      </c>
      <c r="AY1577" t="s">
        <v>4866</v>
      </c>
      <c r="AZ1577" t="s">
        <v>4866</v>
      </c>
    </row>
    <row r="1578" spans="1:52" x14ac:dyDescent="0.25">
      <c r="A1578">
        <v>-2.6839933395385698</v>
      </c>
      <c r="B1578">
        <v>-1.97903203964233</v>
      </c>
      <c r="C1578">
        <v>-2.26569151878356</v>
      </c>
      <c r="D1578">
        <f t="shared" si="288"/>
        <v>-2.3095722993214864</v>
      </c>
      <c r="E1578">
        <v>-2.5971906185150102</v>
      </c>
      <c r="F1578">
        <v>-2.5800082683563201</v>
      </c>
      <c r="G1578">
        <v>-2.8872599601745601</v>
      </c>
      <c r="H1578">
        <f t="shared" si="289"/>
        <v>-2.6881529490152971</v>
      </c>
      <c r="I1578">
        <f t="shared" si="290"/>
        <v>0.37858064969381067</v>
      </c>
      <c r="J1578">
        <f t="shared" si="291"/>
        <v>0.17166857723990855</v>
      </c>
      <c r="K1578">
        <v>0.76530919220197302</v>
      </c>
      <c r="L1578">
        <v>0.60473743016759696</v>
      </c>
      <c r="M1578">
        <v>-2.2518136501312198</v>
      </c>
      <c r="N1578">
        <v>-1.1505931615829399</v>
      </c>
      <c r="O1578">
        <v>-2.0010392665863002</v>
      </c>
      <c r="P1578">
        <f t="shared" si="292"/>
        <v>-1.8011486927668201</v>
      </c>
      <c r="Q1578">
        <v>-2.2419526576995801</v>
      </c>
      <c r="R1578">
        <v>-1.46044898033142</v>
      </c>
      <c r="S1578">
        <v>-1.91926050186157</v>
      </c>
      <c r="T1578">
        <f t="shared" si="293"/>
        <v>-1.87388737996419</v>
      </c>
      <c r="U1578">
        <f t="shared" si="294"/>
        <v>7.2738687197369867E-2</v>
      </c>
      <c r="V1578">
        <f t="shared" si="295"/>
        <v>0.8655606476253167</v>
      </c>
      <c r="W1578">
        <v>6.2702496816613607E-2</v>
      </c>
      <c r="X1578">
        <v>0.96171891266628096</v>
      </c>
      <c r="Y1578">
        <v>-1.92013370990753</v>
      </c>
      <c r="Z1578">
        <v>-1.80349361896514</v>
      </c>
      <c r="AA1578">
        <v>-1.8081847429275499</v>
      </c>
      <c r="AB1578">
        <f t="shared" si="296"/>
        <v>-1.8439373572667399</v>
      </c>
      <c r="AC1578">
        <v>-1.6231762170791599</v>
      </c>
      <c r="AD1578">
        <v>-1.8849668502807599</v>
      </c>
      <c r="AE1578">
        <v>-1.6052883863448999</v>
      </c>
      <c r="AF1578">
        <f t="shared" si="297"/>
        <v>-1.7044771512349399</v>
      </c>
      <c r="AG1578">
        <f t="shared" si="298"/>
        <v>-0.13946020603179998</v>
      </c>
      <c r="AH1578">
        <f t="shared" si="299"/>
        <v>0.22820441959585425</v>
      </c>
      <c r="AI1578">
        <v>0.64167594892961299</v>
      </c>
      <c r="AJ1578">
        <v>0.72657471264367801</v>
      </c>
      <c r="AK1578" t="s">
        <v>4867</v>
      </c>
      <c r="AL1578" t="s">
        <v>4868</v>
      </c>
      <c r="AM1578">
        <v>7</v>
      </c>
      <c r="AN1578">
        <v>7</v>
      </c>
      <c r="AO1578">
        <v>7</v>
      </c>
      <c r="AP1578">
        <v>15.4</v>
      </c>
      <c r="AQ1578">
        <v>15.4</v>
      </c>
      <c r="AR1578">
        <v>15.4</v>
      </c>
      <c r="AS1578">
        <v>84.427000000000007</v>
      </c>
      <c r="AT1578">
        <v>0</v>
      </c>
      <c r="AU1578">
        <v>29.358000000000001</v>
      </c>
      <c r="AV1578">
        <v>173520000</v>
      </c>
      <c r="AW1578">
        <v>17</v>
      </c>
      <c r="AX1578">
        <v>0</v>
      </c>
      <c r="AY1578" t="s">
        <v>4869</v>
      </c>
      <c r="AZ1578" t="s">
        <v>4869</v>
      </c>
    </row>
    <row r="1579" spans="1:52" x14ac:dyDescent="0.25">
      <c r="A1579">
        <v>-2.2149767875671298</v>
      </c>
      <c r="B1579">
        <v>-2.2312779426574698</v>
      </c>
      <c r="C1579">
        <v>-2.2695121765136701</v>
      </c>
      <c r="D1579">
        <f t="shared" si="288"/>
        <v>-2.2385889689127567</v>
      </c>
      <c r="E1579">
        <v>-1.9646576642990099</v>
      </c>
      <c r="F1579">
        <v>-2.5149853229522701</v>
      </c>
      <c r="G1579">
        <v>-2.38149809837341</v>
      </c>
      <c r="H1579">
        <f t="shared" si="289"/>
        <v>-2.2870470285415632</v>
      </c>
      <c r="I1579">
        <f t="shared" si="290"/>
        <v>4.8458059628806449E-2</v>
      </c>
      <c r="J1579">
        <f t="shared" si="291"/>
        <v>0.78551693716379167</v>
      </c>
      <c r="K1579">
        <v>0.104844446349696</v>
      </c>
      <c r="L1579">
        <v>0.968979695431472</v>
      </c>
      <c r="M1579">
        <v>-2.0502634048461901</v>
      </c>
      <c r="N1579">
        <v>-2.1814112663268999</v>
      </c>
      <c r="O1579">
        <v>-2.0894515514373699</v>
      </c>
      <c r="P1579">
        <f t="shared" si="292"/>
        <v>-2.1070420742034868</v>
      </c>
      <c r="Q1579">
        <v>-1.9848449230194001</v>
      </c>
      <c r="R1579">
        <v>-2.3012304306030198</v>
      </c>
      <c r="S1579">
        <v>-2.2054967880249001</v>
      </c>
      <c r="T1579">
        <f t="shared" si="293"/>
        <v>-2.1638573805491066</v>
      </c>
      <c r="U1579">
        <f t="shared" si="294"/>
        <v>5.681530634561982E-2</v>
      </c>
      <c r="V1579">
        <f t="shared" si="295"/>
        <v>0.60522907982282514</v>
      </c>
      <c r="W1579">
        <v>0.218080213327005</v>
      </c>
      <c r="X1579">
        <v>0.90691514670896101</v>
      </c>
      <c r="Y1579">
        <v>-2.0235631465911799</v>
      </c>
      <c r="Z1579">
        <v>-2.1339070796966499</v>
      </c>
      <c r="AA1579">
        <v>-1.86380863189697</v>
      </c>
      <c r="AB1579">
        <f t="shared" si="296"/>
        <v>-2.0070929527282666</v>
      </c>
      <c r="AC1579">
        <v>-1.91028487682342</v>
      </c>
      <c r="AD1579">
        <v>-1.89835000038146</v>
      </c>
      <c r="AE1579">
        <v>-1.79370689392089</v>
      </c>
      <c r="AF1579">
        <f t="shared" si="297"/>
        <v>-1.8674472570419234</v>
      </c>
      <c r="AG1579">
        <f t="shared" si="298"/>
        <v>-0.13964569568634322</v>
      </c>
      <c r="AH1579">
        <f t="shared" si="299"/>
        <v>0.18257705890099682</v>
      </c>
      <c r="AI1579">
        <v>0.73855379316878</v>
      </c>
      <c r="AJ1579">
        <v>0.650700729927007</v>
      </c>
      <c r="AK1579" t="s">
        <v>4870</v>
      </c>
      <c r="AL1579" t="s">
        <v>4871</v>
      </c>
      <c r="AM1579">
        <v>3</v>
      </c>
      <c r="AN1579">
        <v>3</v>
      </c>
      <c r="AO1579">
        <v>3</v>
      </c>
      <c r="AP1579">
        <v>6.2</v>
      </c>
      <c r="AQ1579">
        <v>6.2</v>
      </c>
      <c r="AR1579">
        <v>6.2</v>
      </c>
      <c r="AS1579">
        <v>85.652000000000001</v>
      </c>
      <c r="AT1579">
        <v>0</v>
      </c>
      <c r="AU1579">
        <v>30.91</v>
      </c>
      <c r="AV1579">
        <v>72884000</v>
      </c>
      <c r="AW1579">
        <v>10</v>
      </c>
      <c r="AX1579">
        <v>0</v>
      </c>
      <c r="AY1579" t="s">
        <v>4872</v>
      </c>
      <c r="AZ1579" t="s">
        <v>4872</v>
      </c>
    </row>
    <row r="1580" spans="1:52" x14ac:dyDescent="0.25">
      <c r="A1580">
        <v>-2.55224108695983</v>
      </c>
      <c r="B1580">
        <v>-2.4977712631225502</v>
      </c>
      <c r="C1580">
        <v>-2.63594317436218</v>
      </c>
      <c r="D1580">
        <f t="shared" si="288"/>
        <v>-2.5619851748148532</v>
      </c>
      <c r="E1580">
        <v>-2.5614089965820299</v>
      </c>
      <c r="F1580">
        <v>-2.3218560218811</v>
      </c>
      <c r="G1580">
        <v>-2.8944292068481401</v>
      </c>
      <c r="H1580">
        <f t="shared" si="289"/>
        <v>-2.5925647417704232</v>
      </c>
      <c r="I1580">
        <f t="shared" si="290"/>
        <v>3.0579566955569959E-2</v>
      </c>
      <c r="J1580">
        <f t="shared" si="291"/>
        <v>0.86662193211863803</v>
      </c>
      <c r="K1580">
        <v>6.2170324212822703E-2</v>
      </c>
      <c r="L1580">
        <v>0.98779589442815197</v>
      </c>
      <c r="M1580">
        <v>-2.2007136344909601</v>
      </c>
      <c r="N1580">
        <v>-2.01841044425964</v>
      </c>
      <c r="O1580">
        <v>-1.9898217916488601</v>
      </c>
      <c r="P1580">
        <f t="shared" si="292"/>
        <v>-2.0696486234664868</v>
      </c>
      <c r="Q1580">
        <v>-2.0219802856445299</v>
      </c>
      <c r="R1580">
        <v>-2.0827746391296298</v>
      </c>
      <c r="S1580">
        <v>-1.9595423936843801</v>
      </c>
      <c r="T1580">
        <f t="shared" si="293"/>
        <v>-2.0214324394861798</v>
      </c>
      <c r="U1580">
        <f t="shared" si="294"/>
        <v>-4.8216183980307026E-2</v>
      </c>
      <c r="V1580">
        <f t="shared" si="295"/>
        <v>0.55540650566491312</v>
      </c>
      <c r="W1580">
        <v>0.25538903751729602</v>
      </c>
      <c r="X1580">
        <v>0.90653826311263896</v>
      </c>
      <c r="Y1580">
        <v>-1.9209531545639</v>
      </c>
      <c r="Z1580">
        <v>-2.2660384178161599</v>
      </c>
      <c r="AA1580">
        <v>-2.51886630058288</v>
      </c>
      <c r="AB1580">
        <f t="shared" si="296"/>
        <v>-2.2352859576543129</v>
      </c>
      <c r="AC1580">
        <v>-2.21296882629394</v>
      </c>
      <c r="AD1580">
        <v>-1.8378931283950799</v>
      </c>
      <c r="AE1580">
        <v>-2.2358915805816602</v>
      </c>
      <c r="AF1580">
        <f t="shared" si="297"/>
        <v>-2.0955845117568934</v>
      </c>
      <c r="AG1580">
        <f t="shared" si="298"/>
        <v>-0.13970144589741951</v>
      </c>
      <c r="AH1580">
        <f t="shared" si="299"/>
        <v>0.55309367880157445</v>
      </c>
      <c r="AI1580">
        <v>0.25720130496833699</v>
      </c>
      <c r="AJ1580">
        <v>0.93853345227475404</v>
      </c>
      <c r="AK1580" t="s">
        <v>4873</v>
      </c>
      <c r="AL1580" t="s">
        <v>4874</v>
      </c>
      <c r="AM1580">
        <v>5</v>
      </c>
      <c r="AN1580">
        <v>5</v>
      </c>
      <c r="AO1580">
        <v>5</v>
      </c>
      <c r="AP1580">
        <v>11</v>
      </c>
      <c r="AQ1580">
        <v>11</v>
      </c>
      <c r="AR1580">
        <v>11</v>
      </c>
      <c r="AS1580">
        <v>77.858999999999995</v>
      </c>
      <c r="AT1580">
        <v>0</v>
      </c>
      <c r="AU1580">
        <v>158.55000000000001</v>
      </c>
      <c r="AV1580">
        <v>127750000</v>
      </c>
      <c r="AW1580">
        <v>19</v>
      </c>
      <c r="AX1580">
        <v>0</v>
      </c>
      <c r="AY1580" t="s">
        <v>4875</v>
      </c>
      <c r="AZ1580" t="s">
        <v>4876</v>
      </c>
    </row>
    <row r="1581" spans="1:52" x14ac:dyDescent="0.25">
      <c r="A1581">
        <v>-2.4423792362213099</v>
      </c>
      <c r="B1581">
        <v>-2.5411140918731601</v>
      </c>
      <c r="C1581">
        <v>-2.45118856430053</v>
      </c>
      <c r="D1581">
        <f t="shared" si="288"/>
        <v>-2.4782272974650001</v>
      </c>
      <c r="E1581">
        <v>-2.7295787334442099</v>
      </c>
      <c r="F1581">
        <v>-2.74593830108642</v>
      </c>
      <c r="G1581">
        <v>-2.7415897846221902</v>
      </c>
      <c r="H1581">
        <f t="shared" si="289"/>
        <v>-2.7390356063842733</v>
      </c>
      <c r="I1581">
        <f t="shared" si="290"/>
        <v>0.2608083089192732</v>
      </c>
      <c r="J1581">
        <f t="shared" si="291"/>
        <v>1.2221110426552219E-3</v>
      </c>
      <c r="K1581">
        <v>2.91288933171912</v>
      </c>
      <c r="L1581">
        <v>3.1399999999999997E-2</v>
      </c>
      <c r="M1581">
        <v>-4.1501832008361799</v>
      </c>
      <c r="N1581">
        <v>-3.82908010482788</v>
      </c>
      <c r="O1581">
        <v>-3.7690789699554399</v>
      </c>
      <c r="P1581">
        <f t="shared" si="292"/>
        <v>-3.9161140918731667</v>
      </c>
      <c r="Q1581">
        <v>-4.7408180236816397</v>
      </c>
      <c r="R1581">
        <v>-4.5151996612548801</v>
      </c>
      <c r="S1581">
        <v>-4.2662048339843697</v>
      </c>
      <c r="T1581">
        <f t="shared" si="293"/>
        <v>-4.5074075063069632</v>
      </c>
      <c r="U1581">
        <f t="shared" si="294"/>
        <v>0.59129341443379646</v>
      </c>
      <c r="V1581">
        <f t="shared" si="295"/>
        <v>3.091473970352299E-2</v>
      </c>
      <c r="W1581">
        <v>1.5098344058301401</v>
      </c>
      <c r="X1581">
        <v>0.31950344827586202</v>
      </c>
      <c r="Y1581">
        <v>-1.8836352825164699</v>
      </c>
      <c r="Z1581">
        <v>-1.9010415077209399</v>
      </c>
      <c r="AA1581">
        <v>-1.97109150886535</v>
      </c>
      <c r="AB1581">
        <f t="shared" si="296"/>
        <v>-1.9185894330342534</v>
      </c>
      <c r="AC1581">
        <v>-1.76224052906036</v>
      </c>
      <c r="AD1581">
        <v>-1.7647875547409</v>
      </c>
      <c r="AE1581">
        <v>-1.80904388427734</v>
      </c>
      <c r="AF1581">
        <f t="shared" si="297"/>
        <v>-1.7786906560261999</v>
      </c>
      <c r="AG1581">
        <f t="shared" si="298"/>
        <v>-0.13989877700805353</v>
      </c>
      <c r="AH1581">
        <f t="shared" si="299"/>
        <v>1.0414910364216859E-2</v>
      </c>
      <c r="AI1581">
        <v>1.9823444634496501</v>
      </c>
      <c r="AJ1581">
        <v>0.13075229357798099</v>
      </c>
      <c r="AK1581" t="s">
        <v>4877</v>
      </c>
      <c r="AL1581" t="s">
        <v>4878</v>
      </c>
      <c r="AM1581">
        <v>1</v>
      </c>
      <c r="AN1581">
        <v>1</v>
      </c>
      <c r="AO1581">
        <v>1</v>
      </c>
      <c r="AP1581">
        <v>5.6</v>
      </c>
      <c r="AQ1581">
        <v>5.6</v>
      </c>
      <c r="AR1581">
        <v>5.6</v>
      </c>
      <c r="AS1581">
        <v>21.603999999999999</v>
      </c>
      <c r="AT1581">
        <v>1.2743000000000001E-2</v>
      </c>
      <c r="AU1581">
        <v>1.6251</v>
      </c>
      <c r="AV1581">
        <v>139640000</v>
      </c>
      <c r="AW1581">
        <v>4</v>
      </c>
      <c r="AX1581">
        <v>0</v>
      </c>
      <c r="AY1581" t="s">
        <v>4879</v>
      </c>
      <c r="AZ1581" t="s">
        <v>4879</v>
      </c>
    </row>
    <row r="1582" spans="1:52" x14ac:dyDescent="0.25">
      <c r="A1582">
        <v>-2.2722275257110498</v>
      </c>
      <c r="B1582">
        <v>-2.1987917423248202</v>
      </c>
      <c r="C1582">
        <v>-2.15136218070983</v>
      </c>
      <c r="D1582">
        <f t="shared" si="288"/>
        <v>-2.2074604829152333</v>
      </c>
      <c r="E1582">
        <v>-2.2985308170318599</v>
      </c>
      <c r="F1582">
        <v>-2.20356845855712</v>
      </c>
      <c r="G1582">
        <v>-2.2560801506042401</v>
      </c>
      <c r="H1582">
        <f t="shared" si="289"/>
        <v>-2.2527264753977403</v>
      </c>
      <c r="I1582">
        <f t="shared" si="290"/>
        <v>4.5265992482506956E-2</v>
      </c>
      <c r="J1582">
        <f t="shared" si="291"/>
        <v>0.36767752577932283</v>
      </c>
      <c r="K1582">
        <v>0.43453291548964001</v>
      </c>
      <c r="L1582">
        <v>0.80166323024054897</v>
      </c>
      <c r="M1582">
        <v>-2.93016028404235</v>
      </c>
      <c r="N1582">
        <v>-2.6103451251983598</v>
      </c>
      <c r="O1582">
        <v>-3.2616040706634499</v>
      </c>
      <c r="P1582">
        <f t="shared" si="292"/>
        <v>-2.9340364933013867</v>
      </c>
      <c r="Q1582">
        <v>-3.2351443767547599</v>
      </c>
      <c r="R1582">
        <v>-2.7985668182372998</v>
      </c>
      <c r="S1582">
        <v>-3.32240414619445</v>
      </c>
      <c r="T1582">
        <f t="shared" si="293"/>
        <v>-3.1187051137288364</v>
      </c>
      <c r="U1582">
        <f t="shared" si="294"/>
        <v>0.18466862042744969</v>
      </c>
      <c r="V1582">
        <f t="shared" si="295"/>
        <v>0.49819553235677388</v>
      </c>
      <c r="W1582">
        <v>0.30260017138301298</v>
      </c>
      <c r="X1582">
        <v>0.90162121212121205</v>
      </c>
      <c r="Y1582">
        <v>-1.97471594810485</v>
      </c>
      <c r="Z1582">
        <v>-2.0375916957855198</v>
      </c>
      <c r="AA1582">
        <v>-1.9351171255111601</v>
      </c>
      <c r="AB1582">
        <f t="shared" si="296"/>
        <v>-1.9824749231338437</v>
      </c>
      <c r="AC1582">
        <v>-1.7637584209442101</v>
      </c>
      <c r="AD1582">
        <v>-1.89942598342895</v>
      </c>
      <c r="AE1582">
        <v>-1.86449146270751</v>
      </c>
      <c r="AF1582">
        <f t="shared" si="297"/>
        <v>-1.8425586223602233</v>
      </c>
      <c r="AG1582">
        <f t="shared" si="298"/>
        <v>-0.13991630077362038</v>
      </c>
      <c r="AH1582">
        <f t="shared" si="299"/>
        <v>5.0129971936747564E-2</v>
      </c>
      <c r="AI1582">
        <v>1.29990253850921</v>
      </c>
      <c r="AJ1582">
        <v>0.34300395256916899</v>
      </c>
      <c r="AK1582" t="s">
        <v>4880</v>
      </c>
      <c r="AL1582" t="s">
        <v>4881</v>
      </c>
      <c r="AM1582">
        <v>2</v>
      </c>
      <c r="AN1582">
        <v>2</v>
      </c>
      <c r="AO1582">
        <v>2</v>
      </c>
      <c r="AP1582">
        <v>5.4</v>
      </c>
      <c r="AQ1582">
        <v>5.4</v>
      </c>
      <c r="AR1582">
        <v>5.4</v>
      </c>
      <c r="AS1582">
        <v>50.314999999999998</v>
      </c>
      <c r="AT1582">
        <v>0</v>
      </c>
      <c r="AU1582">
        <v>8.3618000000000006</v>
      </c>
      <c r="AV1582">
        <v>437710000</v>
      </c>
      <c r="AW1582">
        <v>9</v>
      </c>
      <c r="AX1582">
        <v>0</v>
      </c>
      <c r="AY1582" t="s">
        <v>4882</v>
      </c>
      <c r="AZ1582" t="s">
        <v>4882</v>
      </c>
    </row>
    <row r="1583" spans="1:52" x14ac:dyDescent="0.25">
      <c r="A1583">
        <v>-2.6550805568695002</v>
      </c>
      <c r="B1583">
        <v>-2.9709782600402801</v>
      </c>
      <c r="C1583">
        <v>-2.8998026847839302</v>
      </c>
      <c r="D1583">
        <f t="shared" si="288"/>
        <v>-2.8419538338979038</v>
      </c>
      <c r="E1583">
        <v>-2.6311087608337398</v>
      </c>
      <c r="F1583">
        <v>-3.13885450363159</v>
      </c>
      <c r="G1583">
        <v>-3.0307960510253902</v>
      </c>
      <c r="H1583">
        <f t="shared" si="289"/>
        <v>-2.9335864384969068</v>
      </c>
      <c r="I1583">
        <f t="shared" si="290"/>
        <v>9.163260459900302E-2</v>
      </c>
      <c r="J1583">
        <f t="shared" si="291"/>
        <v>0.64047845028634776</v>
      </c>
      <c r="K1583">
        <v>0.19349547806476</v>
      </c>
      <c r="L1583">
        <v>0.93648677248677203</v>
      </c>
      <c r="M1583">
        <v>-2.1329574584960902</v>
      </c>
      <c r="N1583">
        <v>-2.0422785282135001</v>
      </c>
      <c r="O1583">
        <v>-2.1127867698669398</v>
      </c>
      <c r="P1583">
        <f t="shared" si="292"/>
        <v>-2.09600758552551</v>
      </c>
      <c r="Q1583">
        <v>-2.3862419128417902</v>
      </c>
      <c r="R1583">
        <v>-2.15251612663269</v>
      </c>
      <c r="S1583">
        <v>-2.1886935234069802</v>
      </c>
      <c r="T1583">
        <f t="shared" si="293"/>
        <v>-2.2424838542938201</v>
      </c>
      <c r="U1583">
        <f t="shared" si="294"/>
        <v>0.1464762687683101</v>
      </c>
      <c r="V1583">
        <f t="shared" si="295"/>
        <v>0.13234643563236576</v>
      </c>
      <c r="W1583">
        <v>0.87828775066818698</v>
      </c>
      <c r="X1583">
        <v>0.60889719626168204</v>
      </c>
      <c r="Y1583">
        <v>-3.1270844936370801</v>
      </c>
      <c r="Z1583">
        <v>-2.8176636695861799</v>
      </c>
      <c r="AA1583">
        <v>-2.7761573791503902</v>
      </c>
      <c r="AB1583">
        <f t="shared" si="296"/>
        <v>-2.90696851412455</v>
      </c>
      <c r="AC1583">
        <v>-2.7750706672668399</v>
      </c>
      <c r="AD1583">
        <v>-2.75438261032104</v>
      </c>
      <c r="AE1583">
        <v>-2.77053523063659</v>
      </c>
      <c r="AF1583">
        <f t="shared" si="297"/>
        <v>-2.7666628360748233</v>
      </c>
      <c r="AG1583">
        <f t="shared" si="298"/>
        <v>-0.14030567804972671</v>
      </c>
      <c r="AH1583">
        <f t="shared" si="299"/>
        <v>0.27444673786533091</v>
      </c>
      <c r="AI1583">
        <v>0.56154192697202099</v>
      </c>
      <c r="AJ1583">
        <v>0.77722222222222204</v>
      </c>
      <c r="AK1583" t="s">
        <v>4883</v>
      </c>
      <c r="AL1583" t="s">
        <v>4884</v>
      </c>
      <c r="AM1583">
        <v>3</v>
      </c>
      <c r="AN1583">
        <v>3</v>
      </c>
      <c r="AO1583">
        <v>3</v>
      </c>
      <c r="AP1583">
        <v>17.8</v>
      </c>
      <c r="AQ1583">
        <v>17.8</v>
      </c>
      <c r="AR1583">
        <v>17.8</v>
      </c>
      <c r="AS1583">
        <v>30.039000000000001</v>
      </c>
      <c r="AT1583">
        <v>0</v>
      </c>
      <c r="AU1583">
        <v>8.3802000000000003</v>
      </c>
      <c r="AV1583">
        <v>99237000</v>
      </c>
      <c r="AW1583">
        <v>5</v>
      </c>
      <c r="AX1583">
        <v>0</v>
      </c>
      <c r="AY1583" t="s">
        <v>4885</v>
      </c>
      <c r="AZ1583" t="s">
        <v>4885</v>
      </c>
    </row>
    <row r="1584" spans="1:52" x14ac:dyDescent="0.25">
      <c r="A1584">
        <v>-2.3101463317871</v>
      </c>
      <c r="B1584">
        <v>-2.3699672222137398</v>
      </c>
      <c r="C1584">
        <v>-2.41811847686767</v>
      </c>
      <c r="D1584">
        <f t="shared" si="288"/>
        <v>-2.3660773436228371</v>
      </c>
      <c r="E1584">
        <v>-2.4370567798614502</v>
      </c>
      <c r="F1584">
        <v>-2.4368224143981898</v>
      </c>
      <c r="G1584">
        <v>-2.5857994556427002</v>
      </c>
      <c r="H1584">
        <f t="shared" si="289"/>
        <v>-2.4865595499674469</v>
      </c>
      <c r="I1584">
        <f t="shared" si="290"/>
        <v>0.12048220634460982</v>
      </c>
      <c r="J1584">
        <f t="shared" si="291"/>
        <v>0.10907275296545628</v>
      </c>
      <c r="K1584">
        <v>0.96228372525615502</v>
      </c>
      <c r="L1584">
        <v>0.48249514563106699</v>
      </c>
      <c r="M1584">
        <v>-3.1440742015838601</v>
      </c>
      <c r="N1584">
        <v>-3.5859208106994598</v>
      </c>
      <c r="O1584">
        <v>-3.5637443065643302</v>
      </c>
      <c r="P1584">
        <f t="shared" si="292"/>
        <v>-3.431246439615883</v>
      </c>
      <c r="Q1584">
        <v>-3.0016167163848801</v>
      </c>
      <c r="R1584">
        <v>-3.4037404060363698</v>
      </c>
      <c r="S1584">
        <v>-3.5608811378478999</v>
      </c>
      <c r="T1584">
        <f t="shared" si="293"/>
        <v>-3.3220794200897168</v>
      </c>
      <c r="U1584">
        <f t="shared" si="294"/>
        <v>-0.10916701952616625</v>
      </c>
      <c r="V1584">
        <f t="shared" si="295"/>
        <v>0.6457392748567844</v>
      </c>
      <c r="W1584">
        <v>0.18994279833187699</v>
      </c>
      <c r="X1584">
        <v>0.91319940029985003</v>
      </c>
      <c r="Y1584">
        <v>-1.96702456474304</v>
      </c>
      <c r="Z1584">
        <v>-2.0271456241607599</v>
      </c>
      <c r="AA1584">
        <v>-2.1453499794006299</v>
      </c>
      <c r="AB1584">
        <f t="shared" si="296"/>
        <v>-2.046506722768143</v>
      </c>
      <c r="AC1584">
        <v>-1.8782153129577599</v>
      </c>
      <c r="AD1584">
        <v>-1.82199299335479</v>
      </c>
      <c r="AE1584">
        <v>-2.0171251296996999</v>
      </c>
      <c r="AF1584">
        <f t="shared" si="297"/>
        <v>-1.9057778120040834</v>
      </c>
      <c r="AG1584">
        <f t="shared" si="298"/>
        <v>-0.14072891076405969</v>
      </c>
      <c r="AH1584">
        <f t="shared" si="299"/>
        <v>0.14609150702906051</v>
      </c>
      <c r="AI1584">
        <v>0.83537503086669695</v>
      </c>
      <c r="AJ1584">
        <v>0.58792577319587602</v>
      </c>
      <c r="AK1584" t="s">
        <v>4886</v>
      </c>
      <c r="AL1584" t="s">
        <v>4887</v>
      </c>
      <c r="AM1584">
        <v>5</v>
      </c>
      <c r="AN1584">
        <v>1</v>
      </c>
      <c r="AO1584">
        <v>1</v>
      </c>
      <c r="AP1584">
        <v>28.2</v>
      </c>
      <c r="AQ1584">
        <v>6.7</v>
      </c>
      <c r="AR1584">
        <v>6.7</v>
      </c>
      <c r="AS1584">
        <v>22.805</v>
      </c>
      <c r="AT1584">
        <v>0</v>
      </c>
      <c r="AU1584">
        <v>11.718999999999999</v>
      </c>
      <c r="AV1584">
        <v>82335000</v>
      </c>
      <c r="AW1584">
        <v>7</v>
      </c>
      <c r="AX1584">
        <v>0</v>
      </c>
      <c r="AY1584" t="s">
        <v>4888</v>
      </c>
      <c r="AZ1584" t="s">
        <v>4888</v>
      </c>
    </row>
    <row r="1585" spans="1:52" x14ac:dyDescent="0.25">
      <c r="A1585">
        <v>-1.3954731225967401</v>
      </c>
      <c r="B1585">
        <v>-1.5803962945938099</v>
      </c>
      <c r="C1585">
        <v>-1.35147941112518</v>
      </c>
      <c r="D1585">
        <f t="shared" si="288"/>
        <v>-1.4424496094385766</v>
      </c>
      <c r="E1585">
        <v>-1.65253841876983</v>
      </c>
      <c r="F1585">
        <v>-1.52736663818359</v>
      </c>
      <c r="G1585">
        <v>-1.5563933849334699</v>
      </c>
      <c r="H1585">
        <f t="shared" si="289"/>
        <v>-1.5787661472956298</v>
      </c>
      <c r="I1585">
        <f t="shared" si="290"/>
        <v>0.13631653785705322</v>
      </c>
      <c r="J1585">
        <f t="shared" si="291"/>
        <v>0.16230161160562459</v>
      </c>
      <c r="K1585">
        <v>0.78967716774028196</v>
      </c>
      <c r="L1585">
        <v>0.58125714285714203</v>
      </c>
      <c r="M1585">
        <v>-2.1450309753417902</v>
      </c>
      <c r="N1585">
        <v>-2.1167232990264799</v>
      </c>
      <c r="O1585">
        <v>-2.2617423534393302</v>
      </c>
      <c r="P1585">
        <f t="shared" si="292"/>
        <v>-2.1744988759358668</v>
      </c>
      <c r="Q1585">
        <v>-2.2157137393951398</v>
      </c>
      <c r="R1585">
        <v>-2.03492879867553</v>
      </c>
      <c r="S1585">
        <v>-2.4417519569396902</v>
      </c>
      <c r="T1585">
        <f t="shared" si="293"/>
        <v>-2.2307981650034532</v>
      </c>
      <c r="U1585">
        <f t="shared" si="294"/>
        <v>5.6299289067586411E-2</v>
      </c>
      <c r="V1585">
        <f t="shared" si="295"/>
        <v>0.67759269838993241</v>
      </c>
      <c r="W1585">
        <v>0.16903128252688701</v>
      </c>
      <c r="X1585">
        <v>0.91209415121255299</v>
      </c>
      <c r="Y1585">
        <v>-1.5563933849334699</v>
      </c>
      <c r="Z1585">
        <v>-1.65408134460449</v>
      </c>
      <c r="AA1585">
        <v>-1.60656189918518</v>
      </c>
      <c r="AB1585">
        <f t="shared" si="296"/>
        <v>-1.6056788762410468</v>
      </c>
      <c r="AC1585">
        <v>-1.4981787204742401</v>
      </c>
      <c r="AD1585">
        <v>-1.61175537109375</v>
      </c>
      <c r="AE1585">
        <v>-1.2837377786636299</v>
      </c>
      <c r="AF1585">
        <f t="shared" si="297"/>
        <v>-1.4645572900772066</v>
      </c>
      <c r="AG1585">
        <f t="shared" si="298"/>
        <v>-0.14112158616384018</v>
      </c>
      <c r="AH1585">
        <f t="shared" si="299"/>
        <v>0.23187011880845049</v>
      </c>
      <c r="AI1585">
        <v>0.63475521545324798</v>
      </c>
      <c r="AJ1585">
        <v>0.73129756097560905</v>
      </c>
      <c r="AK1585" t="s">
        <v>4889</v>
      </c>
      <c r="AL1585" t="s">
        <v>4890</v>
      </c>
      <c r="AM1585">
        <v>10</v>
      </c>
      <c r="AN1585">
        <v>10</v>
      </c>
      <c r="AO1585">
        <v>10</v>
      </c>
      <c r="AP1585">
        <v>18.7</v>
      </c>
      <c r="AQ1585">
        <v>18.7</v>
      </c>
      <c r="AR1585">
        <v>18.7</v>
      </c>
      <c r="AS1585">
        <v>102.35</v>
      </c>
      <c r="AT1585">
        <v>0</v>
      </c>
      <c r="AU1585">
        <v>103.27</v>
      </c>
      <c r="AV1585">
        <v>590240000</v>
      </c>
      <c r="AW1585">
        <v>47</v>
      </c>
      <c r="AX1585">
        <v>0</v>
      </c>
      <c r="AY1585" t="s">
        <v>4891</v>
      </c>
      <c r="AZ1585" t="s">
        <v>4891</v>
      </c>
    </row>
    <row r="1586" spans="1:52" x14ac:dyDescent="0.25">
      <c r="A1586">
        <v>-1.83562564849853</v>
      </c>
      <c r="B1586">
        <v>-1.9267008304595901</v>
      </c>
      <c r="C1586">
        <v>-1.8641762733459399</v>
      </c>
      <c r="D1586">
        <f t="shared" si="288"/>
        <v>-1.8755009174346868</v>
      </c>
      <c r="E1586">
        <v>-1.4787079095840401</v>
      </c>
      <c r="F1586">
        <v>-1.7711751461028999</v>
      </c>
      <c r="G1586">
        <v>-1.6682718992233201</v>
      </c>
      <c r="H1586">
        <f t="shared" si="289"/>
        <v>-1.6393849849700868</v>
      </c>
      <c r="I1586">
        <f t="shared" si="290"/>
        <v>-0.23611593246460005</v>
      </c>
      <c r="J1586">
        <f t="shared" si="291"/>
        <v>5.8185355009044468E-2</v>
      </c>
      <c r="K1586">
        <v>1.2351863115548201</v>
      </c>
      <c r="L1586">
        <v>0.34093470790378</v>
      </c>
      <c r="M1586">
        <v>-2.8462204933166499</v>
      </c>
      <c r="N1586">
        <v>-2.4594964981079102</v>
      </c>
      <c r="O1586">
        <v>-2.8934640884399401</v>
      </c>
      <c r="P1586">
        <f t="shared" si="292"/>
        <v>-2.7330603599548335</v>
      </c>
      <c r="Q1586">
        <v>-2.9772131443023602</v>
      </c>
      <c r="R1586">
        <v>-2.4813239574432302</v>
      </c>
      <c r="S1586">
        <v>-3.0799658298492401</v>
      </c>
      <c r="T1586">
        <f t="shared" si="293"/>
        <v>-2.8461676438649435</v>
      </c>
      <c r="U1586">
        <f t="shared" si="294"/>
        <v>0.11310728391010993</v>
      </c>
      <c r="V1586">
        <f t="shared" si="295"/>
        <v>0.64910593497007585</v>
      </c>
      <c r="W1586">
        <v>0.187684419966133</v>
      </c>
      <c r="X1586">
        <v>0.91089583333333302</v>
      </c>
      <c r="Y1586">
        <v>-1.6220656633377</v>
      </c>
      <c r="Z1586">
        <v>-1.9539421796798699</v>
      </c>
      <c r="AA1586">
        <v>-1.6429096460342401</v>
      </c>
      <c r="AB1586">
        <f t="shared" si="296"/>
        <v>-1.7396391630172701</v>
      </c>
      <c r="AC1586">
        <v>-1.5117729902267401</v>
      </c>
      <c r="AD1586">
        <v>-1.91207563877105</v>
      </c>
      <c r="AE1586">
        <v>-1.3699301481246899</v>
      </c>
      <c r="AF1586">
        <f t="shared" si="297"/>
        <v>-1.5979262590408265</v>
      </c>
      <c r="AG1586">
        <f t="shared" si="298"/>
        <v>-0.14171290397644354</v>
      </c>
      <c r="AH1586">
        <f t="shared" si="299"/>
        <v>0.50680406367486364</v>
      </c>
      <c r="AI1586">
        <v>0.29515991149874998</v>
      </c>
      <c r="AJ1586">
        <v>0.92285933014354005</v>
      </c>
      <c r="AK1586" t="s">
        <v>4892</v>
      </c>
      <c r="AL1586" t="s">
        <v>4893</v>
      </c>
      <c r="AM1586">
        <v>5</v>
      </c>
      <c r="AN1586">
        <v>5</v>
      </c>
      <c r="AO1586">
        <v>5</v>
      </c>
      <c r="AP1586">
        <v>21.2</v>
      </c>
      <c r="AQ1586">
        <v>21.2</v>
      </c>
      <c r="AR1586">
        <v>21.2</v>
      </c>
      <c r="AS1586">
        <v>28.763000000000002</v>
      </c>
      <c r="AT1586">
        <v>0</v>
      </c>
      <c r="AU1586">
        <v>137.02000000000001</v>
      </c>
      <c r="AV1586">
        <v>365740000</v>
      </c>
      <c r="AW1586">
        <v>28</v>
      </c>
      <c r="AX1586">
        <v>0</v>
      </c>
      <c r="AY1586" t="s">
        <v>4894</v>
      </c>
      <c r="AZ1586" t="s">
        <v>4894</v>
      </c>
    </row>
    <row r="1587" spans="1:52" x14ac:dyDescent="0.25">
      <c r="A1587">
        <v>-2.6765954494476301</v>
      </c>
      <c r="B1587">
        <v>-2.4632308483123699</v>
      </c>
      <c r="C1587">
        <v>-2.2776038646697998</v>
      </c>
      <c r="D1587">
        <f t="shared" si="288"/>
        <v>-2.4724767208099334</v>
      </c>
      <c r="E1587">
        <v>-2.7346591949462802</v>
      </c>
      <c r="F1587">
        <v>-2.29434943199157</v>
      </c>
      <c r="G1587">
        <v>-2.3261902332305899</v>
      </c>
      <c r="H1587">
        <f t="shared" si="289"/>
        <v>-2.4517329533894801</v>
      </c>
      <c r="I1587">
        <f t="shared" si="290"/>
        <v>-2.0743767420453363E-2</v>
      </c>
      <c r="J1587">
        <f t="shared" si="291"/>
        <v>0.91507867632820572</v>
      </c>
      <c r="K1587">
        <v>3.8541564702642701E-2</v>
      </c>
      <c r="L1587">
        <v>0.989958957293399</v>
      </c>
      <c r="M1587">
        <v>-2.1672153472900302</v>
      </c>
      <c r="N1587">
        <v>-2.0519373416900599</v>
      </c>
      <c r="O1587">
        <v>-2.16236352920532</v>
      </c>
      <c r="P1587">
        <f t="shared" si="292"/>
        <v>-2.1271720727284702</v>
      </c>
      <c r="Q1587">
        <v>-2.2385444641113201</v>
      </c>
      <c r="R1587">
        <v>-1.90735960006713</v>
      </c>
      <c r="S1587">
        <v>-1.9809101819992001</v>
      </c>
      <c r="T1587">
        <f t="shared" si="293"/>
        <v>-2.0422714153925501</v>
      </c>
      <c r="U1587">
        <f t="shared" si="294"/>
        <v>-8.4900657335920116E-2</v>
      </c>
      <c r="V1587">
        <f t="shared" si="295"/>
        <v>0.47281150296934404</v>
      </c>
      <c r="W1587">
        <v>0.32531196610450502</v>
      </c>
      <c r="X1587">
        <v>0.89849555774925904</v>
      </c>
      <c r="Y1587">
        <v>-1.83727431297302</v>
      </c>
      <c r="Z1587">
        <v>-1.8689111471176101</v>
      </c>
      <c r="AA1587">
        <v>-1.80980229377746</v>
      </c>
      <c r="AB1587">
        <f t="shared" si="296"/>
        <v>-1.8386625846226969</v>
      </c>
      <c r="AC1587">
        <v>-1.79636025428771</v>
      </c>
      <c r="AD1587">
        <v>-1.74342405796051</v>
      </c>
      <c r="AE1587">
        <v>-1.5494089126586901</v>
      </c>
      <c r="AF1587">
        <f t="shared" si="297"/>
        <v>-1.6963977416356368</v>
      </c>
      <c r="AG1587">
        <f t="shared" si="298"/>
        <v>-0.1422648429870601</v>
      </c>
      <c r="AH1587">
        <f t="shared" si="299"/>
        <v>0.13831420688922161</v>
      </c>
      <c r="AI1587">
        <v>0.85913320921310499</v>
      </c>
      <c r="AJ1587">
        <v>0.58311397849462299</v>
      </c>
      <c r="AK1587" t="s">
        <v>4895</v>
      </c>
      <c r="AL1587" t="s">
        <v>4896</v>
      </c>
      <c r="AM1587">
        <v>4</v>
      </c>
      <c r="AN1587">
        <v>4</v>
      </c>
      <c r="AO1587">
        <v>4</v>
      </c>
      <c r="AP1587">
        <v>29.7</v>
      </c>
      <c r="AQ1587">
        <v>29.7</v>
      </c>
      <c r="AR1587">
        <v>29.7</v>
      </c>
      <c r="AS1587">
        <v>18.506</v>
      </c>
      <c r="AT1587">
        <v>0</v>
      </c>
      <c r="AU1587">
        <v>50.813000000000002</v>
      </c>
      <c r="AV1587">
        <v>802330000</v>
      </c>
      <c r="AW1587">
        <v>21</v>
      </c>
      <c r="AX1587">
        <v>0</v>
      </c>
      <c r="AY1587" t="s">
        <v>4897</v>
      </c>
      <c r="AZ1587" t="s">
        <v>4897</v>
      </c>
    </row>
    <row r="1588" spans="1:52" x14ac:dyDescent="0.25">
      <c r="A1588">
        <v>-2.12986016273498</v>
      </c>
      <c r="B1588">
        <v>-1.9967143535614</v>
      </c>
      <c r="C1588">
        <v>-2.1983942985534601</v>
      </c>
      <c r="D1588">
        <f t="shared" si="288"/>
        <v>-2.1083229382832798</v>
      </c>
      <c r="E1588">
        <v>-2.2802646160125701</v>
      </c>
      <c r="F1588">
        <v>-2.1605563163757302</v>
      </c>
      <c r="G1588">
        <v>-2.8267445564270002</v>
      </c>
      <c r="H1588">
        <f t="shared" si="289"/>
        <v>-2.4225218296051003</v>
      </c>
      <c r="I1588">
        <f t="shared" si="290"/>
        <v>0.31419889132182055</v>
      </c>
      <c r="J1588">
        <f t="shared" si="291"/>
        <v>0.21494730974914378</v>
      </c>
      <c r="K1588">
        <v>0.66766798608274203</v>
      </c>
      <c r="L1588">
        <v>0.67427347611202604</v>
      </c>
      <c r="M1588">
        <v>-2.6739230155944802</v>
      </c>
      <c r="N1588">
        <v>-2.4856808185577299</v>
      </c>
      <c r="O1588">
        <v>-2.9483077526092498</v>
      </c>
      <c r="P1588">
        <f t="shared" si="292"/>
        <v>-2.7026371955871533</v>
      </c>
      <c r="Q1588">
        <v>-2.7294828891754102</v>
      </c>
      <c r="R1588">
        <v>-2.71595978736877</v>
      </c>
      <c r="S1588">
        <v>-2.7317812442779501</v>
      </c>
      <c r="T1588">
        <f t="shared" si="293"/>
        <v>-2.7257413069407104</v>
      </c>
      <c r="U1588">
        <f t="shared" si="294"/>
        <v>2.3104111353557055E-2</v>
      </c>
      <c r="V1588">
        <f t="shared" si="295"/>
        <v>0.87186698138236385</v>
      </c>
      <c r="W1588">
        <v>5.9549769262687999E-2</v>
      </c>
      <c r="X1588">
        <v>0.95810863350485898</v>
      </c>
      <c r="Y1588">
        <v>-2.27480840682983</v>
      </c>
      <c r="Z1588">
        <v>-2.1448395252227699</v>
      </c>
      <c r="AA1588">
        <v>-1.8646490573882999</v>
      </c>
      <c r="AB1588">
        <f t="shared" si="296"/>
        <v>-2.0947656631469669</v>
      </c>
      <c r="AC1588">
        <v>-1.9976935386657699</v>
      </c>
      <c r="AD1588">
        <v>-2.1760551929473801</v>
      </c>
      <c r="AE1588">
        <v>-1.68241810798645</v>
      </c>
      <c r="AF1588">
        <f t="shared" si="297"/>
        <v>-1.9520556131998668</v>
      </c>
      <c r="AG1588">
        <f t="shared" si="298"/>
        <v>-0.14271004994710013</v>
      </c>
      <c r="AH1588">
        <f t="shared" si="299"/>
        <v>0.490810013551575</v>
      </c>
      <c r="AI1588">
        <v>0.30908658533820699</v>
      </c>
      <c r="AJ1588">
        <v>0.91280859375000001</v>
      </c>
      <c r="AK1588" t="s">
        <v>4898</v>
      </c>
      <c r="AL1588" t="s">
        <v>4899</v>
      </c>
      <c r="AM1588">
        <v>2</v>
      </c>
      <c r="AN1588">
        <v>2</v>
      </c>
      <c r="AO1588">
        <v>2</v>
      </c>
      <c r="AP1588">
        <v>14.9</v>
      </c>
      <c r="AQ1588">
        <v>14.9</v>
      </c>
      <c r="AR1588">
        <v>14.9</v>
      </c>
      <c r="AS1588">
        <v>29.736999999999998</v>
      </c>
      <c r="AT1588">
        <v>0</v>
      </c>
      <c r="AU1588">
        <v>9.5431000000000008</v>
      </c>
      <c r="AV1588">
        <v>54339000</v>
      </c>
      <c r="AW1588">
        <v>9</v>
      </c>
      <c r="AX1588">
        <v>0</v>
      </c>
      <c r="AY1588" t="s">
        <v>4900</v>
      </c>
      <c r="AZ1588" t="s">
        <v>4900</v>
      </c>
    </row>
    <row r="1589" spans="1:52" x14ac:dyDescent="0.25">
      <c r="A1589">
        <v>-2.9741237163543701</v>
      </c>
      <c r="B1589">
        <v>-2.4546642303466699</v>
      </c>
      <c r="C1589">
        <v>-2.5505495071411102</v>
      </c>
      <c r="D1589">
        <f t="shared" si="288"/>
        <v>-2.6597791512807167</v>
      </c>
      <c r="E1589">
        <v>-3.4798228740692099</v>
      </c>
      <c r="F1589">
        <v>-2.48786425590515</v>
      </c>
      <c r="G1589">
        <v>-2.5864059925079301</v>
      </c>
      <c r="H1589">
        <f t="shared" si="289"/>
        <v>-2.851364374160763</v>
      </c>
      <c r="I1589">
        <f t="shared" si="290"/>
        <v>0.19158522288004631</v>
      </c>
      <c r="J1589">
        <f t="shared" si="291"/>
        <v>0.61669723381648844</v>
      </c>
      <c r="K1589">
        <v>0.20992799958882299</v>
      </c>
      <c r="L1589">
        <v>0.92859953161592501</v>
      </c>
      <c r="M1589">
        <v>-3.9866557121276802</v>
      </c>
      <c r="N1589">
        <v>-2.8404223918914702</v>
      </c>
      <c r="O1589">
        <v>-2.8735556602478001</v>
      </c>
      <c r="P1589">
        <f t="shared" si="292"/>
        <v>-3.2335445880889835</v>
      </c>
      <c r="Q1589">
        <v>-4.96295166015625</v>
      </c>
      <c r="R1589">
        <v>-2.97641825675964</v>
      </c>
      <c r="S1589">
        <v>-2.9050884246826101</v>
      </c>
      <c r="T1589">
        <f t="shared" si="293"/>
        <v>-3.6148194471994999</v>
      </c>
      <c r="U1589">
        <f t="shared" si="294"/>
        <v>0.3812748591105164</v>
      </c>
      <c r="V1589">
        <f t="shared" si="295"/>
        <v>0.64746691648690236</v>
      </c>
      <c r="W1589">
        <v>0.18878241775521001</v>
      </c>
      <c r="X1589">
        <v>0.91349289454001403</v>
      </c>
      <c r="Y1589">
        <v>-3.0319042205810498</v>
      </c>
      <c r="Z1589">
        <v>-2.2827193737029998</v>
      </c>
      <c r="AA1589">
        <v>-2.7818017005920401</v>
      </c>
      <c r="AB1589">
        <f t="shared" si="296"/>
        <v>-2.6988084316253631</v>
      </c>
      <c r="AC1589">
        <v>-3.0722775459289502</v>
      </c>
      <c r="AD1589">
        <v>-2.58104372024536</v>
      </c>
      <c r="AE1589">
        <v>-2.01484942436218</v>
      </c>
      <c r="AF1589">
        <f t="shared" si="297"/>
        <v>-2.5560568968454969</v>
      </c>
      <c r="AG1589">
        <f t="shared" si="298"/>
        <v>-0.14275153477986624</v>
      </c>
      <c r="AH1589">
        <f t="shared" si="299"/>
        <v>0.72391359208265726</v>
      </c>
      <c r="AI1589">
        <v>0.14031326905316699</v>
      </c>
      <c r="AJ1589">
        <v>0.99002997858672304</v>
      </c>
      <c r="AK1589" t="s">
        <v>4901</v>
      </c>
      <c r="AL1589" t="s">
        <v>4902</v>
      </c>
      <c r="AM1589">
        <v>2</v>
      </c>
      <c r="AN1589">
        <v>2</v>
      </c>
      <c r="AO1589">
        <v>2</v>
      </c>
      <c r="AP1589">
        <v>5.3</v>
      </c>
      <c r="AQ1589">
        <v>5.3</v>
      </c>
      <c r="AR1589">
        <v>5.3</v>
      </c>
      <c r="AS1589">
        <v>88.597999999999999</v>
      </c>
      <c r="AT1589">
        <v>0</v>
      </c>
      <c r="AU1589">
        <v>2.9081000000000001</v>
      </c>
      <c r="AV1589">
        <v>9883600</v>
      </c>
      <c r="AW1589">
        <v>2</v>
      </c>
      <c r="AX1589">
        <v>6</v>
      </c>
      <c r="AY1589" t="s">
        <v>4903</v>
      </c>
      <c r="AZ1589" t="s">
        <v>4903</v>
      </c>
    </row>
    <row r="1590" spans="1:52" x14ac:dyDescent="0.25">
      <c r="A1590">
        <v>-1.83022892475128</v>
      </c>
      <c r="B1590">
        <v>-2.06154108047485</v>
      </c>
      <c r="C1590">
        <v>-1.95701944828033</v>
      </c>
      <c r="D1590">
        <f t="shared" si="288"/>
        <v>-1.9495964845021534</v>
      </c>
      <c r="E1590">
        <v>-2.1209216117858798</v>
      </c>
      <c r="F1590">
        <v>-2.2923693656921298</v>
      </c>
      <c r="G1590">
        <v>-2.0905570983886701</v>
      </c>
      <c r="H1590">
        <f t="shared" si="289"/>
        <v>-2.1679493586222267</v>
      </c>
      <c r="I1590">
        <f t="shared" si="290"/>
        <v>0.21835287412007331</v>
      </c>
      <c r="J1590">
        <f t="shared" si="291"/>
        <v>7.6016631454202108E-2</v>
      </c>
      <c r="K1590">
        <v>1.11909137931678</v>
      </c>
      <c r="L1590">
        <v>0.38383577712609901</v>
      </c>
      <c r="M1590">
        <v>-4.0933494567870996</v>
      </c>
      <c r="N1590">
        <v>-3.2658996582031201</v>
      </c>
      <c r="O1590">
        <v>-4.3235449790954501</v>
      </c>
      <c r="P1590">
        <f t="shared" si="292"/>
        <v>-3.8942646980285569</v>
      </c>
      <c r="Q1590">
        <v>-3.7727024555206299</v>
      </c>
      <c r="R1590">
        <v>-3.6412255764007502</v>
      </c>
      <c r="S1590">
        <v>-3.3777892589568999</v>
      </c>
      <c r="T1590">
        <f t="shared" si="293"/>
        <v>-3.5972390969594268</v>
      </c>
      <c r="U1590">
        <f t="shared" si="294"/>
        <v>-0.29702560106913012</v>
      </c>
      <c r="V1590">
        <f t="shared" si="295"/>
        <v>0.43347921163598846</v>
      </c>
      <c r="W1590">
        <v>0.36303172515030602</v>
      </c>
      <c r="X1590">
        <v>0.87185818561001005</v>
      </c>
      <c r="Y1590">
        <v>-2.32077431678771</v>
      </c>
      <c r="Z1590">
        <v>-2.6981549263000399</v>
      </c>
      <c r="AA1590">
        <v>-2.6144917011260902</v>
      </c>
      <c r="AB1590">
        <f t="shared" si="296"/>
        <v>-2.5444736480712802</v>
      </c>
      <c r="AC1590">
        <v>-2.6714391708374001</v>
      </c>
      <c r="AD1590">
        <v>-2.19693827629089</v>
      </c>
      <c r="AE1590">
        <v>-2.3348982334136901</v>
      </c>
      <c r="AF1590">
        <f t="shared" si="297"/>
        <v>-2.4010918935139935</v>
      </c>
      <c r="AG1590">
        <f t="shared" si="298"/>
        <v>-0.14338175455728663</v>
      </c>
      <c r="AH1590">
        <f t="shared" si="299"/>
        <v>0.47379256457795216</v>
      </c>
      <c r="AI1590">
        <v>0.324411759122127</v>
      </c>
      <c r="AJ1590">
        <v>0.91229032258064502</v>
      </c>
      <c r="AK1590" t="s">
        <v>4904</v>
      </c>
      <c r="AL1590" t="s">
        <v>4905</v>
      </c>
      <c r="AM1590">
        <v>1</v>
      </c>
      <c r="AN1590">
        <v>1</v>
      </c>
      <c r="AO1590">
        <v>1</v>
      </c>
      <c r="AP1590">
        <v>7.4</v>
      </c>
      <c r="AQ1590">
        <v>7.4</v>
      </c>
      <c r="AR1590">
        <v>7.4</v>
      </c>
      <c r="AS1590">
        <v>29.696000000000002</v>
      </c>
      <c r="AT1590">
        <v>0</v>
      </c>
      <c r="AU1590">
        <v>10.907</v>
      </c>
      <c r="AV1590">
        <v>13676000</v>
      </c>
      <c r="AW1590">
        <v>3</v>
      </c>
      <c r="AX1590">
        <v>0</v>
      </c>
      <c r="AY1590" t="s">
        <v>4906</v>
      </c>
      <c r="AZ1590" t="s">
        <v>4906</v>
      </c>
    </row>
    <row r="1591" spans="1:52" x14ac:dyDescent="0.25">
      <c r="A1591">
        <v>-2.1122875213622998</v>
      </c>
      <c r="B1591">
        <v>-2.4483511447906401</v>
      </c>
      <c r="C1591">
        <v>-2.16307401657104</v>
      </c>
      <c r="D1591">
        <f t="shared" si="288"/>
        <v>-2.2412375609079933</v>
      </c>
      <c r="E1591">
        <v>-2.0750336647033598</v>
      </c>
      <c r="F1591">
        <v>-2.3413178920745801</v>
      </c>
      <c r="G1591">
        <v>-1.9739789962768499</v>
      </c>
      <c r="H1591">
        <f t="shared" si="289"/>
        <v>-2.1301101843515968</v>
      </c>
      <c r="I1591">
        <f t="shared" si="290"/>
        <v>-0.11112737655639648</v>
      </c>
      <c r="J1591">
        <f t="shared" si="291"/>
        <v>0.50382966478921987</v>
      </c>
      <c r="K1591">
        <v>0.29771626543063401</v>
      </c>
      <c r="L1591">
        <v>0.88169132420091301</v>
      </c>
      <c r="M1591">
        <v>-2.8649117946624698</v>
      </c>
      <c r="N1591">
        <v>-3.0957894325256299</v>
      </c>
      <c r="O1591">
        <v>-2.33927202224731</v>
      </c>
      <c r="P1591">
        <f t="shared" si="292"/>
        <v>-2.7666577498118037</v>
      </c>
      <c r="Q1591">
        <v>-3.1660494804382302</v>
      </c>
      <c r="R1591">
        <v>-3.0394289493560702</v>
      </c>
      <c r="S1591">
        <v>-2.5288228988647399</v>
      </c>
      <c r="T1591">
        <f t="shared" si="293"/>
        <v>-2.9114337762196798</v>
      </c>
      <c r="U1591">
        <f t="shared" si="294"/>
        <v>0.14477602640787612</v>
      </c>
      <c r="V1591">
        <f t="shared" si="295"/>
        <v>0.65113842051659354</v>
      </c>
      <c r="W1591">
        <v>0.186326678288391</v>
      </c>
      <c r="X1591">
        <v>0.91317769516728597</v>
      </c>
      <c r="Y1591">
        <v>-2.7737874984741202</v>
      </c>
      <c r="Z1591">
        <v>-2.3861665725707999</v>
      </c>
      <c r="AA1591">
        <v>-2.1267063617706299</v>
      </c>
      <c r="AB1591">
        <f t="shared" si="296"/>
        <v>-2.4288868109385167</v>
      </c>
      <c r="AC1591">
        <v>-2.3937282562255802</v>
      </c>
      <c r="AD1591">
        <v>-2.3992736339568999</v>
      </c>
      <c r="AE1591">
        <v>-2.0626857280731201</v>
      </c>
      <c r="AF1591">
        <f t="shared" si="297"/>
        <v>-2.2852292060852002</v>
      </c>
      <c r="AG1591">
        <f t="shared" si="298"/>
        <v>-0.14365760485331647</v>
      </c>
      <c r="AH1591">
        <f t="shared" si="299"/>
        <v>0.54675041092470222</v>
      </c>
      <c r="AI1591">
        <v>0.26221088188472202</v>
      </c>
      <c r="AJ1591">
        <v>0.92917457475380405</v>
      </c>
      <c r="AK1591" t="s">
        <v>4907</v>
      </c>
      <c r="AL1591" t="s">
        <v>4908</v>
      </c>
      <c r="AM1591">
        <v>4</v>
      </c>
      <c r="AN1591">
        <v>4</v>
      </c>
      <c r="AO1591">
        <v>4</v>
      </c>
      <c r="AP1591">
        <v>7</v>
      </c>
      <c r="AQ1591">
        <v>7</v>
      </c>
      <c r="AR1591">
        <v>7</v>
      </c>
      <c r="AS1591">
        <v>133.63</v>
      </c>
      <c r="AT1591">
        <v>0</v>
      </c>
      <c r="AU1591">
        <v>45.000999999999998</v>
      </c>
      <c r="AV1591">
        <v>62537000</v>
      </c>
      <c r="AW1591">
        <v>8</v>
      </c>
      <c r="AX1591">
        <v>0</v>
      </c>
      <c r="AY1591" t="s">
        <v>4909</v>
      </c>
      <c r="AZ1591" t="s">
        <v>4909</v>
      </c>
    </row>
    <row r="1592" spans="1:52" x14ac:dyDescent="0.25">
      <c r="A1592">
        <v>-2.3809721469879102</v>
      </c>
      <c r="B1592">
        <v>-2.2642352581024099</v>
      </c>
      <c r="C1592">
        <v>-2.4575932025909402</v>
      </c>
      <c r="D1592">
        <f t="shared" si="288"/>
        <v>-2.3676002025604199</v>
      </c>
      <c r="E1592">
        <v>-2.1392357349395699</v>
      </c>
      <c r="F1592">
        <v>-2.3077871799468901</v>
      </c>
      <c r="G1592">
        <v>-2.2882759571075399</v>
      </c>
      <c r="H1592">
        <f t="shared" si="289"/>
        <v>-2.2450996239980001</v>
      </c>
      <c r="I1592">
        <f t="shared" si="290"/>
        <v>-0.1225005785624198</v>
      </c>
      <c r="J1592">
        <f t="shared" si="291"/>
        <v>0.18874732025065791</v>
      </c>
      <c r="K1592">
        <v>0.72411920557222398</v>
      </c>
      <c r="L1592">
        <v>0.63088028169013999</v>
      </c>
      <c r="M1592">
        <v>-3.7044227123260498</v>
      </c>
      <c r="N1592">
        <v>-3.6338462829589799</v>
      </c>
      <c r="O1592">
        <v>-3.23555183410644</v>
      </c>
      <c r="P1592">
        <f t="shared" si="292"/>
        <v>-3.5246069431304896</v>
      </c>
      <c r="Q1592">
        <v>-3.57283163070678</v>
      </c>
      <c r="R1592">
        <v>-3.1498246192932098</v>
      </c>
      <c r="S1592">
        <v>-3.69475102424621</v>
      </c>
      <c r="T1592">
        <f t="shared" si="293"/>
        <v>-3.4724690914153999</v>
      </c>
      <c r="U1592">
        <f t="shared" si="294"/>
        <v>-5.2137851715089667E-2</v>
      </c>
      <c r="V1592">
        <f t="shared" si="295"/>
        <v>0.82460200938413086</v>
      </c>
      <c r="W1592">
        <v>8.3755611247761402E-2</v>
      </c>
      <c r="X1592">
        <v>0.945494584837545</v>
      </c>
      <c r="Y1592">
        <v>-2.3061451911926198</v>
      </c>
      <c r="Z1592">
        <v>-2.6667594909667902</v>
      </c>
      <c r="AA1592">
        <v>-2.3433663845062198</v>
      </c>
      <c r="AB1592">
        <f t="shared" si="296"/>
        <v>-2.4387570222218766</v>
      </c>
      <c r="AC1592">
        <v>-2.3355536460876398</v>
      </c>
      <c r="AD1592">
        <v>-2.2500967979431099</v>
      </c>
      <c r="AE1592">
        <v>-2.2991697788238499</v>
      </c>
      <c r="AF1592">
        <f t="shared" si="297"/>
        <v>-2.2949400742848662</v>
      </c>
      <c r="AG1592">
        <f t="shared" si="298"/>
        <v>-0.14381694793701039</v>
      </c>
      <c r="AH1592">
        <f t="shared" si="299"/>
        <v>0.28689927702845175</v>
      </c>
      <c r="AI1592">
        <v>0.54227054615257098</v>
      </c>
      <c r="AJ1592">
        <v>0.78826818830242495</v>
      </c>
      <c r="AK1592" t="s">
        <v>4910</v>
      </c>
      <c r="AL1592" t="s">
        <v>4911</v>
      </c>
      <c r="AM1592">
        <v>3</v>
      </c>
      <c r="AN1592">
        <v>3</v>
      </c>
      <c r="AO1592">
        <v>3</v>
      </c>
      <c r="AP1592">
        <v>1.9</v>
      </c>
      <c r="AQ1592">
        <v>1.9</v>
      </c>
      <c r="AR1592">
        <v>1.9</v>
      </c>
      <c r="AS1592">
        <v>289.37</v>
      </c>
      <c r="AT1592">
        <v>0</v>
      </c>
      <c r="AU1592">
        <v>22.715</v>
      </c>
      <c r="AV1592">
        <v>42016000</v>
      </c>
      <c r="AW1592">
        <v>5</v>
      </c>
      <c r="AX1592">
        <v>0</v>
      </c>
      <c r="AY1592" t="s">
        <v>4912</v>
      </c>
      <c r="AZ1592" t="s">
        <v>4912</v>
      </c>
    </row>
    <row r="1593" spans="1:52" x14ac:dyDescent="0.25">
      <c r="A1593">
        <v>-2.7354276180267298</v>
      </c>
      <c r="B1593">
        <v>-2.6190931797027499</v>
      </c>
      <c r="C1593">
        <v>-2.4824521541595401</v>
      </c>
      <c r="D1593">
        <f t="shared" si="288"/>
        <v>-2.61232431729634</v>
      </c>
      <c r="E1593">
        <v>-2.5340778827667201</v>
      </c>
      <c r="F1593">
        <v>-2.5662713050842201</v>
      </c>
      <c r="G1593">
        <v>-2.6532642841339098</v>
      </c>
      <c r="H1593">
        <f t="shared" si="289"/>
        <v>-2.5845378239949497</v>
      </c>
      <c r="I1593">
        <f t="shared" si="290"/>
        <v>-2.7786493301390269E-2</v>
      </c>
      <c r="J1593">
        <f t="shared" si="291"/>
        <v>0.74975593354948566</v>
      </c>
      <c r="K1593">
        <v>0.12508008855929501</v>
      </c>
      <c r="L1593">
        <v>0.95915470704410799</v>
      </c>
      <c r="M1593">
        <v>-2.7270929813385001</v>
      </c>
      <c r="N1593">
        <v>-2.6408836841583199</v>
      </c>
      <c r="O1593">
        <v>-2.8285882472991899</v>
      </c>
      <c r="P1593">
        <f t="shared" si="292"/>
        <v>-2.7321883042653368</v>
      </c>
      <c r="Q1593">
        <v>-3.0898814201354901</v>
      </c>
      <c r="R1593">
        <v>-3.3942742347717201</v>
      </c>
      <c r="S1593">
        <v>-3.0639519691467201</v>
      </c>
      <c r="T1593">
        <f t="shared" si="293"/>
        <v>-3.1827025413513099</v>
      </c>
      <c r="U1593">
        <f t="shared" si="294"/>
        <v>0.45051423708597316</v>
      </c>
      <c r="V1593">
        <f t="shared" si="295"/>
        <v>1.9401215952716242E-2</v>
      </c>
      <c r="W1593">
        <v>1.7121710502241001</v>
      </c>
      <c r="X1593">
        <v>0.27080412371133999</v>
      </c>
      <c r="Y1593">
        <v>-2.4074401855468701</v>
      </c>
      <c r="Z1593">
        <v>-2.2897567749023402</v>
      </c>
      <c r="AA1593">
        <v>-2.40843534469604</v>
      </c>
      <c r="AB1593">
        <f t="shared" si="296"/>
        <v>-2.368544101715083</v>
      </c>
      <c r="AC1593">
        <v>-2.18298268318176</v>
      </c>
      <c r="AD1593">
        <v>-2.26229596138</v>
      </c>
      <c r="AE1593">
        <v>-2.2284355163574201</v>
      </c>
      <c r="AF1593">
        <f t="shared" si="297"/>
        <v>-2.2245713869730603</v>
      </c>
      <c r="AG1593">
        <f t="shared" si="298"/>
        <v>-0.14397271474202267</v>
      </c>
      <c r="AH1593">
        <f t="shared" si="299"/>
        <v>3.4286203846248635E-2</v>
      </c>
      <c r="AI1593">
        <v>1.4648805971216301</v>
      </c>
      <c r="AJ1593">
        <v>0.27302415458937102</v>
      </c>
      <c r="AK1593" t="s">
        <v>4913</v>
      </c>
      <c r="AL1593" t="s">
        <v>4914</v>
      </c>
      <c r="AM1593">
        <v>1</v>
      </c>
      <c r="AN1593">
        <v>1</v>
      </c>
      <c r="AO1593">
        <v>1</v>
      </c>
      <c r="AP1593">
        <v>5.0999999999999996</v>
      </c>
      <c r="AQ1593">
        <v>5.0999999999999996</v>
      </c>
      <c r="AR1593">
        <v>5.0999999999999996</v>
      </c>
      <c r="AS1593">
        <v>51.908000000000001</v>
      </c>
      <c r="AT1593">
        <v>0</v>
      </c>
      <c r="AU1593">
        <v>8.0632999999999999</v>
      </c>
      <c r="AV1593">
        <v>21013000</v>
      </c>
      <c r="AW1593">
        <v>3</v>
      </c>
      <c r="AX1593">
        <v>0</v>
      </c>
      <c r="AY1593" t="s">
        <v>4915</v>
      </c>
      <c r="AZ1593" t="s">
        <v>4915</v>
      </c>
    </row>
    <row r="1594" spans="1:52" x14ac:dyDescent="0.25">
      <c r="A1594">
        <v>-2.8431115150451598</v>
      </c>
      <c r="B1594">
        <v>-3.0097277164459202</v>
      </c>
      <c r="C1594">
        <v>-2.58328986167907</v>
      </c>
      <c r="D1594">
        <f t="shared" si="288"/>
        <v>-2.8120430310567168</v>
      </c>
      <c r="E1594">
        <v>-2.7851788997650102</v>
      </c>
      <c r="F1594">
        <v>-3.3749427795410099</v>
      </c>
      <c r="G1594">
        <v>-3.0043923854827801</v>
      </c>
      <c r="H1594">
        <f t="shared" si="289"/>
        <v>-3.0548380215962667</v>
      </c>
      <c r="I1594">
        <f t="shared" si="290"/>
        <v>0.24279499053954989</v>
      </c>
      <c r="J1594">
        <f t="shared" si="291"/>
        <v>0.31630879407637413</v>
      </c>
      <c r="K1594">
        <v>0.49988873357984798</v>
      </c>
      <c r="L1594">
        <v>0.781041450777202</v>
      </c>
      <c r="M1594">
        <v>-2.3854126930236799</v>
      </c>
      <c r="N1594">
        <v>-1.9273589849471999</v>
      </c>
      <c r="O1594">
        <v>-1.78522861003875</v>
      </c>
      <c r="P1594">
        <f t="shared" si="292"/>
        <v>-2.0326667626698769</v>
      </c>
      <c r="Q1594">
        <v>-2.2930760383605899</v>
      </c>
      <c r="R1594">
        <v>-2.3061451911926198</v>
      </c>
      <c r="S1594">
        <v>-1.98102414608001</v>
      </c>
      <c r="T1594">
        <f t="shared" si="293"/>
        <v>-2.1934151252110734</v>
      </c>
      <c r="U1594">
        <f t="shared" si="294"/>
        <v>0.16074836254119651</v>
      </c>
      <c r="V1594">
        <f t="shared" si="295"/>
        <v>0.4865825889594721</v>
      </c>
      <c r="W1594">
        <v>0.31284343517936403</v>
      </c>
      <c r="X1594">
        <v>0.90057087753134002</v>
      </c>
      <c r="Y1594">
        <v>-2.6787183284759499</v>
      </c>
      <c r="Z1594">
        <v>-2.8074271678924498</v>
      </c>
      <c r="AA1594">
        <v>-2.7530202865600502</v>
      </c>
      <c r="AB1594">
        <f t="shared" si="296"/>
        <v>-2.746388594309483</v>
      </c>
      <c r="AC1594">
        <v>-2.6086721420288002</v>
      </c>
      <c r="AD1594">
        <v>-2.5750994682311998</v>
      </c>
      <c r="AE1594">
        <v>-2.62282061576843</v>
      </c>
      <c r="AF1594">
        <f t="shared" si="297"/>
        <v>-2.6021974086761435</v>
      </c>
      <c r="AG1594">
        <f t="shared" si="298"/>
        <v>-0.14419118563333955</v>
      </c>
      <c r="AH1594">
        <f t="shared" si="299"/>
        <v>2.247436640292497E-2</v>
      </c>
      <c r="AI1594">
        <v>1.6483125430471099</v>
      </c>
      <c r="AJ1594">
        <v>0.212050955414012</v>
      </c>
      <c r="AK1594" t="s">
        <v>4916</v>
      </c>
      <c r="AL1594" t="s">
        <v>4917</v>
      </c>
      <c r="AM1594">
        <v>2</v>
      </c>
      <c r="AN1594">
        <v>2</v>
      </c>
      <c r="AO1594">
        <v>2</v>
      </c>
      <c r="AP1594">
        <v>5.3</v>
      </c>
      <c r="AQ1594">
        <v>5.3</v>
      </c>
      <c r="AR1594">
        <v>5.3</v>
      </c>
      <c r="AS1594">
        <v>77.528000000000006</v>
      </c>
      <c r="AT1594">
        <v>0</v>
      </c>
      <c r="AU1594">
        <v>13.832000000000001</v>
      </c>
      <c r="AV1594">
        <v>66979000</v>
      </c>
      <c r="AW1594">
        <v>8</v>
      </c>
      <c r="AX1594">
        <v>0</v>
      </c>
      <c r="AY1594" t="s">
        <v>4918</v>
      </c>
      <c r="AZ1594" t="s">
        <v>4918</v>
      </c>
    </row>
    <row r="1595" spans="1:52" x14ac:dyDescent="0.25">
      <c r="A1595">
        <v>-1.77201247215271</v>
      </c>
      <c r="B1595">
        <v>-1.86218178272247</v>
      </c>
      <c r="C1595">
        <v>-1.7735407352447501</v>
      </c>
      <c r="D1595">
        <f t="shared" si="288"/>
        <v>-1.8025783300399769</v>
      </c>
      <c r="E1595">
        <v>-1.94719469547271</v>
      </c>
      <c r="F1595">
        <v>-1.85752117633819</v>
      </c>
      <c r="G1595">
        <v>-1.9713177680969201</v>
      </c>
      <c r="H1595">
        <f t="shared" si="289"/>
        <v>-1.92534454663594</v>
      </c>
      <c r="I1595">
        <f t="shared" si="290"/>
        <v>0.1227662165959631</v>
      </c>
      <c r="J1595">
        <f t="shared" si="291"/>
        <v>5.4804801432069089E-2</v>
      </c>
      <c r="K1595">
        <v>1.26118139144069</v>
      </c>
      <c r="L1595">
        <v>0.32592226148409897</v>
      </c>
      <c r="M1595">
        <v>-2.9800562858581499</v>
      </c>
      <c r="N1595">
        <v>-2.4323766231536799</v>
      </c>
      <c r="O1595">
        <v>-2.8147170543670601</v>
      </c>
      <c r="P1595">
        <f t="shared" si="292"/>
        <v>-2.7423833211262969</v>
      </c>
      <c r="Q1595">
        <v>-3.3434247970581001</v>
      </c>
      <c r="R1595">
        <v>-2.7587699890136701</v>
      </c>
      <c r="S1595">
        <v>-3.1199178695678702</v>
      </c>
      <c r="T1595">
        <f t="shared" si="293"/>
        <v>-3.0740375518798806</v>
      </c>
      <c r="U1595">
        <f t="shared" si="294"/>
        <v>0.33165423075358369</v>
      </c>
      <c r="V1595">
        <f t="shared" si="295"/>
        <v>0.23131102254254873</v>
      </c>
      <c r="W1595">
        <v>0.635803671529654</v>
      </c>
      <c r="X1595">
        <v>0.75633766233766198</v>
      </c>
      <c r="Y1595">
        <v>-1.9090381860732999</v>
      </c>
      <c r="Z1595">
        <v>-1.83851206302642</v>
      </c>
      <c r="AA1595">
        <v>-1.8335158824920601</v>
      </c>
      <c r="AB1595">
        <f t="shared" si="296"/>
        <v>-1.8603553771972601</v>
      </c>
      <c r="AC1595">
        <v>-1.8032419681548999</v>
      </c>
      <c r="AD1595">
        <v>-1.4676531553268399</v>
      </c>
      <c r="AE1595">
        <v>-1.87694299221038</v>
      </c>
      <c r="AF1595">
        <f t="shared" si="297"/>
        <v>-1.7159460385640399</v>
      </c>
      <c r="AG1595">
        <f t="shared" si="298"/>
        <v>-0.14440933863322014</v>
      </c>
      <c r="AH1595">
        <f t="shared" si="299"/>
        <v>0.32329869768600505</v>
      </c>
      <c r="AI1595">
        <v>0.49039604481288201</v>
      </c>
      <c r="AJ1595">
        <v>0.81690407358738504</v>
      </c>
      <c r="AK1595" t="s">
        <v>4919</v>
      </c>
      <c r="AL1595" t="s">
        <v>4920</v>
      </c>
      <c r="AM1595">
        <v>10</v>
      </c>
      <c r="AN1595">
        <v>10</v>
      </c>
      <c r="AO1595">
        <v>10</v>
      </c>
      <c r="AP1595">
        <v>7.9</v>
      </c>
      <c r="AQ1595">
        <v>7.9</v>
      </c>
      <c r="AR1595">
        <v>7.9</v>
      </c>
      <c r="AS1595">
        <v>236.51</v>
      </c>
      <c r="AT1595">
        <v>0</v>
      </c>
      <c r="AU1595">
        <v>60.631</v>
      </c>
      <c r="AV1595">
        <v>346410000</v>
      </c>
      <c r="AW1595">
        <v>41</v>
      </c>
      <c r="AX1595">
        <v>0</v>
      </c>
      <c r="AY1595" t="s">
        <v>4921</v>
      </c>
      <c r="AZ1595" t="s">
        <v>4921</v>
      </c>
    </row>
    <row r="1596" spans="1:52" x14ac:dyDescent="0.25">
      <c r="A1596">
        <v>-2.67484378814697</v>
      </c>
      <c r="B1596">
        <v>-2.3737759590148899</v>
      </c>
      <c r="C1596">
        <v>-2.07606744766235</v>
      </c>
      <c r="D1596">
        <f t="shared" si="288"/>
        <v>-2.3748957316080701</v>
      </c>
      <c r="E1596">
        <v>-2.6560807228088299</v>
      </c>
      <c r="F1596">
        <v>-2.1137855052947998</v>
      </c>
      <c r="G1596">
        <v>-2.0178842544555602</v>
      </c>
      <c r="H1596">
        <f t="shared" si="289"/>
        <v>-2.2625834941863965</v>
      </c>
      <c r="I1596">
        <f t="shared" si="290"/>
        <v>-0.11231223742167362</v>
      </c>
      <c r="J1596">
        <f t="shared" si="291"/>
        <v>0.69171446926079927</v>
      </c>
      <c r="K1596">
        <v>0.160073139668437</v>
      </c>
      <c r="L1596">
        <v>0.94437799717912496</v>
      </c>
      <c r="M1596">
        <v>-2.1720833778381299</v>
      </c>
      <c r="N1596">
        <v>-2.10755443572998</v>
      </c>
      <c r="O1596">
        <v>-2.1071195602416899</v>
      </c>
      <c r="P1596">
        <f t="shared" si="292"/>
        <v>-2.1289191246032666</v>
      </c>
      <c r="Q1596">
        <v>-2.3005194664001398</v>
      </c>
      <c r="R1596">
        <v>-2.1383464336395201</v>
      </c>
      <c r="S1596">
        <v>-2.4243004322052002</v>
      </c>
      <c r="T1596">
        <f t="shared" si="293"/>
        <v>-2.287722110748287</v>
      </c>
      <c r="U1596">
        <f t="shared" si="294"/>
        <v>0.15880298614502042</v>
      </c>
      <c r="V1596">
        <f t="shared" si="295"/>
        <v>0.13703448508659943</v>
      </c>
      <c r="W1596">
        <v>0.86317012774724799</v>
      </c>
      <c r="X1596">
        <v>0.61098426966292096</v>
      </c>
      <c r="Y1596">
        <v>-3.3028666973114</v>
      </c>
      <c r="Z1596">
        <v>-2.02838110923767</v>
      </c>
      <c r="AA1596">
        <v>-2.08834671974182</v>
      </c>
      <c r="AB1596">
        <f t="shared" si="296"/>
        <v>-2.4731981754302965</v>
      </c>
      <c r="AC1596">
        <v>-2.73648476600646</v>
      </c>
      <c r="AD1596">
        <v>-1.98604476451873</v>
      </c>
      <c r="AE1596">
        <v>-2.2631959915161102</v>
      </c>
      <c r="AF1596">
        <f t="shared" si="297"/>
        <v>-2.3285751740137663</v>
      </c>
      <c r="AG1596">
        <f t="shared" si="298"/>
        <v>-0.14462300141653017</v>
      </c>
      <c r="AH1596">
        <f t="shared" si="299"/>
        <v>0.77340685208560778</v>
      </c>
      <c r="AI1596">
        <v>0.111591984564755</v>
      </c>
      <c r="AJ1596">
        <v>1</v>
      </c>
      <c r="AK1596" t="s">
        <v>4922</v>
      </c>
      <c r="AL1596" t="s">
        <v>4923</v>
      </c>
      <c r="AM1596">
        <v>2</v>
      </c>
      <c r="AN1596">
        <v>2</v>
      </c>
      <c r="AO1596">
        <v>2</v>
      </c>
      <c r="AP1596">
        <v>3.2</v>
      </c>
      <c r="AQ1596">
        <v>3.2</v>
      </c>
      <c r="AR1596">
        <v>3.2</v>
      </c>
      <c r="AS1596">
        <v>116.19</v>
      </c>
      <c r="AT1596">
        <v>0</v>
      </c>
      <c r="AU1596">
        <v>21.364000000000001</v>
      </c>
      <c r="AV1596">
        <v>125510000</v>
      </c>
      <c r="AW1596">
        <v>5</v>
      </c>
      <c r="AX1596">
        <v>0</v>
      </c>
      <c r="AY1596" t="s">
        <v>4924</v>
      </c>
      <c r="AZ1596" t="s">
        <v>4924</v>
      </c>
    </row>
    <row r="1597" spans="1:52" x14ac:dyDescent="0.25">
      <c r="A1597">
        <v>-2.8436131477355899</v>
      </c>
      <c r="B1597">
        <v>-2.7134974002838099</v>
      </c>
      <c r="C1597">
        <v>-2.5427944660186701</v>
      </c>
      <c r="D1597">
        <f t="shared" si="288"/>
        <v>-2.69996833801269</v>
      </c>
      <c r="E1597">
        <v>-3.5843119621276802</v>
      </c>
      <c r="F1597">
        <v>-2.3565316200256299</v>
      </c>
      <c r="G1597">
        <v>-2.38307785987854</v>
      </c>
      <c r="H1597">
        <f t="shared" si="289"/>
        <v>-2.7746404806772831</v>
      </c>
      <c r="I1597">
        <f t="shared" si="290"/>
        <v>7.46721426645931E-2</v>
      </c>
      <c r="J1597">
        <f t="shared" si="291"/>
        <v>0.86568812822273589</v>
      </c>
      <c r="K1597">
        <v>6.2638538221082604E-2</v>
      </c>
      <c r="L1597">
        <v>0.98799060481503198</v>
      </c>
      <c r="M1597">
        <v>-4.5471310615539497</v>
      </c>
      <c r="N1597">
        <v>-2.9474172592163002</v>
      </c>
      <c r="O1597">
        <v>-2.97766780853271</v>
      </c>
      <c r="P1597">
        <f t="shared" si="292"/>
        <v>-3.490738709767653</v>
      </c>
      <c r="Q1597">
        <v>-4.7203645706176696</v>
      </c>
      <c r="R1597">
        <v>-3.8798286914825399</v>
      </c>
      <c r="S1597">
        <v>-3.55474781990051</v>
      </c>
      <c r="T1597">
        <f t="shared" si="293"/>
        <v>-4.0516470273335727</v>
      </c>
      <c r="U1597">
        <f t="shared" si="294"/>
        <v>0.56090831756591975</v>
      </c>
      <c r="V1597">
        <f t="shared" si="295"/>
        <v>0.42507673172036964</v>
      </c>
      <c r="W1597">
        <v>0.37153266723240302</v>
      </c>
      <c r="X1597">
        <v>0.874411953041622</v>
      </c>
      <c r="Y1597">
        <v>-3.1294689178466699</v>
      </c>
      <c r="Z1597">
        <v>-2.2225656509399401</v>
      </c>
      <c r="AA1597">
        <v>-2.3332252502441402</v>
      </c>
      <c r="AB1597">
        <f t="shared" si="296"/>
        <v>-2.5617532730102504</v>
      </c>
      <c r="AC1597">
        <v>-3.0496959686279199</v>
      </c>
      <c r="AD1597">
        <v>-2.05625128746032</v>
      </c>
      <c r="AE1597">
        <v>-2.1443290710449201</v>
      </c>
      <c r="AF1597">
        <f t="shared" si="297"/>
        <v>-2.4167587757110534</v>
      </c>
      <c r="AG1597">
        <f t="shared" si="298"/>
        <v>-0.144994497299197</v>
      </c>
      <c r="AH1597">
        <f t="shared" si="299"/>
        <v>0.75130658671912542</v>
      </c>
      <c r="AI1597">
        <v>0.12418280367557499</v>
      </c>
      <c r="AJ1597">
        <v>1</v>
      </c>
      <c r="AK1597" t="s">
        <v>4925</v>
      </c>
      <c r="AL1597" t="s">
        <v>4926</v>
      </c>
      <c r="AM1597">
        <v>1</v>
      </c>
      <c r="AN1597">
        <v>1</v>
      </c>
      <c r="AO1597">
        <v>1</v>
      </c>
      <c r="AP1597">
        <v>3.3</v>
      </c>
      <c r="AQ1597">
        <v>3.3</v>
      </c>
      <c r="AR1597">
        <v>3.3</v>
      </c>
      <c r="AS1597">
        <v>44.41</v>
      </c>
      <c r="AT1597">
        <v>7.9065000000000003E-3</v>
      </c>
      <c r="AU1597">
        <v>1.8103</v>
      </c>
      <c r="AV1597">
        <v>3928600</v>
      </c>
      <c r="AW1597">
        <v>3</v>
      </c>
      <c r="AX1597">
        <v>6</v>
      </c>
      <c r="AY1597" t="s">
        <v>4927</v>
      </c>
      <c r="AZ1597" t="s">
        <v>4927</v>
      </c>
    </row>
    <row r="1598" spans="1:52" x14ac:dyDescent="0.25">
      <c r="A1598">
        <v>-1.2987437248229901</v>
      </c>
      <c r="B1598">
        <v>-1.40327477455139</v>
      </c>
      <c r="C1598">
        <v>-1.5442242622375399</v>
      </c>
      <c r="D1598">
        <f t="shared" si="288"/>
        <v>-1.41541425387064</v>
      </c>
      <c r="E1598">
        <v>-1.3007682561874301</v>
      </c>
      <c r="F1598">
        <v>-1.42166996002197</v>
      </c>
      <c r="G1598">
        <v>-1.48705506324768</v>
      </c>
      <c r="H1598">
        <f t="shared" si="289"/>
        <v>-1.4031644264856933</v>
      </c>
      <c r="I1598">
        <f t="shared" si="290"/>
        <v>-1.2249827384946732E-2</v>
      </c>
      <c r="J1598">
        <f t="shared" si="291"/>
        <v>0.89790966235581948</v>
      </c>
      <c r="K1598">
        <v>4.6767354996292303E-2</v>
      </c>
      <c r="L1598">
        <v>0.99148328611897996</v>
      </c>
      <c r="M1598">
        <v>-2.5726084709167401</v>
      </c>
      <c r="N1598">
        <v>-2.3910014629364</v>
      </c>
      <c r="O1598">
        <v>-2.15855813026428</v>
      </c>
      <c r="P1598">
        <f t="shared" si="292"/>
        <v>-2.3740560213724735</v>
      </c>
      <c r="Q1598">
        <v>-2.88608622550964</v>
      </c>
      <c r="R1598">
        <v>-2.6356742382049498</v>
      </c>
      <c r="S1598">
        <v>-2.7647385597228999</v>
      </c>
      <c r="T1598">
        <f t="shared" si="293"/>
        <v>-2.7621663411458299</v>
      </c>
      <c r="U1598">
        <f t="shared" si="294"/>
        <v>0.38811031977335642</v>
      </c>
      <c r="V1598">
        <f t="shared" si="295"/>
        <v>5.0163897441606563E-2</v>
      </c>
      <c r="W1598">
        <v>1.29960872872384</v>
      </c>
      <c r="X1598">
        <v>0.3836</v>
      </c>
      <c r="Y1598">
        <v>-1.9541656970977701</v>
      </c>
      <c r="Z1598">
        <v>-2.0106575489044101</v>
      </c>
      <c r="AA1598">
        <v>-2.19872546195983</v>
      </c>
      <c r="AB1598">
        <f t="shared" si="296"/>
        <v>-2.0545162359873368</v>
      </c>
      <c r="AC1598">
        <v>-2.0042188167571999</v>
      </c>
      <c r="AD1598">
        <v>-1.9527130126953101</v>
      </c>
      <c r="AE1598">
        <v>-1.7713720798492401</v>
      </c>
      <c r="AF1598">
        <f t="shared" si="297"/>
        <v>-1.909434636433917</v>
      </c>
      <c r="AG1598">
        <f t="shared" si="298"/>
        <v>-0.14508159955341982</v>
      </c>
      <c r="AH1598">
        <f t="shared" si="299"/>
        <v>0.22886297925219543</v>
      </c>
      <c r="AI1598">
        <v>0.64042445287719996</v>
      </c>
      <c r="AJ1598">
        <v>0.72773770491803202</v>
      </c>
      <c r="AK1598" t="s">
        <v>4928</v>
      </c>
      <c r="AL1598" t="s">
        <v>4929</v>
      </c>
      <c r="AM1598">
        <v>11</v>
      </c>
      <c r="AN1598">
        <v>11</v>
      </c>
      <c r="AO1598">
        <v>11</v>
      </c>
      <c r="AP1598">
        <v>27.6</v>
      </c>
      <c r="AQ1598">
        <v>27.6</v>
      </c>
      <c r="AR1598">
        <v>27.6</v>
      </c>
      <c r="AS1598">
        <v>68.058000000000007</v>
      </c>
      <c r="AT1598">
        <v>0</v>
      </c>
      <c r="AU1598">
        <v>93.911000000000001</v>
      </c>
      <c r="AV1598">
        <v>1202900000</v>
      </c>
      <c r="AW1598">
        <v>57</v>
      </c>
      <c r="AX1598">
        <v>0</v>
      </c>
      <c r="AY1598" t="s">
        <v>4930</v>
      </c>
      <c r="AZ1598" t="s">
        <v>4930</v>
      </c>
    </row>
    <row r="1599" spans="1:52" x14ac:dyDescent="0.25">
      <c r="A1599">
        <v>-1.3283987045287999</v>
      </c>
      <c r="B1599">
        <v>-1.2536699771881099</v>
      </c>
      <c r="C1599">
        <v>-1.3534686565399101</v>
      </c>
      <c r="D1599">
        <f t="shared" si="288"/>
        <v>-1.31184577941894</v>
      </c>
      <c r="E1599">
        <v>-1.1485447883605899</v>
      </c>
      <c r="F1599">
        <v>-1.18072414398193</v>
      </c>
      <c r="G1599">
        <v>-1.10327088832855</v>
      </c>
      <c r="H1599">
        <f t="shared" si="289"/>
        <v>-1.1441799402236901</v>
      </c>
      <c r="I1599">
        <f t="shared" si="290"/>
        <v>-0.16766583919524991</v>
      </c>
      <c r="J1599">
        <f t="shared" si="291"/>
        <v>1.1023627494498995E-2</v>
      </c>
      <c r="K1599">
        <v>1.95767547067383</v>
      </c>
      <c r="L1599">
        <v>0.13029508196721301</v>
      </c>
      <c r="M1599">
        <v>-2.43074226379394</v>
      </c>
      <c r="N1599">
        <v>-2.5539343357086102</v>
      </c>
      <c r="O1599">
        <v>-2.3782691955566402</v>
      </c>
      <c r="P1599">
        <f t="shared" si="292"/>
        <v>-2.45431526501973</v>
      </c>
      <c r="Q1599">
        <v>-2.3473253250121999</v>
      </c>
      <c r="R1599">
        <v>-2.2681910991668701</v>
      </c>
      <c r="S1599">
        <v>-2.3116495609283398</v>
      </c>
      <c r="T1599">
        <f t="shared" si="293"/>
        <v>-2.3090553283691366</v>
      </c>
      <c r="U1599">
        <f t="shared" si="294"/>
        <v>-0.14525993665059334</v>
      </c>
      <c r="V1599">
        <f t="shared" si="295"/>
        <v>6.301529705363057E-2</v>
      </c>
      <c r="W1599">
        <v>1.20055401214062</v>
      </c>
      <c r="X1599">
        <v>0.42283720930232499</v>
      </c>
      <c r="Y1599">
        <v>-1.8821985721588099</v>
      </c>
      <c r="Z1599">
        <v>-2.0270867347717201</v>
      </c>
      <c r="AA1599">
        <v>-1.98204970359802</v>
      </c>
      <c r="AB1599">
        <f t="shared" si="296"/>
        <v>-1.9637783368428501</v>
      </c>
      <c r="AC1599">
        <v>-1.7401429414749101</v>
      </c>
      <c r="AD1599">
        <v>-1.7330754995346001</v>
      </c>
      <c r="AE1599">
        <v>-1.98056840896606</v>
      </c>
      <c r="AF1599">
        <f t="shared" si="297"/>
        <v>-1.8179289499918567</v>
      </c>
      <c r="AG1599">
        <f t="shared" si="298"/>
        <v>-0.14584938685099336</v>
      </c>
      <c r="AH1599">
        <f t="shared" si="299"/>
        <v>0.18778177383697484</v>
      </c>
      <c r="AI1599">
        <v>0.72634656279492005</v>
      </c>
      <c r="AJ1599">
        <v>0.65889208633093499</v>
      </c>
      <c r="AK1599" t="s">
        <v>4931</v>
      </c>
      <c r="AL1599" t="s">
        <v>4932</v>
      </c>
      <c r="AM1599">
        <v>14</v>
      </c>
      <c r="AN1599">
        <v>14</v>
      </c>
      <c r="AO1599">
        <v>14</v>
      </c>
      <c r="AP1599">
        <v>32.200000000000003</v>
      </c>
      <c r="AQ1599">
        <v>32.200000000000003</v>
      </c>
      <c r="AR1599">
        <v>32.200000000000003</v>
      </c>
      <c r="AS1599">
        <v>66.022000000000006</v>
      </c>
      <c r="AT1599">
        <v>0</v>
      </c>
      <c r="AU1599">
        <v>152.6</v>
      </c>
      <c r="AV1599">
        <v>1376600000</v>
      </c>
      <c r="AW1599">
        <v>80</v>
      </c>
      <c r="AX1599">
        <v>0</v>
      </c>
      <c r="AY1599" t="s">
        <v>4933</v>
      </c>
      <c r="AZ1599" t="s">
        <v>4933</v>
      </c>
    </row>
    <row r="1600" spans="1:52" x14ac:dyDescent="0.25">
      <c r="A1600">
        <v>-2.38352942466735</v>
      </c>
      <c r="B1600">
        <v>-2.3979802131652801</v>
      </c>
      <c r="C1600">
        <v>-2.3293046951293901</v>
      </c>
      <c r="D1600">
        <f t="shared" si="288"/>
        <v>-2.3702714443206734</v>
      </c>
      <c r="E1600">
        <v>-2.3700418472289999</v>
      </c>
      <c r="F1600">
        <v>-2.4980156421661301</v>
      </c>
      <c r="G1600">
        <v>-2.3245272636413499</v>
      </c>
      <c r="H1600">
        <f t="shared" si="289"/>
        <v>-2.3975282510121598</v>
      </c>
      <c r="I1600">
        <f t="shared" si="290"/>
        <v>2.7256806691486446E-2</v>
      </c>
      <c r="J1600">
        <f t="shared" si="291"/>
        <v>0.65181756641732747</v>
      </c>
      <c r="K1600">
        <v>0.185873939520904</v>
      </c>
      <c r="L1600">
        <v>0.93786627043090598</v>
      </c>
      <c r="M1600">
        <v>-2.5872726440429599</v>
      </c>
      <c r="N1600">
        <v>-2.2373194694518999</v>
      </c>
      <c r="O1600">
        <v>-2.2455058097839302</v>
      </c>
      <c r="P1600">
        <f t="shared" si="292"/>
        <v>-2.3566993077595968</v>
      </c>
      <c r="Q1600">
        <v>-2.0815527439117401</v>
      </c>
      <c r="R1600">
        <v>-2.38149809837341</v>
      </c>
      <c r="S1600">
        <v>-2.1116015911102202</v>
      </c>
      <c r="T1600">
        <f t="shared" si="293"/>
        <v>-2.1915508111317901</v>
      </c>
      <c r="U1600">
        <f t="shared" si="294"/>
        <v>-0.16514849662780673</v>
      </c>
      <c r="V1600">
        <f t="shared" si="295"/>
        <v>0.33167408349628885</v>
      </c>
      <c r="W1600">
        <v>0.47928846225887201</v>
      </c>
      <c r="X1600">
        <v>0.83180327868852399</v>
      </c>
      <c r="Y1600">
        <v>-2.1834414005279501</v>
      </c>
      <c r="Z1600">
        <v>-1.8862994909286499</v>
      </c>
      <c r="AA1600">
        <v>-2.0220973491668701</v>
      </c>
      <c r="AB1600">
        <f t="shared" si="296"/>
        <v>-2.0306127468744903</v>
      </c>
      <c r="AC1600">
        <v>-2.0313856601714999</v>
      </c>
      <c r="AD1600">
        <v>-1.82531225681304</v>
      </c>
      <c r="AE1600">
        <v>-1.79741299152374</v>
      </c>
      <c r="AF1600">
        <f t="shared" si="297"/>
        <v>-1.8847036361694265</v>
      </c>
      <c r="AG1600">
        <f t="shared" si="298"/>
        <v>-0.14590911070506385</v>
      </c>
      <c r="AH1600">
        <f t="shared" si="299"/>
        <v>0.2669933256566297</v>
      </c>
      <c r="AI1600">
        <v>0.57349959506510995</v>
      </c>
      <c r="AJ1600">
        <v>0.77307302533531996</v>
      </c>
      <c r="AK1600" t="s">
        <v>4934</v>
      </c>
      <c r="AL1600" t="s">
        <v>4935</v>
      </c>
      <c r="AM1600">
        <v>5</v>
      </c>
      <c r="AN1600">
        <v>5</v>
      </c>
      <c r="AO1600">
        <v>5</v>
      </c>
      <c r="AP1600">
        <v>16.100000000000001</v>
      </c>
      <c r="AQ1600">
        <v>16.100000000000001</v>
      </c>
      <c r="AR1600">
        <v>16.100000000000001</v>
      </c>
      <c r="AS1600">
        <v>67.531000000000006</v>
      </c>
      <c r="AT1600">
        <v>0</v>
      </c>
      <c r="AU1600">
        <v>60.097999999999999</v>
      </c>
      <c r="AV1600">
        <v>134570000</v>
      </c>
      <c r="AW1600">
        <v>18</v>
      </c>
      <c r="AX1600">
        <v>0</v>
      </c>
      <c r="AY1600" t="s">
        <v>4936</v>
      </c>
      <c r="AZ1600" t="s">
        <v>4936</v>
      </c>
    </row>
    <row r="1601" spans="1:52" x14ac:dyDescent="0.25">
      <c r="A1601">
        <v>-2.2891218662261901</v>
      </c>
      <c r="B1601">
        <v>-2.1335904598236</v>
      </c>
      <c r="C1601">
        <v>-2.70849084854125</v>
      </c>
      <c r="D1601">
        <f t="shared" si="288"/>
        <v>-2.37706772486368</v>
      </c>
      <c r="E1601">
        <v>-2.6697857379913299</v>
      </c>
      <c r="F1601">
        <v>-2.1121628284454301</v>
      </c>
      <c r="G1601">
        <v>-3.62522196769714</v>
      </c>
      <c r="H1601">
        <f t="shared" si="289"/>
        <v>-2.8023901780446336</v>
      </c>
      <c r="I1601">
        <f t="shared" si="290"/>
        <v>0.42532245318095363</v>
      </c>
      <c r="J1601">
        <f t="shared" si="291"/>
        <v>0.42025839813864241</v>
      </c>
      <c r="K1601">
        <v>0.37648359917622898</v>
      </c>
      <c r="L1601">
        <v>0.84870960929250205</v>
      </c>
      <c r="M1601">
        <v>-1.9622945785522401</v>
      </c>
      <c r="N1601">
        <v>-2.0178258419036799</v>
      </c>
      <c r="O1601">
        <v>-3.5346794128417902</v>
      </c>
      <c r="P1601">
        <f t="shared" si="292"/>
        <v>-2.5049332777659035</v>
      </c>
      <c r="Q1601">
        <v>-2.0305602550506499</v>
      </c>
      <c r="R1601">
        <v>-2.3132259845733598</v>
      </c>
      <c r="S1601">
        <v>-3.98701667785644</v>
      </c>
      <c r="T1601">
        <f t="shared" si="293"/>
        <v>-2.7769343058268166</v>
      </c>
      <c r="U1601">
        <f t="shared" si="294"/>
        <v>0.27200102806091309</v>
      </c>
      <c r="V1601">
        <f t="shared" si="295"/>
        <v>0.75060344557238978</v>
      </c>
      <c r="W1601">
        <v>0.124589446331621</v>
      </c>
      <c r="X1601">
        <v>0.92858409387222896</v>
      </c>
      <c r="Y1601">
        <v>-1.7207069396972601</v>
      </c>
      <c r="Z1601">
        <v>-1.8412493467330899</v>
      </c>
      <c r="AA1601">
        <v>-1.7607730627059901</v>
      </c>
      <c r="AB1601">
        <f t="shared" si="296"/>
        <v>-1.77424311637878</v>
      </c>
      <c r="AC1601">
        <v>-1.70077884197235</v>
      </c>
      <c r="AD1601">
        <v>-1.5361683368682799</v>
      </c>
      <c r="AE1601">
        <v>-1.64683485031127</v>
      </c>
      <c r="AF1601">
        <f t="shared" si="297"/>
        <v>-1.6279273430506336</v>
      </c>
      <c r="AG1601">
        <f t="shared" si="298"/>
        <v>-0.14631577332814638</v>
      </c>
      <c r="AH1601">
        <f t="shared" si="299"/>
        <v>7.1411596875710026E-2</v>
      </c>
      <c r="AI1601">
        <v>1.1462312553084399</v>
      </c>
      <c r="AJ1601">
        <v>0.40139622641509398</v>
      </c>
      <c r="AK1601" t="s">
        <v>4937</v>
      </c>
      <c r="AL1601" t="s">
        <v>4938</v>
      </c>
      <c r="AM1601">
        <v>4</v>
      </c>
      <c r="AN1601">
        <v>4</v>
      </c>
      <c r="AO1601">
        <v>4</v>
      </c>
      <c r="AP1601">
        <v>21.1</v>
      </c>
      <c r="AQ1601">
        <v>21.1</v>
      </c>
      <c r="AR1601">
        <v>21.1</v>
      </c>
      <c r="AS1601">
        <v>34.792999999999999</v>
      </c>
      <c r="AT1601">
        <v>0</v>
      </c>
      <c r="AU1601">
        <v>12.032999999999999</v>
      </c>
      <c r="AV1601">
        <v>121080000</v>
      </c>
      <c r="AW1601">
        <v>9</v>
      </c>
      <c r="AX1601">
        <v>0</v>
      </c>
      <c r="AY1601" t="s">
        <v>4939</v>
      </c>
      <c r="AZ1601" t="s">
        <v>4939</v>
      </c>
    </row>
    <row r="1602" spans="1:52" x14ac:dyDescent="0.25">
      <c r="A1602">
        <v>-2.2333793640136701</v>
      </c>
      <c r="B1602">
        <v>-2.4011013507843</v>
      </c>
      <c r="C1602">
        <v>-2.2636809349060001</v>
      </c>
      <c r="D1602">
        <f t="shared" si="288"/>
        <v>-2.2993872165679901</v>
      </c>
      <c r="E1602">
        <v>-2.6216659545898402</v>
      </c>
      <c r="F1602">
        <v>-2.5991997718811</v>
      </c>
      <c r="G1602">
        <v>-2.3721318244934002</v>
      </c>
      <c r="H1602">
        <f t="shared" si="289"/>
        <v>-2.5309991836547803</v>
      </c>
      <c r="I1602">
        <f t="shared" si="290"/>
        <v>0.23161196708679022</v>
      </c>
      <c r="J1602">
        <f t="shared" si="291"/>
        <v>7.1253778443439358E-2</v>
      </c>
      <c r="K1602">
        <v>1.1471921009527599</v>
      </c>
      <c r="L1602">
        <v>0.37246341463414601</v>
      </c>
      <c r="M1602">
        <v>-3.8163216114044101</v>
      </c>
      <c r="N1602">
        <v>-3.1160352230071999</v>
      </c>
      <c r="O1602">
        <v>-3.5026359558105402</v>
      </c>
      <c r="P1602">
        <f t="shared" si="292"/>
        <v>-3.4783309300740499</v>
      </c>
      <c r="Q1602">
        <v>-4.2304515838623002</v>
      </c>
      <c r="R1602">
        <v>-3.4741716384887602</v>
      </c>
      <c r="S1602">
        <v>-3.62129306793212</v>
      </c>
      <c r="T1602">
        <f t="shared" si="293"/>
        <v>-3.7753054300943933</v>
      </c>
      <c r="U1602">
        <f t="shared" si="294"/>
        <v>0.29697450002034342</v>
      </c>
      <c r="V1602">
        <f t="shared" si="295"/>
        <v>0.3889656459745503</v>
      </c>
      <c r="W1602">
        <v>0.41008875451627802</v>
      </c>
      <c r="X1602">
        <v>0.85607231638418002</v>
      </c>
      <c r="Y1602">
        <v>-2.0445382595062198</v>
      </c>
      <c r="Z1602">
        <v>-2.24735403060913</v>
      </c>
      <c r="AA1602">
        <v>-2.3546118736267001</v>
      </c>
      <c r="AB1602">
        <f t="shared" si="296"/>
        <v>-2.2155013879140166</v>
      </c>
      <c r="AC1602">
        <v>-1.98718833923339</v>
      </c>
      <c r="AD1602">
        <v>-2.1220517158508301</v>
      </c>
      <c r="AE1602">
        <v>-2.09794950485229</v>
      </c>
      <c r="AF1602">
        <f t="shared" si="297"/>
        <v>-2.0690631866455029</v>
      </c>
      <c r="AG1602">
        <f t="shared" si="298"/>
        <v>-0.1464382012685137</v>
      </c>
      <c r="AH1602">
        <f t="shared" si="299"/>
        <v>0.21675622027999231</v>
      </c>
      <c r="AI1602">
        <v>0.66402843067060102</v>
      </c>
      <c r="AJ1602">
        <v>0.70773109243697396</v>
      </c>
      <c r="AK1602" t="s">
        <v>4940</v>
      </c>
      <c r="AL1602" t="s">
        <v>4941</v>
      </c>
      <c r="AM1602">
        <v>3</v>
      </c>
      <c r="AN1602">
        <v>3</v>
      </c>
      <c r="AO1602">
        <v>3</v>
      </c>
      <c r="AP1602">
        <v>8</v>
      </c>
      <c r="AQ1602">
        <v>8</v>
      </c>
      <c r="AR1602">
        <v>8</v>
      </c>
      <c r="AS1602">
        <v>76.688999999999993</v>
      </c>
      <c r="AT1602">
        <v>0</v>
      </c>
      <c r="AU1602">
        <v>11.398</v>
      </c>
      <c r="AV1602">
        <v>67327000</v>
      </c>
      <c r="AW1602">
        <v>5</v>
      </c>
      <c r="AX1602">
        <v>0</v>
      </c>
      <c r="AY1602" t="s">
        <v>4942</v>
      </c>
      <c r="AZ1602" t="s">
        <v>4942</v>
      </c>
    </row>
    <row r="1603" spans="1:52" x14ac:dyDescent="0.25">
      <c r="A1603">
        <v>-2.64737701416015</v>
      </c>
      <c r="B1603">
        <v>-2.4747328758239702</v>
      </c>
      <c r="C1603">
        <v>-2.3174626827239901</v>
      </c>
      <c r="D1603">
        <f t="shared" ref="D1603:D1666" si="300">AVERAGE(A1603:C1603)</f>
        <v>-2.4798575242360368</v>
      </c>
      <c r="E1603">
        <v>-2.7610175609588601</v>
      </c>
      <c r="F1603">
        <v>-2.8557970523834202</v>
      </c>
      <c r="G1603">
        <v>-2.3953971862792902</v>
      </c>
      <c r="H1603">
        <f t="shared" ref="H1603:H1666" si="301">AVERAGE(E1603:G1603)</f>
        <v>-2.6707372665405233</v>
      </c>
      <c r="I1603">
        <f t="shared" ref="I1603:I1666" si="302">D1603-H1603</f>
        <v>0.19087974230448657</v>
      </c>
      <c r="J1603">
        <f t="shared" ref="J1603:J1666" si="303">10^(-K1603)</f>
        <v>0.32345513980823282</v>
      </c>
      <c r="K1603">
        <v>0.49018594338693899</v>
      </c>
      <c r="L1603">
        <v>0.78230964467005004</v>
      </c>
      <c r="M1603">
        <v>-2.1610724925994802</v>
      </c>
      <c r="N1603">
        <v>-2.77083039283752</v>
      </c>
      <c r="O1603">
        <v>-2.3817236423492401</v>
      </c>
      <c r="P1603">
        <f t="shared" ref="P1603:P1666" si="304">AVERAGE(M1603:O1603)</f>
        <v>-2.4378755092620801</v>
      </c>
      <c r="Q1603">
        <v>-2.3488678932189901</v>
      </c>
      <c r="R1603">
        <v>-2.6084961891174299</v>
      </c>
      <c r="S1603">
        <v>-2.1457967758178702</v>
      </c>
      <c r="T1603">
        <f t="shared" ref="T1603:T1666" si="305">AVERAGE(Q1603:S1603)</f>
        <v>-2.3677202860514304</v>
      </c>
      <c r="U1603">
        <f t="shared" ref="U1603:U1666" si="306">P1603-T1603</f>
        <v>-7.0155223210649709E-2</v>
      </c>
      <c r="V1603">
        <f t="shared" ref="V1603:V1666" si="307">10^(-W1603)</f>
        <v>0.76873296047489093</v>
      </c>
      <c r="W1603">
        <v>0.11422449756286</v>
      </c>
      <c r="X1603">
        <v>0.93746854942233604</v>
      </c>
      <c r="Y1603">
        <v>-2.7949578762054399</v>
      </c>
      <c r="Z1603">
        <v>-2.8075280189514098</v>
      </c>
      <c r="AA1603">
        <v>-2.4191212654113698</v>
      </c>
      <c r="AB1603">
        <f t="shared" ref="AB1603:AB1666" si="308">AVERAGE(Y1603:AA1603)</f>
        <v>-2.6738690535227398</v>
      </c>
      <c r="AC1603">
        <v>-3.0393104553222599</v>
      </c>
      <c r="AD1603">
        <v>-2.1289765834808301</v>
      </c>
      <c r="AE1603">
        <v>-2.4125006198882999</v>
      </c>
      <c r="AF1603">
        <f t="shared" ref="AF1603:AF1666" si="309">AVERAGE(AC1603:AE1603)</f>
        <v>-2.5269292195637969</v>
      </c>
      <c r="AG1603">
        <f t="shared" ref="AG1603:AG1666" si="310">AB1603-AF1603</f>
        <v>-0.14693983395894294</v>
      </c>
      <c r="AH1603">
        <f t="shared" ref="AH1603:AH1666" si="311">10^(-AI1603)</f>
        <v>0.64737314650880418</v>
      </c>
      <c r="AI1603">
        <v>0.18884531939888199</v>
      </c>
      <c r="AJ1603">
        <v>0.95962986003110395</v>
      </c>
      <c r="AK1603" t="s">
        <v>4943</v>
      </c>
      <c r="AL1603" t="s">
        <v>4944</v>
      </c>
      <c r="AM1603">
        <v>2</v>
      </c>
      <c r="AN1603">
        <v>2</v>
      </c>
      <c r="AO1603">
        <v>2</v>
      </c>
      <c r="AP1603">
        <v>9</v>
      </c>
      <c r="AQ1603">
        <v>9</v>
      </c>
      <c r="AR1603">
        <v>9</v>
      </c>
      <c r="AS1603">
        <v>32.460999999999999</v>
      </c>
      <c r="AT1603">
        <v>0</v>
      </c>
      <c r="AU1603">
        <v>7.6332000000000004</v>
      </c>
      <c r="AV1603">
        <v>38879000</v>
      </c>
      <c r="AW1603">
        <v>8</v>
      </c>
      <c r="AX1603">
        <v>0</v>
      </c>
      <c r="AY1603" t="s">
        <v>4945</v>
      </c>
      <c r="AZ1603" t="s">
        <v>4945</v>
      </c>
    </row>
    <row r="1604" spans="1:52" x14ac:dyDescent="0.25">
      <c r="A1604">
        <v>-2.3008036613464302</v>
      </c>
      <c r="B1604">
        <v>-2.3923642635345401</v>
      </c>
      <c r="C1604">
        <v>-2.1100437641143799</v>
      </c>
      <c r="D1604">
        <f t="shared" si="300"/>
        <v>-2.267737229665117</v>
      </c>
      <c r="E1604">
        <v>-2.43869829177856</v>
      </c>
      <c r="F1604">
        <v>-2.2820878028869598</v>
      </c>
      <c r="G1604">
        <v>-2.2364354133605899</v>
      </c>
      <c r="H1604">
        <f t="shared" si="301"/>
        <v>-2.3190738360087035</v>
      </c>
      <c r="I1604">
        <f t="shared" si="302"/>
        <v>5.1336606343586499E-2</v>
      </c>
      <c r="J1604">
        <f t="shared" si="303"/>
        <v>0.64522256058471295</v>
      </c>
      <c r="K1604">
        <v>0.19029045565667799</v>
      </c>
      <c r="L1604">
        <v>0.93978630549285103</v>
      </c>
      <c r="M1604">
        <v>-3.6415498256683301</v>
      </c>
      <c r="N1604">
        <v>-3.3941075801849299</v>
      </c>
      <c r="O1604">
        <v>-3.1258246898651101</v>
      </c>
      <c r="P1604">
        <f t="shared" si="304"/>
        <v>-3.38716069857279</v>
      </c>
      <c r="Q1604">
        <v>-3.87743067741394</v>
      </c>
      <c r="R1604">
        <v>-3.9249138832092201</v>
      </c>
      <c r="S1604">
        <v>-3.49560546875</v>
      </c>
      <c r="T1604">
        <f t="shared" si="305"/>
        <v>-3.7659833431243865</v>
      </c>
      <c r="U1604">
        <f t="shared" si="306"/>
        <v>0.37882264455159653</v>
      </c>
      <c r="V1604">
        <f t="shared" si="307"/>
        <v>0.13341510013456942</v>
      </c>
      <c r="W1604">
        <v>0.87479501349302002</v>
      </c>
      <c r="X1604">
        <v>0.60602309468822102</v>
      </c>
      <c r="Y1604">
        <v>-2.2489304542541499</v>
      </c>
      <c r="Z1604">
        <v>-2.4431633949279701</v>
      </c>
      <c r="AA1604">
        <v>-1.8738200664520199</v>
      </c>
      <c r="AB1604">
        <f t="shared" si="308"/>
        <v>-2.1886379718780469</v>
      </c>
      <c r="AC1604">
        <v>-2.0443599224090501</v>
      </c>
      <c r="AD1604">
        <v>-2.15008068084716</v>
      </c>
      <c r="AE1604">
        <v>-1.92961072921752</v>
      </c>
      <c r="AF1604">
        <f t="shared" si="309"/>
        <v>-2.04135044415791</v>
      </c>
      <c r="AG1604">
        <f t="shared" si="310"/>
        <v>-0.14728752772013687</v>
      </c>
      <c r="AH1604">
        <f t="shared" si="311"/>
        <v>0.45639098540012357</v>
      </c>
      <c r="AI1604">
        <v>0.34066294232053401</v>
      </c>
      <c r="AJ1604">
        <v>0.90044994840041204</v>
      </c>
      <c r="AK1604" t="s">
        <v>4946</v>
      </c>
      <c r="AL1604" t="s">
        <v>4947</v>
      </c>
      <c r="AM1604">
        <v>5</v>
      </c>
      <c r="AN1604">
        <v>1</v>
      </c>
      <c r="AO1604">
        <v>1</v>
      </c>
      <c r="AP1604">
        <v>25.4</v>
      </c>
      <c r="AQ1604">
        <v>4.3</v>
      </c>
      <c r="AR1604">
        <v>4.3</v>
      </c>
      <c r="AS1604">
        <v>36.982999999999997</v>
      </c>
      <c r="AT1604">
        <v>0</v>
      </c>
      <c r="AU1604">
        <v>4.5471000000000004</v>
      </c>
      <c r="AV1604">
        <v>41686000</v>
      </c>
      <c r="AW1604">
        <v>4</v>
      </c>
      <c r="AX1604">
        <v>0</v>
      </c>
      <c r="AY1604" t="s">
        <v>4948</v>
      </c>
      <c r="AZ1604" t="s">
        <v>4948</v>
      </c>
    </row>
    <row r="1605" spans="1:52" x14ac:dyDescent="0.25">
      <c r="A1605">
        <v>-2.7066059112548801</v>
      </c>
      <c r="B1605">
        <v>-2.7184262275695801</v>
      </c>
      <c r="C1605">
        <v>-2.7714214324951101</v>
      </c>
      <c r="D1605">
        <f t="shared" si="300"/>
        <v>-2.7321511904398563</v>
      </c>
      <c r="E1605">
        <v>-2.4610843658447199</v>
      </c>
      <c r="F1605">
        <v>-2.3994257450103702</v>
      </c>
      <c r="G1605">
        <v>-2.4135763645172101</v>
      </c>
      <c r="H1605">
        <f t="shared" si="301"/>
        <v>-2.4246954917907666</v>
      </c>
      <c r="I1605">
        <f t="shared" si="302"/>
        <v>-0.30745569864908973</v>
      </c>
      <c r="J1605">
        <f t="shared" si="303"/>
        <v>3.5379006535659865E-4</v>
      </c>
      <c r="K1605">
        <v>3.4512543665121802</v>
      </c>
      <c r="L1605">
        <v>2.46315789473684E-2</v>
      </c>
      <c r="M1605">
        <v>-2.4374475479125901</v>
      </c>
      <c r="N1605">
        <v>-2.9943556785583398</v>
      </c>
      <c r="O1605">
        <v>-2.8367073535919101</v>
      </c>
      <c r="P1605">
        <f t="shared" si="304"/>
        <v>-2.7561701933542797</v>
      </c>
      <c r="Q1605">
        <v>-3.4966959953308101</v>
      </c>
      <c r="R1605">
        <v>-2.7467124462127601</v>
      </c>
      <c r="S1605">
        <v>-3.1176621913909899</v>
      </c>
      <c r="T1605">
        <f t="shared" si="305"/>
        <v>-3.1203568776448534</v>
      </c>
      <c r="U1605">
        <f t="shared" si="306"/>
        <v>0.36418668429057366</v>
      </c>
      <c r="V1605">
        <f t="shared" si="307"/>
        <v>0.25258278454187283</v>
      </c>
      <c r="W1605">
        <v>0.59759625327892796</v>
      </c>
      <c r="X1605">
        <v>0.77205496183206102</v>
      </c>
      <c r="Y1605">
        <v>-2.3801455497741699</v>
      </c>
      <c r="Z1605">
        <v>-2.5116083621978702</v>
      </c>
      <c r="AA1605">
        <v>-2.3523263931274401</v>
      </c>
      <c r="AB1605">
        <f t="shared" si="308"/>
        <v>-2.4146934350331599</v>
      </c>
      <c r="AC1605">
        <v>-2.32264971733093</v>
      </c>
      <c r="AD1605">
        <v>-2.2605667114257799</v>
      </c>
      <c r="AE1605">
        <v>-2.21879982948303</v>
      </c>
      <c r="AF1605">
        <f t="shared" si="309"/>
        <v>-2.2673387527465803</v>
      </c>
      <c r="AG1605">
        <f t="shared" si="310"/>
        <v>-0.14735468228657966</v>
      </c>
      <c r="AH1605">
        <f t="shared" si="311"/>
        <v>6.2884459453963329E-2</v>
      </c>
      <c r="AI1605">
        <v>1.2014566678659799</v>
      </c>
      <c r="AJ1605">
        <v>0.37467558528428002</v>
      </c>
      <c r="AK1605" t="s">
        <v>4949</v>
      </c>
      <c r="AL1605" t="s">
        <v>4950</v>
      </c>
      <c r="AM1605">
        <v>1</v>
      </c>
      <c r="AN1605">
        <v>1</v>
      </c>
      <c r="AO1605">
        <v>1</v>
      </c>
      <c r="AP1605">
        <v>6</v>
      </c>
      <c r="AQ1605">
        <v>6</v>
      </c>
      <c r="AR1605">
        <v>6</v>
      </c>
      <c r="AS1605">
        <v>35.659999999999997</v>
      </c>
      <c r="AT1605">
        <v>7.2740000000000001E-3</v>
      </c>
      <c r="AU1605">
        <v>1.8589</v>
      </c>
      <c r="AV1605">
        <v>72035000</v>
      </c>
      <c r="AW1605">
        <v>1</v>
      </c>
      <c r="AX1605">
        <v>0</v>
      </c>
      <c r="AY1605" t="s">
        <v>4951</v>
      </c>
      <c r="AZ1605" t="s">
        <v>4951</v>
      </c>
    </row>
    <row r="1606" spans="1:52" x14ac:dyDescent="0.25">
      <c r="A1606">
        <v>-2.5991997718811</v>
      </c>
      <c r="B1606">
        <v>-2.4700891971588099</v>
      </c>
      <c r="C1606">
        <v>-2.4892406463622998</v>
      </c>
      <c r="D1606">
        <f t="shared" si="300"/>
        <v>-2.5195098718007363</v>
      </c>
      <c r="E1606">
        <v>-2.6460218429565399</v>
      </c>
      <c r="F1606">
        <v>-2.56456351280212</v>
      </c>
      <c r="G1606">
        <v>-2.5506341457366899</v>
      </c>
      <c r="H1606">
        <f t="shared" si="301"/>
        <v>-2.5870731671651166</v>
      </c>
      <c r="I1606">
        <f t="shared" si="302"/>
        <v>6.7563295364380327E-2</v>
      </c>
      <c r="J1606">
        <f t="shared" si="303"/>
        <v>0.24822442167094189</v>
      </c>
      <c r="K1606">
        <v>0.60515549247804601</v>
      </c>
      <c r="L1606">
        <v>0.71659484066767798</v>
      </c>
      <c r="M1606">
        <v>-2.3280725479125901</v>
      </c>
      <c r="N1606">
        <v>-2.03492879867553</v>
      </c>
      <c r="O1606">
        <v>-2.3296673297882</v>
      </c>
      <c r="P1606">
        <f t="shared" si="304"/>
        <v>-2.2308895587921067</v>
      </c>
      <c r="Q1606">
        <v>-2.4911859035491899</v>
      </c>
      <c r="R1606">
        <v>-1.9044941663742001</v>
      </c>
      <c r="S1606">
        <v>-2.1626217365264799</v>
      </c>
      <c r="T1606">
        <f t="shared" si="305"/>
        <v>-2.1861006021499567</v>
      </c>
      <c r="U1606">
        <f t="shared" si="306"/>
        <v>-4.4788956642149991E-2</v>
      </c>
      <c r="V1606">
        <f t="shared" si="307"/>
        <v>0.83046619231557184</v>
      </c>
      <c r="W1606">
        <v>8.0678042670318001E-2</v>
      </c>
      <c r="X1606">
        <v>0.946658696951584</v>
      </c>
      <c r="Y1606">
        <v>-2.9159357547760001</v>
      </c>
      <c r="Z1606">
        <v>-2.5873594284057599</v>
      </c>
      <c r="AA1606">
        <v>-3.1389815807342498</v>
      </c>
      <c r="AB1606">
        <f t="shared" si="308"/>
        <v>-2.8807589213053366</v>
      </c>
      <c r="AC1606">
        <v>-2.7816030979156401</v>
      </c>
      <c r="AD1606">
        <v>-2.2501654624938898</v>
      </c>
      <c r="AE1606">
        <v>-3.16825246810913</v>
      </c>
      <c r="AF1606">
        <f t="shared" si="309"/>
        <v>-2.7333403428395529</v>
      </c>
      <c r="AG1606">
        <f t="shared" si="310"/>
        <v>-0.14741857846578377</v>
      </c>
      <c r="AH1606">
        <f t="shared" si="311"/>
        <v>0.65983260866396476</v>
      </c>
      <c r="AI1606">
        <v>0.18056622560049301</v>
      </c>
      <c r="AJ1606">
        <v>0.96295332823259305</v>
      </c>
      <c r="AK1606" t="s">
        <v>4952</v>
      </c>
      <c r="AL1606" t="s">
        <v>4953</v>
      </c>
      <c r="AM1606">
        <v>2</v>
      </c>
      <c r="AN1606">
        <v>2</v>
      </c>
      <c r="AO1606">
        <v>2</v>
      </c>
      <c r="AP1606">
        <v>3.7</v>
      </c>
      <c r="AQ1606">
        <v>3.7</v>
      </c>
      <c r="AR1606">
        <v>3.7</v>
      </c>
      <c r="AS1606">
        <v>138.91</v>
      </c>
      <c r="AT1606">
        <v>0</v>
      </c>
      <c r="AU1606">
        <v>26.012</v>
      </c>
      <c r="AV1606">
        <v>59819000</v>
      </c>
      <c r="AW1606">
        <v>12</v>
      </c>
      <c r="AX1606">
        <v>0</v>
      </c>
      <c r="AY1606" t="s">
        <v>4954</v>
      </c>
      <c r="AZ1606" t="s">
        <v>4954</v>
      </c>
    </row>
    <row r="1607" spans="1:52" x14ac:dyDescent="0.25">
      <c r="A1607">
        <v>-1.9594302177429199</v>
      </c>
      <c r="B1607">
        <v>-1.9894206523895199</v>
      </c>
      <c r="C1607">
        <v>-2.1405074596404998</v>
      </c>
      <c r="D1607">
        <f t="shared" si="300"/>
        <v>-2.0297861099243133</v>
      </c>
      <c r="E1607">
        <v>-2.0196967124938898</v>
      </c>
      <c r="F1607">
        <v>-2.01083207130432</v>
      </c>
      <c r="G1607">
        <v>-1.95371842384338</v>
      </c>
      <c r="H1607">
        <f t="shared" si="301"/>
        <v>-1.9947490692138634</v>
      </c>
      <c r="I1607">
        <f t="shared" si="302"/>
        <v>-3.5037040710449885E-2</v>
      </c>
      <c r="J1607">
        <f t="shared" si="303"/>
        <v>0.58896187454191007</v>
      </c>
      <c r="K1607">
        <v>0.22991281762711499</v>
      </c>
      <c r="L1607">
        <v>0.92062012987012898</v>
      </c>
      <c r="M1607">
        <v>-1.98530197143554</v>
      </c>
      <c r="N1607">
        <v>-1.76013767719268</v>
      </c>
      <c r="O1607">
        <v>-1.3416101932525599</v>
      </c>
      <c r="P1607">
        <f t="shared" si="304"/>
        <v>-1.6956832806269266</v>
      </c>
      <c r="Q1607">
        <v>-1.72537457942962</v>
      </c>
      <c r="R1607">
        <v>-1.8482969999313299</v>
      </c>
      <c r="S1607">
        <v>-1.13501548767089</v>
      </c>
      <c r="T1607">
        <f t="shared" si="305"/>
        <v>-1.56956235567728</v>
      </c>
      <c r="U1607">
        <f t="shared" si="306"/>
        <v>-0.12612092494964666</v>
      </c>
      <c r="V1607">
        <f t="shared" si="307"/>
        <v>0.68595584176793156</v>
      </c>
      <c r="W1607">
        <v>0.16370384098972601</v>
      </c>
      <c r="X1607">
        <v>0.91373201692524597</v>
      </c>
      <c r="Y1607">
        <v>-2.0493674278259202</v>
      </c>
      <c r="Z1607">
        <v>-1.9389841556548999</v>
      </c>
      <c r="AA1607">
        <v>-1.8009276390075599</v>
      </c>
      <c r="AB1607">
        <f t="shared" si="308"/>
        <v>-1.92975974082946</v>
      </c>
      <c r="AC1607">
        <v>-1.56605780124664</v>
      </c>
      <c r="AD1607">
        <v>-2.0223317146301198</v>
      </c>
      <c r="AE1607">
        <v>-1.7586236000061</v>
      </c>
      <c r="AF1607">
        <f t="shared" si="309"/>
        <v>-1.7823377052942864</v>
      </c>
      <c r="AG1607">
        <f t="shared" si="310"/>
        <v>-0.14742203553517363</v>
      </c>
      <c r="AH1607">
        <f t="shared" si="311"/>
        <v>0.38280891698253394</v>
      </c>
      <c r="AI1607">
        <v>0.41701795451273299</v>
      </c>
      <c r="AJ1607">
        <v>0.86441981132075396</v>
      </c>
      <c r="AK1607" t="s">
        <v>4955</v>
      </c>
      <c r="AL1607" t="s">
        <v>4956</v>
      </c>
      <c r="AM1607">
        <v>7</v>
      </c>
      <c r="AN1607">
        <v>7</v>
      </c>
      <c r="AO1607">
        <v>7</v>
      </c>
      <c r="AP1607">
        <v>15.7</v>
      </c>
      <c r="AQ1607">
        <v>15.7</v>
      </c>
      <c r="AR1607">
        <v>15.7</v>
      </c>
      <c r="AS1607">
        <v>72.594999999999999</v>
      </c>
      <c r="AT1607">
        <v>0</v>
      </c>
      <c r="AU1607">
        <v>86.61</v>
      </c>
      <c r="AV1607">
        <v>745010000</v>
      </c>
      <c r="AW1607">
        <v>46</v>
      </c>
      <c r="AX1607">
        <v>0</v>
      </c>
      <c r="AY1607" t="s">
        <v>4957</v>
      </c>
      <c r="AZ1607" t="s">
        <v>4957</v>
      </c>
    </row>
    <row r="1608" spans="1:52" x14ac:dyDescent="0.25">
      <c r="A1608">
        <v>-1.04212999343872</v>
      </c>
      <c r="B1608">
        <v>-1.4262764453887899</v>
      </c>
      <c r="C1608">
        <v>-1.3571597337722701</v>
      </c>
      <c r="D1608">
        <f t="shared" si="300"/>
        <v>-1.2751887241999267</v>
      </c>
      <c r="E1608">
        <v>-1.42468762397766</v>
      </c>
      <c r="F1608">
        <v>-1.4204336404800399</v>
      </c>
      <c r="G1608">
        <v>-1.6921750307083101</v>
      </c>
      <c r="H1608">
        <f t="shared" si="301"/>
        <v>-1.5124320983886701</v>
      </c>
      <c r="I1608">
        <f t="shared" si="302"/>
        <v>0.23724337418874342</v>
      </c>
      <c r="J1608">
        <f t="shared" si="303"/>
        <v>0.1853991320064029</v>
      </c>
      <c r="K1608">
        <v>0.73189230344778899</v>
      </c>
      <c r="L1608">
        <v>0.62436234458259299</v>
      </c>
      <c r="M1608">
        <v>-4.0047397613525302</v>
      </c>
      <c r="N1608">
        <v>-3.6724689006805402</v>
      </c>
      <c r="O1608">
        <v>-3.7000660896301198</v>
      </c>
      <c r="P1608">
        <f t="shared" si="304"/>
        <v>-3.7924249172210636</v>
      </c>
      <c r="Q1608">
        <v>-5.07694339752197</v>
      </c>
      <c r="R1608">
        <v>-3.6822328567504798</v>
      </c>
      <c r="S1608">
        <v>-4.0133576393127397</v>
      </c>
      <c r="T1608">
        <f t="shared" si="305"/>
        <v>-4.25751129786173</v>
      </c>
      <c r="U1608">
        <f t="shared" si="306"/>
        <v>0.46508638064066643</v>
      </c>
      <c r="V1608">
        <f t="shared" si="307"/>
        <v>0.34421801277759106</v>
      </c>
      <c r="W1608">
        <v>0.46316640697410399</v>
      </c>
      <c r="X1608">
        <v>0.84099876390605599</v>
      </c>
      <c r="Y1608">
        <v>-1.9362760782241799</v>
      </c>
      <c r="Z1608">
        <v>-2.1145973205566402</v>
      </c>
      <c r="AA1608">
        <v>-2.1999843120574898</v>
      </c>
      <c r="AB1608">
        <f t="shared" si="308"/>
        <v>-2.0836192369461033</v>
      </c>
      <c r="AC1608">
        <v>-1.9772131443023599</v>
      </c>
      <c r="AD1608">
        <v>-2.0532541275024401</v>
      </c>
      <c r="AE1608">
        <v>-1.7769482135772701</v>
      </c>
      <c r="AF1608">
        <f t="shared" si="309"/>
        <v>-1.9358051617940231</v>
      </c>
      <c r="AG1608">
        <f t="shared" si="310"/>
        <v>-0.14781407515208023</v>
      </c>
      <c r="AH1608">
        <f t="shared" si="311"/>
        <v>0.26184390635591953</v>
      </c>
      <c r="AI1608">
        <v>0.58195752856712601</v>
      </c>
      <c r="AJ1608">
        <v>0.76753544494720904</v>
      </c>
      <c r="AK1608" t="s">
        <v>4958</v>
      </c>
      <c r="AL1608" t="s">
        <v>4959</v>
      </c>
      <c r="AM1608">
        <v>2</v>
      </c>
      <c r="AN1608">
        <v>2</v>
      </c>
      <c r="AO1608">
        <v>2</v>
      </c>
      <c r="AP1608">
        <v>16.399999999999999</v>
      </c>
      <c r="AQ1608">
        <v>16.399999999999999</v>
      </c>
      <c r="AR1608">
        <v>16.399999999999999</v>
      </c>
      <c r="AS1608">
        <v>17.173999999999999</v>
      </c>
      <c r="AT1608">
        <v>0</v>
      </c>
      <c r="AU1608">
        <v>18.945</v>
      </c>
      <c r="AV1608">
        <v>184560000</v>
      </c>
      <c r="AW1608">
        <v>11</v>
      </c>
      <c r="AX1608">
        <v>0</v>
      </c>
      <c r="AY1608" t="s">
        <v>4960</v>
      </c>
      <c r="AZ1608" t="s">
        <v>4960</v>
      </c>
    </row>
    <row r="1609" spans="1:52" x14ac:dyDescent="0.25">
      <c r="A1609">
        <v>-2.4685711860656698</v>
      </c>
      <c r="B1609">
        <v>-2.17918801307678</v>
      </c>
      <c r="C1609">
        <v>-2.2751576900482098</v>
      </c>
      <c r="D1609">
        <f t="shared" si="300"/>
        <v>-2.3076389630635532</v>
      </c>
      <c r="E1609">
        <v>-1.9184422492980899</v>
      </c>
      <c r="F1609">
        <v>-2.2781636714935298</v>
      </c>
      <c r="G1609">
        <v>-1.93027031421661</v>
      </c>
      <c r="H1609">
        <f t="shared" si="301"/>
        <v>-2.0422920783360765</v>
      </c>
      <c r="I1609">
        <f t="shared" si="302"/>
        <v>-0.2653468847274767</v>
      </c>
      <c r="J1609">
        <f t="shared" si="303"/>
        <v>0.14221315822224664</v>
      </c>
      <c r="K1609">
        <v>0.84706021880360005</v>
      </c>
      <c r="L1609">
        <v>0.55146777546777503</v>
      </c>
      <c r="M1609">
        <v>-3.3305523395538299</v>
      </c>
      <c r="N1609">
        <v>-3.6331658363342201</v>
      </c>
      <c r="O1609">
        <v>-3.3717136383056601</v>
      </c>
      <c r="P1609">
        <f t="shared" si="304"/>
        <v>-3.4451439380645699</v>
      </c>
      <c r="Q1609">
        <v>-3.6100280284881499</v>
      </c>
      <c r="R1609">
        <v>-3.3055744171142498</v>
      </c>
      <c r="S1609">
        <v>-3.1156599521636901</v>
      </c>
      <c r="T1609">
        <f t="shared" si="305"/>
        <v>-3.3437541325886961</v>
      </c>
      <c r="U1609">
        <f t="shared" si="306"/>
        <v>-0.10138980547587373</v>
      </c>
      <c r="V1609">
        <f t="shared" si="307"/>
        <v>0.58799187079612425</v>
      </c>
      <c r="W1609">
        <v>0.23062867816330099</v>
      </c>
      <c r="X1609">
        <v>0.90809165302782302</v>
      </c>
      <c r="Y1609">
        <v>-1.88592612743377</v>
      </c>
      <c r="Z1609">
        <v>-2.0347514152526802</v>
      </c>
      <c r="AA1609">
        <v>-1.9714308977127</v>
      </c>
      <c r="AB1609">
        <f t="shared" si="308"/>
        <v>-1.9640361467997167</v>
      </c>
      <c r="AC1609">
        <v>-1.80354404449462</v>
      </c>
      <c r="AD1609">
        <v>-1.83887338638305</v>
      </c>
      <c r="AE1609">
        <v>-1.8052068948745701</v>
      </c>
      <c r="AF1609">
        <f t="shared" si="309"/>
        <v>-1.8158747752507469</v>
      </c>
      <c r="AG1609">
        <f t="shared" si="310"/>
        <v>-0.1481613715489698</v>
      </c>
      <c r="AH1609">
        <f t="shared" si="311"/>
        <v>2.9385858075549255E-2</v>
      </c>
      <c r="AI1609">
        <v>1.5318616232400299</v>
      </c>
      <c r="AJ1609">
        <v>0.24836363636363601</v>
      </c>
      <c r="AK1609" t="s">
        <v>4961</v>
      </c>
      <c r="AL1609" t="s">
        <v>4962</v>
      </c>
      <c r="AM1609">
        <v>1</v>
      </c>
      <c r="AN1609">
        <v>1</v>
      </c>
      <c r="AO1609">
        <v>1</v>
      </c>
      <c r="AP1609">
        <v>22.2</v>
      </c>
      <c r="AQ1609">
        <v>22.2</v>
      </c>
      <c r="AR1609">
        <v>22.2</v>
      </c>
      <c r="AS1609">
        <v>8.0061</v>
      </c>
      <c r="AT1609">
        <v>0</v>
      </c>
      <c r="AU1609">
        <v>10.331</v>
      </c>
      <c r="AV1609">
        <v>369230000</v>
      </c>
      <c r="AW1609">
        <v>13</v>
      </c>
      <c r="AX1609">
        <v>0</v>
      </c>
      <c r="AY1609" t="s">
        <v>4963</v>
      </c>
      <c r="AZ1609" t="s">
        <v>4963</v>
      </c>
    </row>
    <row r="1610" spans="1:52" x14ac:dyDescent="0.25">
      <c r="A1610">
        <v>-2.62700343132019</v>
      </c>
      <c r="B1610">
        <v>-2.2204124927520699</v>
      </c>
      <c r="C1610">
        <v>-2.4732100963592498</v>
      </c>
      <c r="D1610">
        <f t="shared" si="300"/>
        <v>-2.4402086734771697</v>
      </c>
      <c r="E1610">
        <v>-2.5636248588561998</v>
      </c>
      <c r="F1610">
        <v>-2.3659458160400302</v>
      </c>
      <c r="G1610">
        <v>-2.8924994468688898</v>
      </c>
      <c r="H1610">
        <f t="shared" si="301"/>
        <v>-2.6073567072550397</v>
      </c>
      <c r="I1610">
        <f t="shared" si="302"/>
        <v>0.16714803377786991</v>
      </c>
      <c r="J1610">
        <f t="shared" si="303"/>
        <v>0.43747667530271223</v>
      </c>
      <c r="K1610">
        <v>0.35904509705849402</v>
      </c>
      <c r="L1610">
        <v>0.858994871794871</v>
      </c>
      <c r="M1610">
        <v>-2.2388849258422798</v>
      </c>
      <c r="N1610">
        <v>-2.34307360649108</v>
      </c>
      <c r="O1610">
        <v>-2.2560112476348801</v>
      </c>
      <c r="P1610">
        <f t="shared" si="304"/>
        <v>-2.2793232599894133</v>
      </c>
      <c r="Q1610">
        <v>-2.2846865653991699</v>
      </c>
      <c r="R1610">
        <v>-2.4151144027709899</v>
      </c>
      <c r="S1610">
        <v>-2.1917879581451398</v>
      </c>
      <c r="T1610">
        <f t="shared" si="305"/>
        <v>-2.2971963087717664</v>
      </c>
      <c r="U1610">
        <f t="shared" si="306"/>
        <v>1.7873048782353074E-2</v>
      </c>
      <c r="V1610">
        <f t="shared" si="307"/>
        <v>0.81706359233779602</v>
      </c>
      <c r="W1610">
        <v>8.7744140864626397E-2</v>
      </c>
      <c r="X1610">
        <v>0.946340218712029</v>
      </c>
      <c r="Y1610">
        <v>-3.1182882785797101</v>
      </c>
      <c r="Z1610">
        <v>-2.6620948314666699</v>
      </c>
      <c r="AA1610">
        <v>-3.0689070224761901</v>
      </c>
      <c r="AB1610">
        <f t="shared" si="308"/>
        <v>-2.9497633775075229</v>
      </c>
      <c r="AC1610">
        <v>-2.8705983161926198</v>
      </c>
      <c r="AD1610">
        <v>-2.6749360561370801</v>
      </c>
      <c r="AE1610">
        <v>-2.8589334487914999</v>
      </c>
      <c r="AF1610">
        <f t="shared" si="309"/>
        <v>-2.8014892737070665</v>
      </c>
      <c r="AG1610">
        <f t="shared" si="310"/>
        <v>-0.14827410380045647</v>
      </c>
      <c r="AH1610">
        <f t="shared" si="311"/>
        <v>0.40065714068578073</v>
      </c>
      <c r="AI1610">
        <v>0.39722711266886801</v>
      </c>
      <c r="AJ1610">
        <v>0.86787755102040798</v>
      </c>
      <c r="AK1610" t="s">
        <v>4964</v>
      </c>
      <c r="AL1610" t="s">
        <v>4965</v>
      </c>
      <c r="AM1610">
        <v>1</v>
      </c>
      <c r="AN1610">
        <v>1</v>
      </c>
      <c r="AO1610">
        <v>1</v>
      </c>
      <c r="AP1610">
        <v>5.0999999999999996</v>
      </c>
      <c r="AQ1610">
        <v>5.0999999999999996</v>
      </c>
      <c r="AR1610">
        <v>5.0999999999999996</v>
      </c>
      <c r="AS1610">
        <v>34.906999999999996</v>
      </c>
      <c r="AT1610">
        <v>2.6671E-2</v>
      </c>
      <c r="AU1610">
        <v>1.3217000000000001</v>
      </c>
      <c r="AV1610">
        <v>159670000</v>
      </c>
      <c r="AW1610">
        <v>2</v>
      </c>
      <c r="AX1610">
        <v>0</v>
      </c>
      <c r="AY1610" t="s">
        <v>4966</v>
      </c>
      <c r="AZ1610" t="s">
        <v>4966</v>
      </c>
    </row>
    <row r="1611" spans="1:52" x14ac:dyDescent="0.25">
      <c r="A1611">
        <v>-3.0060260295867902</v>
      </c>
      <c r="B1611">
        <v>-2.6467444896697998</v>
      </c>
      <c r="C1611">
        <v>-3.0660045146942099</v>
      </c>
      <c r="D1611">
        <f t="shared" si="300"/>
        <v>-2.9062583446502668</v>
      </c>
      <c r="E1611">
        <v>-3.70770835876464</v>
      </c>
      <c r="F1611">
        <v>-2.4336230754852202</v>
      </c>
      <c r="G1611">
        <v>-3.2908153533935498</v>
      </c>
      <c r="H1611">
        <f t="shared" si="301"/>
        <v>-3.14404892921447</v>
      </c>
      <c r="I1611">
        <f t="shared" si="302"/>
        <v>0.23779058456420321</v>
      </c>
      <c r="J1611">
        <f t="shared" si="303"/>
        <v>0.58167997044352837</v>
      </c>
      <c r="K1611">
        <v>0.235315890431673</v>
      </c>
      <c r="L1611">
        <v>0.921221399176954</v>
      </c>
      <c r="M1611">
        <v>-4.4493021965026802</v>
      </c>
      <c r="N1611">
        <v>-3.2667324542999201</v>
      </c>
      <c r="O1611">
        <v>-3.6506528854370099</v>
      </c>
      <c r="P1611">
        <f t="shared" si="304"/>
        <v>-3.7888958454132031</v>
      </c>
      <c r="Q1611">
        <v>-4.7861819267272896</v>
      </c>
      <c r="R1611">
        <v>-3.1730589866638099</v>
      </c>
      <c r="S1611">
        <v>-3.7152585983276301</v>
      </c>
      <c r="T1611">
        <f t="shared" si="305"/>
        <v>-3.8914998372395764</v>
      </c>
      <c r="U1611">
        <f t="shared" si="306"/>
        <v>0.10260399182637325</v>
      </c>
      <c r="V1611">
        <f t="shared" si="307"/>
        <v>0.86998559678367648</v>
      </c>
      <c r="W1611">
        <v>6.04879373689109E-2</v>
      </c>
      <c r="X1611">
        <v>0.95875917431192603</v>
      </c>
      <c r="Y1611">
        <v>-2.8841972351074201</v>
      </c>
      <c r="Z1611">
        <v>-2.3547594547271702</v>
      </c>
      <c r="AA1611">
        <v>-1.84544265270233</v>
      </c>
      <c r="AB1611">
        <f t="shared" si="308"/>
        <v>-2.3614664475123068</v>
      </c>
      <c r="AC1611">
        <v>-2.86415362358093</v>
      </c>
      <c r="AD1611">
        <v>-2.23466897010803</v>
      </c>
      <c r="AE1611">
        <v>-1.5379267930984399</v>
      </c>
      <c r="AF1611">
        <f t="shared" si="309"/>
        <v>-2.2122497955957998</v>
      </c>
      <c r="AG1611">
        <f t="shared" si="310"/>
        <v>-0.14921665191650701</v>
      </c>
      <c r="AH1611">
        <f t="shared" si="311"/>
        <v>0.77433881421384099</v>
      </c>
      <c r="AI1611">
        <v>0.11106897091029699</v>
      </c>
      <c r="AJ1611">
        <v>1</v>
      </c>
      <c r="AK1611" t="s">
        <v>4967</v>
      </c>
      <c r="AL1611" t="s">
        <v>4968</v>
      </c>
      <c r="AM1611">
        <v>2</v>
      </c>
      <c r="AN1611">
        <v>2</v>
      </c>
      <c r="AO1611">
        <v>2</v>
      </c>
      <c r="AP1611">
        <v>3.9</v>
      </c>
      <c r="AQ1611">
        <v>3.9</v>
      </c>
      <c r="AR1611">
        <v>3.9</v>
      </c>
      <c r="AS1611">
        <v>81.265000000000001</v>
      </c>
      <c r="AT1611">
        <v>0</v>
      </c>
      <c r="AU1611">
        <v>5.0431999999999997</v>
      </c>
      <c r="AV1611">
        <v>1934199999.99999</v>
      </c>
      <c r="AW1611">
        <v>4</v>
      </c>
      <c r="AX1611">
        <v>6</v>
      </c>
      <c r="AY1611" t="s">
        <v>4969</v>
      </c>
      <c r="AZ1611" t="s">
        <v>4969</v>
      </c>
    </row>
    <row r="1612" spans="1:52" x14ac:dyDescent="0.25">
      <c r="A1612">
        <v>-2.6797349452972399</v>
      </c>
      <c r="B1612">
        <v>-2.6794574260711599</v>
      </c>
      <c r="C1612">
        <v>-2.6563534736633301</v>
      </c>
      <c r="D1612">
        <f t="shared" si="300"/>
        <v>-2.6718486150105765</v>
      </c>
      <c r="E1612">
        <v>-2.8567371368408199</v>
      </c>
      <c r="F1612">
        <v>-3.0526554584503098</v>
      </c>
      <c r="G1612">
        <v>-2.9940106868743799</v>
      </c>
      <c r="H1612">
        <f t="shared" si="301"/>
        <v>-2.96780109405517</v>
      </c>
      <c r="I1612">
        <f t="shared" si="302"/>
        <v>0.29595247904459354</v>
      </c>
      <c r="J1612">
        <f t="shared" si="303"/>
        <v>7.2159803328115677E-3</v>
      </c>
      <c r="K1612">
        <v>2.1417046591361601</v>
      </c>
      <c r="L1612">
        <v>0.100673267326732</v>
      </c>
      <c r="M1612">
        <v>-2.1294183731079102</v>
      </c>
      <c r="N1612">
        <v>-1.9932065010070801</v>
      </c>
      <c r="O1612">
        <v>-2.0965914726257302</v>
      </c>
      <c r="P1612">
        <f t="shared" si="304"/>
        <v>-2.0730721155802403</v>
      </c>
      <c r="Q1612">
        <v>-2.2964739799499498</v>
      </c>
      <c r="R1612">
        <v>-2.5573270320892298</v>
      </c>
      <c r="S1612">
        <v>-2.5416181087493799</v>
      </c>
      <c r="T1612">
        <f t="shared" si="305"/>
        <v>-2.4651397069295196</v>
      </c>
      <c r="U1612">
        <f t="shared" si="306"/>
        <v>0.39206759134927927</v>
      </c>
      <c r="V1612">
        <f t="shared" si="307"/>
        <v>1.3969900255591179E-2</v>
      </c>
      <c r="W1612">
        <v>1.85480669471624</v>
      </c>
      <c r="X1612">
        <v>0.23962666666666599</v>
      </c>
      <c r="Y1612">
        <v>-2.93832063674926</v>
      </c>
      <c r="Z1612">
        <v>-2.9168069362640301</v>
      </c>
      <c r="AA1612">
        <v>-2.75350689888</v>
      </c>
      <c r="AB1612">
        <f t="shared" si="308"/>
        <v>-2.8695448239644299</v>
      </c>
      <c r="AC1612">
        <v>-2.8027889728546098</v>
      </c>
      <c r="AD1612">
        <v>-2.6829738616943302</v>
      </c>
      <c r="AE1612">
        <v>-2.6740150451660099</v>
      </c>
      <c r="AF1612">
        <f t="shared" si="309"/>
        <v>-2.7199259599049834</v>
      </c>
      <c r="AG1612">
        <f t="shared" si="310"/>
        <v>-0.14961886405944647</v>
      </c>
      <c r="AH1612">
        <f t="shared" si="311"/>
        <v>0.10490778256303843</v>
      </c>
      <c r="AI1612">
        <v>0.97919229256135099</v>
      </c>
      <c r="AJ1612">
        <v>0.50567676767676695</v>
      </c>
      <c r="AK1612" t="s">
        <v>4970</v>
      </c>
      <c r="AL1612" t="s">
        <v>4971</v>
      </c>
      <c r="AM1612">
        <v>2</v>
      </c>
      <c r="AN1612">
        <v>2</v>
      </c>
      <c r="AO1612">
        <v>2</v>
      </c>
      <c r="AP1612">
        <v>13.1</v>
      </c>
      <c r="AQ1612">
        <v>13.1</v>
      </c>
      <c r="AR1612">
        <v>13.1</v>
      </c>
      <c r="AS1612">
        <v>22.486999999999998</v>
      </c>
      <c r="AT1612">
        <v>0</v>
      </c>
      <c r="AU1612">
        <v>22.888000000000002</v>
      </c>
      <c r="AV1612">
        <v>69320000</v>
      </c>
      <c r="AW1612">
        <v>5</v>
      </c>
      <c r="AX1612">
        <v>0</v>
      </c>
      <c r="AY1612" t="s">
        <v>4972</v>
      </c>
      <c r="AZ1612" t="s">
        <v>4972</v>
      </c>
    </row>
    <row r="1613" spans="1:52" x14ac:dyDescent="0.25">
      <c r="A1613">
        <v>-2.3608233928680402</v>
      </c>
      <c r="B1613">
        <v>-1.9320310354232699</v>
      </c>
      <c r="C1613">
        <v>-2.1964752674102699</v>
      </c>
      <c r="D1613">
        <f t="shared" si="300"/>
        <v>-2.163109898567193</v>
      </c>
      <c r="E1613">
        <v>-2.39198565483093</v>
      </c>
      <c r="F1613">
        <v>-2.4375255107879599</v>
      </c>
      <c r="G1613">
        <v>-2.36037898063659</v>
      </c>
      <c r="H1613">
        <f t="shared" si="301"/>
        <v>-2.3966300487518262</v>
      </c>
      <c r="I1613">
        <f t="shared" si="302"/>
        <v>0.23352015018463312</v>
      </c>
      <c r="J1613">
        <f t="shared" si="303"/>
        <v>0.13954882588902384</v>
      </c>
      <c r="K1613">
        <v>0.85527381314928896</v>
      </c>
      <c r="L1613">
        <v>0.54995762711864404</v>
      </c>
      <c r="M1613">
        <v>-1.9058449268341</v>
      </c>
      <c r="N1613">
        <v>-1.9143034219741799</v>
      </c>
      <c r="O1613">
        <v>-1.8539183139801001</v>
      </c>
      <c r="P1613">
        <f t="shared" si="304"/>
        <v>-1.8913555542627931</v>
      </c>
      <c r="Q1613">
        <v>-1.7743794918060301</v>
      </c>
      <c r="R1613">
        <v>-1.7878664731979299</v>
      </c>
      <c r="S1613">
        <v>-1.78911244869232</v>
      </c>
      <c r="T1613">
        <f t="shared" si="305"/>
        <v>-1.7837861378987601</v>
      </c>
      <c r="U1613">
        <f t="shared" si="306"/>
        <v>-0.10756941636403305</v>
      </c>
      <c r="V1613">
        <f t="shared" si="307"/>
        <v>5.2299964537604318E-3</v>
      </c>
      <c r="W1613">
        <v>2.28149860560936</v>
      </c>
      <c r="X1613">
        <v>0.16183783783783701</v>
      </c>
      <c r="Y1613">
        <v>-1.7104251384735101</v>
      </c>
      <c r="Z1613">
        <v>-1.7470514774322501</v>
      </c>
      <c r="AA1613">
        <v>-1.5271587371826101</v>
      </c>
      <c r="AB1613">
        <f t="shared" si="308"/>
        <v>-1.6615451176961233</v>
      </c>
      <c r="AC1613">
        <v>-1.4183883666992101</v>
      </c>
      <c r="AD1613">
        <v>-1.609508395195</v>
      </c>
      <c r="AE1613">
        <v>-1.5065165758132899</v>
      </c>
      <c r="AF1613">
        <f t="shared" si="309"/>
        <v>-1.5114711125691667</v>
      </c>
      <c r="AG1613">
        <f t="shared" si="310"/>
        <v>-0.15007400512695668</v>
      </c>
      <c r="AH1613">
        <f t="shared" si="311"/>
        <v>0.16190159120571673</v>
      </c>
      <c r="AI1613">
        <v>0.790748882880558</v>
      </c>
      <c r="AJ1613">
        <v>0.62185461689587396</v>
      </c>
      <c r="AK1613" t="s">
        <v>4973</v>
      </c>
      <c r="AL1613" t="s">
        <v>4974</v>
      </c>
      <c r="AM1613">
        <v>3</v>
      </c>
      <c r="AN1613">
        <v>3</v>
      </c>
      <c r="AO1613">
        <v>3</v>
      </c>
      <c r="AP1613">
        <v>16.2</v>
      </c>
      <c r="AQ1613">
        <v>16.2</v>
      </c>
      <c r="AR1613">
        <v>16.2</v>
      </c>
      <c r="AS1613">
        <v>25.855</v>
      </c>
      <c r="AT1613">
        <v>0</v>
      </c>
      <c r="AU1613">
        <v>13.856999999999999</v>
      </c>
      <c r="AV1613">
        <v>764760000</v>
      </c>
      <c r="AW1613">
        <v>27</v>
      </c>
      <c r="AX1613">
        <v>0</v>
      </c>
      <c r="AY1613" t="s">
        <v>4975</v>
      </c>
      <c r="AZ1613" t="s">
        <v>4975</v>
      </c>
    </row>
    <row r="1614" spans="1:52" x14ac:dyDescent="0.25">
      <c r="A1614">
        <v>-2.25663161277771</v>
      </c>
      <c r="B1614">
        <v>-2.3326437473297101</v>
      </c>
      <c r="C1614">
        <v>-2.64746737480163</v>
      </c>
      <c r="D1614">
        <f t="shared" si="300"/>
        <v>-2.4122475783030168</v>
      </c>
      <c r="E1614">
        <v>-2.23793196678161</v>
      </c>
      <c r="F1614">
        <v>-2.6083202362060498</v>
      </c>
      <c r="G1614">
        <v>-2.6481003761291499</v>
      </c>
      <c r="H1614">
        <f t="shared" si="301"/>
        <v>-2.4981175263722704</v>
      </c>
      <c r="I1614">
        <f t="shared" si="302"/>
        <v>8.5869948069253521E-2</v>
      </c>
      <c r="J1614">
        <f t="shared" si="303"/>
        <v>0.65315265484952278</v>
      </c>
      <c r="K1614">
        <v>0.184985303547754</v>
      </c>
      <c r="L1614">
        <v>0.93843026706231403</v>
      </c>
      <c r="M1614">
        <v>-2.2474226951599099</v>
      </c>
      <c r="N1614">
        <v>-3.1592025756835902</v>
      </c>
      <c r="O1614">
        <v>-2.8512091636657702</v>
      </c>
      <c r="P1614">
        <f t="shared" si="304"/>
        <v>-2.7526114781697566</v>
      </c>
      <c r="Q1614">
        <v>-3.02573490142822</v>
      </c>
      <c r="R1614">
        <v>-3.4470131397247301</v>
      </c>
      <c r="S1614">
        <v>-3.2647898197174001</v>
      </c>
      <c r="T1614">
        <f t="shared" si="305"/>
        <v>-3.2458459536234501</v>
      </c>
      <c r="U1614">
        <f t="shared" si="306"/>
        <v>0.49323447545369348</v>
      </c>
      <c r="V1614">
        <f t="shared" si="307"/>
        <v>0.16900825209886688</v>
      </c>
      <c r="W1614">
        <v>0.77209208974427201</v>
      </c>
      <c r="X1614">
        <v>0.67213412228796798</v>
      </c>
      <c r="Y1614">
        <v>-2.96736311912536</v>
      </c>
      <c r="Z1614">
        <v>-2.5166356563568102</v>
      </c>
      <c r="AA1614">
        <v>-2.2672879695892298</v>
      </c>
      <c r="AB1614">
        <f t="shared" si="308"/>
        <v>-2.5837622483571336</v>
      </c>
      <c r="AC1614">
        <v>-3.08939003944396</v>
      </c>
      <c r="AD1614">
        <v>-1.94847476482391</v>
      </c>
      <c r="AE1614">
        <v>-2.2628498077392498</v>
      </c>
      <c r="AF1614">
        <f t="shared" si="309"/>
        <v>-2.4335715373357067</v>
      </c>
      <c r="AG1614">
        <f t="shared" si="310"/>
        <v>-0.15019071102142689</v>
      </c>
      <c r="AH1614">
        <f t="shared" si="311"/>
        <v>0.72451734742712204</v>
      </c>
      <c r="AI1614">
        <v>0.13995121157074999</v>
      </c>
      <c r="AJ1614">
        <v>0.99019115549215397</v>
      </c>
      <c r="AK1614" t="s">
        <v>4976</v>
      </c>
      <c r="AL1614" t="s">
        <v>4977</v>
      </c>
      <c r="AM1614">
        <v>2</v>
      </c>
      <c r="AN1614">
        <v>2</v>
      </c>
      <c r="AO1614">
        <v>2</v>
      </c>
      <c r="AP1614">
        <v>6.8</v>
      </c>
      <c r="AQ1614">
        <v>6.8</v>
      </c>
      <c r="AR1614">
        <v>6.8</v>
      </c>
      <c r="AS1614">
        <v>71.025999999999996</v>
      </c>
      <c r="AT1614">
        <v>0</v>
      </c>
      <c r="AU1614">
        <v>10.318</v>
      </c>
      <c r="AV1614">
        <v>15646000</v>
      </c>
      <c r="AW1614">
        <v>4</v>
      </c>
      <c r="AX1614">
        <v>0</v>
      </c>
      <c r="AY1614" t="s">
        <v>4978</v>
      </c>
      <c r="AZ1614" t="s">
        <v>4978</v>
      </c>
    </row>
    <row r="1615" spans="1:52" x14ac:dyDescent="0.25">
      <c r="A1615">
        <v>-3.0777716636657702</v>
      </c>
      <c r="B1615">
        <v>-3.1255402565002401</v>
      </c>
      <c r="C1615">
        <v>-3.0077629089355402</v>
      </c>
      <c r="D1615">
        <f t="shared" si="300"/>
        <v>-3.0703582763671835</v>
      </c>
      <c r="E1615">
        <v>-2.0706028938293399</v>
      </c>
      <c r="F1615">
        <v>-2.8287930488586399</v>
      </c>
      <c r="G1615">
        <v>-3.2252960205078098</v>
      </c>
      <c r="H1615">
        <f t="shared" si="301"/>
        <v>-2.7082306543985966</v>
      </c>
      <c r="I1615">
        <f t="shared" si="302"/>
        <v>-0.36212762196858694</v>
      </c>
      <c r="J1615">
        <f t="shared" si="303"/>
        <v>0.34743973855532556</v>
      </c>
      <c r="K1615">
        <v>0.45912051044764102</v>
      </c>
      <c r="L1615">
        <v>0.79898789346246901</v>
      </c>
      <c r="M1615">
        <v>-2.5788009166717498</v>
      </c>
      <c r="N1615">
        <v>-2.0317397117614702</v>
      </c>
      <c r="O1615">
        <v>-4.0834565162658603</v>
      </c>
      <c r="P1615">
        <f t="shared" si="304"/>
        <v>-2.8979990482330269</v>
      </c>
      <c r="Q1615">
        <v>-2.44772124290466</v>
      </c>
      <c r="R1615">
        <v>-3.18324470520019</v>
      </c>
      <c r="S1615">
        <v>-4.8337078094482404</v>
      </c>
      <c r="T1615">
        <f t="shared" si="305"/>
        <v>-3.4882245858510301</v>
      </c>
      <c r="U1615">
        <f t="shared" si="306"/>
        <v>0.59022553761800323</v>
      </c>
      <c r="V1615">
        <f t="shared" si="307"/>
        <v>0.56208375746369754</v>
      </c>
      <c r="W1615">
        <v>0.25019896433490002</v>
      </c>
      <c r="X1615">
        <v>0.90601700680272101</v>
      </c>
      <c r="Y1615">
        <v>-2.3381774425506499</v>
      </c>
      <c r="Z1615">
        <v>-2.1468827724456698</v>
      </c>
      <c r="AA1615">
        <v>-3.3041923046111998</v>
      </c>
      <c r="AB1615">
        <f t="shared" si="308"/>
        <v>-2.5964175065358401</v>
      </c>
      <c r="AC1615">
        <v>-2.3035075664520201</v>
      </c>
      <c r="AD1615">
        <v>-1.8426975011825499</v>
      </c>
      <c r="AE1615">
        <v>-3.1922328472137398</v>
      </c>
      <c r="AF1615">
        <f t="shared" si="309"/>
        <v>-2.4461459716161031</v>
      </c>
      <c r="AG1615">
        <f t="shared" si="310"/>
        <v>-0.15027153491973699</v>
      </c>
      <c r="AH1615">
        <f t="shared" si="311"/>
        <v>0.79235087655947078</v>
      </c>
      <c r="AI1615">
        <v>0.10108245728854399</v>
      </c>
      <c r="AJ1615">
        <v>1</v>
      </c>
      <c r="AK1615" t="s">
        <v>4979</v>
      </c>
      <c r="AL1615" t="s">
        <v>4980</v>
      </c>
      <c r="AM1615">
        <v>1</v>
      </c>
      <c r="AN1615">
        <v>1</v>
      </c>
      <c r="AO1615">
        <v>1</v>
      </c>
      <c r="AP1615">
        <v>3.6</v>
      </c>
      <c r="AQ1615">
        <v>3.6</v>
      </c>
      <c r="AR1615">
        <v>3.6</v>
      </c>
      <c r="AS1615">
        <v>60.701999999999998</v>
      </c>
      <c r="AT1615">
        <v>6.6156000000000001E-3</v>
      </c>
      <c r="AU1615">
        <v>1.8969</v>
      </c>
      <c r="AV1615">
        <v>7996500</v>
      </c>
      <c r="AW1615">
        <v>4</v>
      </c>
      <c r="AX1615">
        <v>7</v>
      </c>
      <c r="AY1615" t="s">
        <v>4981</v>
      </c>
      <c r="AZ1615" t="s">
        <v>4981</v>
      </c>
    </row>
    <row r="1616" spans="1:52" x14ac:dyDescent="0.25">
      <c r="A1616">
        <v>-2.7859747409820499</v>
      </c>
      <c r="B1616">
        <v>-2.37355160713195</v>
      </c>
      <c r="C1616">
        <v>-2.2003819942474299</v>
      </c>
      <c r="D1616">
        <f t="shared" si="300"/>
        <v>-2.4533027807871428</v>
      </c>
      <c r="E1616">
        <v>-2.9435274600982599</v>
      </c>
      <c r="F1616">
        <v>-1.86517453193664</v>
      </c>
      <c r="G1616">
        <v>-2.4069044589996298</v>
      </c>
      <c r="H1616">
        <f t="shared" si="301"/>
        <v>-2.4052021503448433</v>
      </c>
      <c r="I1616">
        <f t="shared" si="302"/>
        <v>-4.8100630442299508E-2</v>
      </c>
      <c r="J1616">
        <f t="shared" si="303"/>
        <v>0.89918017151029361</v>
      </c>
      <c r="K1616">
        <v>4.6153278619555399E-2</v>
      </c>
      <c r="L1616">
        <v>0.99003163841807895</v>
      </c>
      <c r="M1616">
        <v>-2.8261306285858101</v>
      </c>
      <c r="N1616">
        <v>-3.10693287849426</v>
      </c>
      <c r="O1616">
        <v>-2.8138036727905198</v>
      </c>
      <c r="P1616">
        <f t="shared" si="304"/>
        <v>-2.9156223932901963</v>
      </c>
      <c r="Q1616">
        <v>-3.0714514255523602</v>
      </c>
      <c r="R1616">
        <v>-3.7879860401153498</v>
      </c>
      <c r="S1616">
        <v>-2.56345438957214</v>
      </c>
      <c r="T1616">
        <f t="shared" si="305"/>
        <v>-3.1409639517466168</v>
      </c>
      <c r="U1616">
        <f t="shared" si="306"/>
        <v>0.22534155845642045</v>
      </c>
      <c r="V1616">
        <f t="shared" si="307"/>
        <v>0.57327954687168903</v>
      </c>
      <c r="W1616">
        <v>0.241633552450367</v>
      </c>
      <c r="X1616">
        <v>0.91496545914069005</v>
      </c>
      <c r="Y1616">
        <v>-2.3889598846435498</v>
      </c>
      <c r="Z1616">
        <v>-1.8164436817169101</v>
      </c>
      <c r="AA1616">
        <v>-2.0573916435241699</v>
      </c>
      <c r="AB1616">
        <f t="shared" si="308"/>
        <v>-2.0875984032948764</v>
      </c>
      <c r="AC1616">
        <v>-1.9925173521041799</v>
      </c>
      <c r="AD1616">
        <v>-1.8703873157501201</v>
      </c>
      <c r="AE1616">
        <v>-1.9490317106246899</v>
      </c>
      <c r="AF1616">
        <f t="shared" si="309"/>
        <v>-1.9373121261596633</v>
      </c>
      <c r="AG1616">
        <f t="shared" si="310"/>
        <v>-0.15028627713521314</v>
      </c>
      <c r="AH1616">
        <f t="shared" si="311"/>
        <v>0.42602395265928034</v>
      </c>
      <c r="AI1616">
        <v>0.37056598255147599</v>
      </c>
      <c r="AJ1616">
        <v>0.88271861471861401</v>
      </c>
      <c r="AK1616" t="s">
        <v>4982</v>
      </c>
      <c r="AL1616" t="s">
        <v>4983</v>
      </c>
      <c r="AM1616">
        <v>3</v>
      </c>
      <c r="AN1616">
        <v>3</v>
      </c>
      <c r="AO1616">
        <v>3</v>
      </c>
      <c r="AP1616">
        <v>11</v>
      </c>
      <c r="AQ1616">
        <v>11</v>
      </c>
      <c r="AR1616">
        <v>11</v>
      </c>
      <c r="AS1616">
        <v>52.698999999999998</v>
      </c>
      <c r="AT1616">
        <v>0</v>
      </c>
      <c r="AU1616">
        <v>7.4668000000000001</v>
      </c>
      <c r="AV1616">
        <v>46431000</v>
      </c>
      <c r="AW1616">
        <v>6</v>
      </c>
      <c r="AX1616">
        <v>0</v>
      </c>
      <c r="AY1616" t="s">
        <v>4984</v>
      </c>
      <c r="AZ1616" t="s">
        <v>4985</v>
      </c>
    </row>
    <row r="1617" spans="1:52" x14ac:dyDescent="0.25">
      <c r="A1617">
        <v>-2.3222887516021702</v>
      </c>
      <c r="B1617">
        <v>-2.4568009376525799</v>
      </c>
      <c r="C1617">
        <v>-2.1787958145141602</v>
      </c>
      <c r="D1617">
        <f t="shared" si="300"/>
        <v>-2.3192951679229701</v>
      </c>
      <c r="E1617">
        <v>-3.0914790630340501</v>
      </c>
      <c r="F1617">
        <v>-2.2946324348449698</v>
      </c>
      <c r="G1617">
        <v>-2.4765784740447998</v>
      </c>
      <c r="H1617">
        <f t="shared" si="301"/>
        <v>-2.6208966573079397</v>
      </c>
      <c r="I1617">
        <f t="shared" si="302"/>
        <v>0.30160148938496967</v>
      </c>
      <c r="J1617">
        <f t="shared" si="303"/>
        <v>0.30091434175616133</v>
      </c>
      <c r="K1617">
        <v>0.52155711303382701</v>
      </c>
      <c r="L1617">
        <v>0.76362566844919699</v>
      </c>
      <c r="M1617">
        <v>-3.2773241996765101</v>
      </c>
      <c r="N1617">
        <v>-2.96454501152038</v>
      </c>
      <c r="O1617">
        <v>-3.9014403820037802</v>
      </c>
      <c r="P1617">
        <f t="shared" si="304"/>
        <v>-3.3811031977335571</v>
      </c>
      <c r="Q1617">
        <v>-3.6481363773345898</v>
      </c>
      <c r="R1617">
        <v>-3.39557933807373</v>
      </c>
      <c r="S1617">
        <v>-4.8304138183593697</v>
      </c>
      <c r="T1617">
        <f t="shared" si="305"/>
        <v>-3.9580431779225633</v>
      </c>
      <c r="U1617">
        <f t="shared" si="306"/>
        <v>0.57693998018900627</v>
      </c>
      <c r="V1617">
        <f t="shared" si="307"/>
        <v>0.33021802476831918</v>
      </c>
      <c r="W1617">
        <v>0.48119922470202697</v>
      </c>
      <c r="X1617">
        <v>0.82953223767383</v>
      </c>
      <c r="Y1617">
        <v>-2.60550785064697</v>
      </c>
      <c r="Z1617">
        <v>-2.2097618579864502</v>
      </c>
      <c r="AA1617">
        <v>-1.87826836109161</v>
      </c>
      <c r="AB1617">
        <f t="shared" si="308"/>
        <v>-2.23117935657501</v>
      </c>
      <c r="AC1617">
        <v>-1.57552933692932</v>
      </c>
      <c r="AD1617">
        <v>-2.5168006420135498</v>
      </c>
      <c r="AE1617">
        <v>-2.1495046615600502</v>
      </c>
      <c r="AF1617">
        <f t="shared" si="309"/>
        <v>-2.0806115468343065</v>
      </c>
      <c r="AG1617">
        <f t="shared" si="310"/>
        <v>-0.1505678097407035</v>
      </c>
      <c r="AH1617">
        <f t="shared" si="311"/>
        <v>0.68527182791206309</v>
      </c>
      <c r="AI1617">
        <v>0.16413712201862801</v>
      </c>
      <c r="AJ1617">
        <v>0.97205943536404105</v>
      </c>
      <c r="AK1617" t="s">
        <v>4986</v>
      </c>
      <c r="AL1617" t="s">
        <v>4987</v>
      </c>
      <c r="AM1617">
        <v>1</v>
      </c>
      <c r="AN1617">
        <v>1</v>
      </c>
      <c r="AO1617">
        <v>1</v>
      </c>
      <c r="AP1617">
        <v>15.8</v>
      </c>
      <c r="AQ1617">
        <v>15.8</v>
      </c>
      <c r="AR1617">
        <v>15.8</v>
      </c>
      <c r="AS1617">
        <v>8.4960000000000004</v>
      </c>
      <c r="AT1617">
        <v>1.1122E-2</v>
      </c>
      <c r="AU1617">
        <v>1.667</v>
      </c>
      <c r="AV1617">
        <v>50663000</v>
      </c>
      <c r="AW1617">
        <v>2</v>
      </c>
      <c r="AX1617">
        <v>0</v>
      </c>
      <c r="AY1617" t="s">
        <v>4988</v>
      </c>
      <c r="AZ1617" t="s">
        <v>4988</v>
      </c>
    </row>
    <row r="1618" spans="1:52" x14ac:dyDescent="0.25">
      <c r="A1618">
        <v>-1.8760955333709699</v>
      </c>
      <c r="B1618">
        <v>-2.0872428417205802</v>
      </c>
      <c r="C1618">
        <v>-2.1078655719757</v>
      </c>
      <c r="D1618">
        <f t="shared" si="300"/>
        <v>-2.0237346490224168</v>
      </c>
      <c r="E1618">
        <v>-1.80995416641235</v>
      </c>
      <c r="F1618">
        <v>-2.0380063056945801</v>
      </c>
      <c r="G1618">
        <v>-2.2099618911743102</v>
      </c>
      <c r="H1618">
        <f t="shared" si="301"/>
        <v>-2.0193074544270799</v>
      </c>
      <c r="I1618">
        <f t="shared" si="302"/>
        <v>-4.4271945953369141E-3</v>
      </c>
      <c r="J1618">
        <f t="shared" si="303"/>
        <v>0.97585673865397893</v>
      </c>
      <c r="K1618">
        <v>1.06139345656586E-2</v>
      </c>
      <c r="L1618">
        <v>0.99458124999999997</v>
      </c>
      <c r="M1618">
        <v>-4.9492435455322203</v>
      </c>
      <c r="N1618">
        <v>-4.5443592071533203</v>
      </c>
      <c r="O1618">
        <v>-4.0842909812927202</v>
      </c>
      <c r="P1618">
        <f t="shared" si="304"/>
        <v>-4.5259645779927533</v>
      </c>
      <c r="Q1618">
        <v>-6.0778689384460396</v>
      </c>
      <c r="R1618">
        <v>-5.6735177040100098</v>
      </c>
      <c r="S1618">
        <v>-4.8866195678710902</v>
      </c>
      <c r="T1618">
        <f t="shared" si="305"/>
        <v>-5.5460020701090471</v>
      </c>
      <c r="U1618">
        <f t="shared" si="306"/>
        <v>1.0200374921162938</v>
      </c>
      <c r="V1618">
        <f t="shared" si="307"/>
        <v>7.6559051979280368E-2</v>
      </c>
      <c r="W1618">
        <v>1.1160034530096401</v>
      </c>
      <c r="X1618">
        <v>0.47062937062936999</v>
      </c>
      <c r="Y1618">
        <v>-2.3354079723358101</v>
      </c>
      <c r="Z1618">
        <v>-2.2512638568878098</v>
      </c>
      <c r="AA1618">
        <v>-2.3175346851348801</v>
      </c>
      <c r="AB1618">
        <f t="shared" si="308"/>
        <v>-2.3014021714528337</v>
      </c>
      <c r="AC1618">
        <v>-2.3432931900024401</v>
      </c>
      <c r="AD1618">
        <v>-2.0076377391815101</v>
      </c>
      <c r="AE1618">
        <v>-2.1014122962951598</v>
      </c>
      <c r="AF1618">
        <f t="shared" si="309"/>
        <v>-2.1507810751597032</v>
      </c>
      <c r="AG1618">
        <f t="shared" si="310"/>
        <v>-0.15062109629313047</v>
      </c>
      <c r="AH1618">
        <f t="shared" si="311"/>
        <v>0.21824757256762303</v>
      </c>
      <c r="AI1618">
        <v>0.66105057798367195</v>
      </c>
      <c r="AJ1618">
        <v>0.71175167785234805</v>
      </c>
      <c r="AK1618" t="s">
        <v>4989</v>
      </c>
      <c r="AL1618" t="s">
        <v>4990</v>
      </c>
      <c r="AM1618">
        <v>2</v>
      </c>
      <c r="AN1618">
        <v>2</v>
      </c>
      <c r="AO1618">
        <v>2</v>
      </c>
      <c r="AP1618">
        <v>19.399999999999999</v>
      </c>
      <c r="AQ1618">
        <v>19.399999999999999</v>
      </c>
      <c r="AR1618">
        <v>19.399999999999999</v>
      </c>
      <c r="AS1618">
        <v>15.314</v>
      </c>
      <c r="AT1618">
        <v>0</v>
      </c>
      <c r="AU1618">
        <v>9.1548999999999996</v>
      </c>
      <c r="AV1618">
        <v>51979000</v>
      </c>
      <c r="AW1618">
        <v>5</v>
      </c>
      <c r="AX1618">
        <v>0</v>
      </c>
      <c r="AY1618" t="s">
        <v>4991</v>
      </c>
      <c r="AZ1618" t="s">
        <v>4991</v>
      </c>
    </row>
    <row r="1619" spans="1:52" x14ac:dyDescent="0.25">
      <c r="A1619">
        <v>-1.7064176797866799</v>
      </c>
      <c r="B1619">
        <v>-1.78856408596038</v>
      </c>
      <c r="C1619">
        <v>-1.6655690670013401</v>
      </c>
      <c r="D1619">
        <f t="shared" si="300"/>
        <v>-1.7201836109161333</v>
      </c>
      <c r="E1619">
        <v>-1.95310378074646</v>
      </c>
      <c r="F1619">
        <v>-1.93021547794342</v>
      </c>
      <c r="G1619">
        <v>-1.90125703811645</v>
      </c>
      <c r="H1619">
        <f t="shared" si="301"/>
        <v>-1.9281920989354433</v>
      </c>
      <c r="I1619">
        <f t="shared" si="302"/>
        <v>0.20800848801931004</v>
      </c>
      <c r="J1619">
        <f t="shared" si="303"/>
        <v>6.035839288044592E-3</v>
      </c>
      <c r="K1619">
        <v>2.2192623323895901</v>
      </c>
      <c r="L1619">
        <v>8.7999999999999995E-2</v>
      </c>
      <c r="M1619">
        <v>-4.3403382301330504</v>
      </c>
      <c r="N1619">
        <v>-4.4529571533203098</v>
      </c>
      <c r="O1619">
        <v>-3.3733572959899898</v>
      </c>
      <c r="P1619">
        <f t="shared" si="304"/>
        <v>-4.0555508931477835</v>
      </c>
      <c r="Q1619">
        <v>-5.6177644729614196</v>
      </c>
      <c r="R1619">
        <v>-4.8261919021606401</v>
      </c>
      <c r="S1619">
        <v>-3.9090924263000399</v>
      </c>
      <c r="T1619">
        <f t="shared" si="305"/>
        <v>-4.7843496004740329</v>
      </c>
      <c r="U1619">
        <f t="shared" si="306"/>
        <v>0.72879870732624941</v>
      </c>
      <c r="V1619">
        <f t="shared" si="307"/>
        <v>0.29194965592228328</v>
      </c>
      <c r="W1619">
        <v>0.53469203225082296</v>
      </c>
      <c r="X1619">
        <v>0.80332044198895003</v>
      </c>
      <c r="Y1619">
        <v>-2.5720076560974099</v>
      </c>
      <c r="Z1619">
        <v>-2.58450078964233</v>
      </c>
      <c r="AA1619">
        <v>-2.20297050476074</v>
      </c>
      <c r="AB1619">
        <f t="shared" si="308"/>
        <v>-2.4531596501668265</v>
      </c>
      <c r="AC1619">
        <v>-2.4186584949493399</v>
      </c>
      <c r="AD1619">
        <v>-2.31825399398803</v>
      </c>
      <c r="AE1619">
        <v>-2.1701991558074898</v>
      </c>
      <c r="AF1619">
        <f t="shared" si="309"/>
        <v>-2.3023705482482866</v>
      </c>
      <c r="AG1619">
        <f t="shared" si="310"/>
        <v>-0.15078910191853989</v>
      </c>
      <c r="AH1619">
        <f t="shared" si="311"/>
        <v>0.35550469842097354</v>
      </c>
      <c r="AI1619">
        <v>0.44915465517382502</v>
      </c>
      <c r="AJ1619">
        <v>0.84872952853598005</v>
      </c>
      <c r="AK1619" t="s">
        <v>4992</v>
      </c>
      <c r="AL1619" t="s">
        <v>4993</v>
      </c>
      <c r="AM1619">
        <v>8</v>
      </c>
      <c r="AN1619">
        <v>2</v>
      </c>
      <c r="AO1619">
        <v>2</v>
      </c>
      <c r="AP1619">
        <v>32.1</v>
      </c>
      <c r="AQ1619">
        <v>4.8</v>
      </c>
      <c r="AR1619">
        <v>4.8</v>
      </c>
      <c r="AS1619">
        <v>37.134</v>
      </c>
      <c r="AT1619">
        <v>0</v>
      </c>
      <c r="AU1619">
        <v>10.303000000000001</v>
      </c>
      <c r="AV1619">
        <v>164590000</v>
      </c>
      <c r="AW1619">
        <v>6</v>
      </c>
      <c r="AX1619">
        <v>0</v>
      </c>
      <c r="AY1619" t="s">
        <v>4994</v>
      </c>
      <c r="AZ1619" t="s">
        <v>4994</v>
      </c>
    </row>
    <row r="1620" spans="1:52" x14ac:dyDescent="0.25">
      <c r="A1620">
        <v>-1.27299439907073</v>
      </c>
      <c r="B1620">
        <v>-1.36271429061889</v>
      </c>
      <c r="C1620">
        <v>-1.4479968547821001</v>
      </c>
      <c r="D1620">
        <f t="shared" si="300"/>
        <v>-1.3612351814905734</v>
      </c>
      <c r="E1620">
        <v>-1.40049171447753</v>
      </c>
      <c r="F1620">
        <v>-1.2814915180206199</v>
      </c>
      <c r="G1620">
        <v>-1.5643073320388701</v>
      </c>
      <c r="H1620">
        <f t="shared" si="301"/>
        <v>-1.4154301881790066</v>
      </c>
      <c r="I1620">
        <f t="shared" si="302"/>
        <v>5.4195006688433134E-2</v>
      </c>
      <c r="J1620">
        <f t="shared" si="303"/>
        <v>0.60363961640394836</v>
      </c>
      <c r="K1620">
        <v>0.219222265548148</v>
      </c>
      <c r="L1620">
        <v>0.92467726550079399</v>
      </c>
      <c r="M1620">
        <v>-1.75438261032104</v>
      </c>
      <c r="N1620">
        <v>-1.7816032171249301</v>
      </c>
      <c r="O1620">
        <v>-1.5240850448608301</v>
      </c>
      <c r="P1620">
        <f t="shared" si="304"/>
        <v>-1.6866902907689336</v>
      </c>
      <c r="Q1620">
        <v>-1.68501353263854</v>
      </c>
      <c r="R1620">
        <v>-1.5643501281738199</v>
      </c>
      <c r="S1620">
        <v>-1.6972188949584901</v>
      </c>
      <c r="T1620">
        <f t="shared" si="305"/>
        <v>-1.6488608519236168</v>
      </c>
      <c r="U1620">
        <f t="shared" si="306"/>
        <v>-3.7829438845316865E-2</v>
      </c>
      <c r="V1620">
        <f t="shared" si="307"/>
        <v>0.70210462807788943</v>
      </c>
      <c r="W1620">
        <v>0.15359816420779099</v>
      </c>
      <c r="X1620">
        <v>0.91699031811894804</v>
      </c>
      <c r="Y1620">
        <v>-1.43085896968841</v>
      </c>
      <c r="Z1620">
        <v>-1.4181957244873</v>
      </c>
      <c r="AA1620">
        <v>-1.34743547439575</v>
      </c>
      <c r="AB1620">
        <f t="shared" si="308"/>
        <v>-1.3988300561904865</v>
      </c>
      <c r="AC1620">
        <v>-1.2409976720809901</v>
      </c>
      <c r="AD1620">
        <v>-1.2078609466552701</v>
      </c>
      <c r="AE1620">
        <v>-1.2947032451629601</v>
      </c>
      <c r="AF1620">
        <f t="shared" si="309"/>
        <v>-1.2478539546330734</v>
      </c>
      <c r="AG1620">
        <f t="shared" si="310"/>
        <v>-0.15097610155741314</v>
      </c>
      <c r="AH1620">
        <f t="shared" si="311"/>
        <v>1.4087296182889978E-2</v>
      </c>
      <c r="AI1620">
        <v>1.8511723543379599</v>
      </c>
      <c r="AJ1620">
        <v>0.161385826771653</v>
      </c>
      <c r="AK1620" t="s">
        <v>4995</v>
      </c>
      <c r="AL1620" t="s">
        <v>4996</v>
      </c>
      <c r="AM1620">
        <v>10</v>
      </c>
      <c r="AN1620">
        <v>10</v>
      </c>
      <c r="AO1620">
        <v>9</v>
      </c>
      <c r="AP1620">
        <v>27.5</v>
      </c>
      <c r="AQ1620">
        <v>27.5</v>
      </c>
      <c r="AR1620">
        <v>26</v>
      </c>
      <c r="AS1620">
        <v>58.024000000000001</v>
      </c>
      <c r="AT1620">
        <v>0</v>
      </c>
      <c r="AU1620">
        <v>154.43</v>
      </c>
      <c r="AV1620">
        <v>3443499999.99999</v>
      </c>
      <c r="AW1620">
        <v>86</v>
      </c>
      <c r="AX1620">
        <v>0</v>
      </c>
      <c r="AY1620" t="s">
        <v>4997</v>
      </c>
      <c r="AZ1620" t="s">
        <v>4998</v>
      </c>
    </row>
    <row r="1621" spans="1:52" x14ac:dyDescent="0.25">
      <c r="A1621">
        <v>-3.0786533355712802</v>
      </c>
      <c r="B1621">
        <v>-2.5955326557159402</v>
      </c>
      <c r="C1621">
        <v>-2.60322666168212</v>
      </c>
      <c r="D1621">
        <f t="shared" si="300"/>
        <v>-2.7591375509897804</v>
      </c>
      <c r="E1621">
        <v>-3.4763398170471098</v>
      </c>
      <c r="F1621">
        <v>-2.9258782863616899</v>
      </c>
      <c r="G1621">
        <v>-2.7161493301391602</v>
      </c>
      <c r="H1621">
        <f t="shared" si="301"/>
        <v>-3.0394558111826533</v>
      </c>
      <c r="I1621">
        <f t="shared" si="302"/>
        <v>0.28031826019287287</v>
      </c>
      <c r="J1621">
        <f t="shared" si="303"/>
        <v>0.36929429483928189</v>
      </c>
      <c r="K1621">
        <v>0.43262740163403901</v>
      </c>
      <c r="L1621">
        <v>0.80049658314350802</v>
      </c>
      <c r="M1621">
        <v>-4.2758445739745996</v>
      </c>
      <c r="N1621">
        <v>-2.4152684211730899</v>
      </c>
      <c r="O1621">
        <v>-2.7618000507354701</v>
      </c>
      <c r="P1621">
        <f t="shared" si="304"/>
        <v>-3.1509710152943864</v>
      </c>
      <c r="Q1621">
        <v>-4.3340029716491699</v>
      </c>
      <c r="R1621">
        <v>-2.5290727615356401</v>
      </c>
      <c r="S1621">
        <v>-2.3425612449645898</v>
      </c>
      <c r="T1621">
        <f t="shared" si="305"/>
        <v>-3.0685456593831333</v>
      </c>
      <c r="U1621">
        <f t="shared" si="306"/>
        <v>-8.2425355911253106E-2</v>
      </c>
      <c r="V1621">
        <f t="shared" si="307"/>
        <v>0.92776588066684618</v>
      </c>
      <c r="W1621">
        <v>3.2561603050909299E-2</v>
      </c>
      <c r="X1621">
        <v>0.97468472372697701</v>
      </c>
      <c r="Y1621">
        <v>-3.01077675819396</v>
      </c>
      <c r="Z1621">
        <v>-2.5038137435913002</v>
      </c>
      <c r="AA1621">
        <v>-2.7841846942901598</v>
      </c>
      <c r="AB1621">
        <f t="shared" si="308"/>
        <v>-2.7662583986918068</v>
      </c>
      <c r="AC1621">
        <v>-2.8838217258453298</v>
      </c>
      <c r="AD1621">
        <v>-2.5914402008056601</v>
      </c>
      <c r="AE1621">
        <v>-2.3698182106018</v>
      </c>
      <c r="AF1621">
        <f t="shared" si="309"/>
        <v>-2.6150267124175968</v>
      </c>
      <c r="AG1621">
        <f t="shared" si="310"/>
        <v>-0.15123168627421002</v>
      </c>
      <c r="AH1621">
        <f t="shared" si="311"/>
        <v>0.50924057705919012</v>
      </c>
      <c r="AI1621">
        <v>0.29307699839860601</v>
      </c>
      <c r="AJ1621">
        <v>0.92302857142857098</v>
      </c>
      <c r="AK1621" t="s">
        <v>4999</v>
      </c>
      <c r="AL1621" t="s">
        <v>5000</v>
      </c>
      <c r="AM1621">
        <v>1</v>
      </c>
      <c r="AN1621">
        <v>1</v>
      </c>
      <c r="AO1621">
        <v>1</v>
      </c>
      <c r="AP1621">
        <v>3.9</v>
      </c>
      <c r="AQ1621">
        <v>3.9</v>
      </c>
      <c r="AR1621">
        <v>3.9</v>
      </c>
      <c r="AS1621">
        <v>56.076999999999998</v>
      </c>
      <c r="AT1621">
        <v>0</v>
      </c>
      <c r="AU1621">
        <v>8.9156999999999993</v>
      </c>
      <c r="AV1621">
        <v>23581000</v>
      </c>
      <c r="AW1621">
        <v>3</v>
      </c>
      <c r="AX1621">
        <v>6</v>
      </c>
      <c r="AY1621" t="s">
        <v>5001</v>
      </c>
      <c r="AZ1621" t="s">
        <v>5001</v>
      </c>
    </row>
    <row r="1622" spans="1:52" x14ac:dyDescent="0.25">
      <c r="A1622">
        <v>-2.0991234779357901</v>
      </c>
      <c r="B1622">
        <v>-1.62802863121032</v>
      </c>
      <c r="C1622">
        <v>-1.9878176450729299</v>
      </c>
      <c r="D1622">
        <f t="shared" si="300"/>
        <v>-1.9049899180730134</v>
      </c>
      <c r="E1622">
        <v>-2.3617129325866699</v>
      </c>
      <c r="F1622">
        <v>-2.26798272132873</v>
      </c>
      <c r="G1622">
        <v>-2.43948078155517</v>
      </c>
      <c r="H1622">
        <f t="shared" si="301"/>
        <v>-2.3563921451568568</v>
      </c>
      <c r="I1622">
        <f t="shared" si="302"/>
        <v>0.45140222708384337</v>
      </c>
      <c r="J1622">
        <f t="shared" si="303"/>
        <v>4.0012189658421814E-2</v>
      </c>
      <c r="K1622">
        <v>1.39780768129911</v>
      </c>
      <c r="L1622">
        <v>0.25527710843373402</v>
      </c>
      <c r="M1622">
        <v>-3.0391917228698699</v>
      </c>
      <c r="N1622">
        <v>-2.7158648967742902</v>
      </c>
      <c r="O1622">
        <v>-3.0822856426239</v>
      </c>
      <c r="P1622">
        <f t="shared" si="304"/>
        <v>-2.9457807540893532</v>
      </c>
      <c r="Q1622">
        <v>-2.69292116165161</v>
      </c>
      <c r="R1622">
        <v>-2.6906840801239</v>
      </c>
      <c r="S1622">
        <v>-3.0263226032257</v>
      </c>
      <c r="T1622">
        <f t="shared" si="305"/>
        <v>-2.8033092816670702</v>
      </c>
      <c r="U1622">
        <f t="shared" si="306"/>
        <v>-0.14247147242228309</v>
      </c>
      <c r="V1622">
        <f t="shared" si="307"/>
        <v>0.4252320489723786</v>
      </c>
      <c r="W1622">
        <v>0.371374010923604</v>
      </c>
      <c r="X1622">
        <v>0.87379957356076698</v>
      </c>
      <c r="Y1622">
        <v>-1.85183382034301</v>
      </c>
      <c r="Z1622">
        <v>-1.90163433551788</v>
      </c>
      <c r="AA1622">
        <v>-1.7802644968032799</v>
      </c>
      <c r="AB1622">
        <f t="shared" si="308"/>
        <v>-1.8445775508880569</v>
      </c>
      <c r="AC1622">
        <v>-1.7621426582336399</v>
      </c>
      <c r="AD1622">
        <v>-1.63459861278533</v>
      </c>
      <c r="AE1622">
        <v>-1.6823254823684599</v>
      </c>
      <c r="AF1622">
        <f t="shared" si="309"/>
        <v>-1.6930222511291433</v>
      </c>
      <c r="AG1622">
        <f t="shared" si="310"/>
        <v>-0.15155529975891358</v>
      </c>
      <c r="AH1622">
        <f t="shared" si="311"/>
        <v>4.1633423706155061E-2</v>
      </c>
      <c r="AI1622">
        <v>1.3805578736303501</v>
      </c>
      <c r="AJ1622">
        <v>0.30808771929824502</v>
      </c>
      <c r="AK1622" t="s">
        <v>5002</v>
      </c>
      <c r="AL1622" t="s">
        <v>5003</v>
      </c>
      <c r="AM1622">
        <v>8</v>
      </c>
      <c r="AN1622">
        <v>4</v>
      </c>
      <c r="AO1622">
        <v>4</v>
      </c>
      <c r="AP1622">
        <v>17.5</v>
      </c>
      <c r="AQ1622">
        <v>9.3000000000000007</v>
      </c>
      <c r="AR1622">
        <v>9.3000000000000007</v>
      </c>
      <c r="AS1622">
        <v>68.563000000000002</v>
      </c>
      <c r="AT1622">
        <v>0</v>
      </c>
      <c r="AU1622">
        <v>38.246000000000002</v>
      </c>
      <c r="AV1622">
        <v>628800000</v>
      </c>
      <c r="AW1622">
        <v>25</v>
      </c>
      <c r="AX1622">
        <v>0</v>
      </c>
      <c r="AY1622" t="s">
        <v>5004</v>
      </c>
      <c r="AZ1622" t="s">
        <v>5005</v>
      </c>
    </row>
    <row r="1623" spans="1:52" x14ac:dyDescent="0.25">
      <c r="A1623">
        <v>-2.3529894351959202</v>
      </c>
      <c r="B1623">
        <v>-2.1262655258178702</v>
      </c>
      <c r="C1623">
        <v>-2.1983942985534601</v>
      </c>
      <c r="D1623">
        <f t="shared" si="300"/>
        <v>-2.2258830865224168</v>
      </c>
      <c r="E1623">
        <v>-2.4699292182922301</v>
      </c>
      <c r="F1623">
        <v>-2.2840540409088099</v>
      </c>
      <c r="G1623">
        <v>-1.9051423072814899</v>
      </c>
      <c r="H1623">
        <f t="shared" si="301"/>
        <v>-2.2197085221608432</v>
      </c>
      <c r="I1623">
        <f t="shared" si="302"/>
        <v>-6.1745643615735979E-3</v>
      </c>
      <c r="J1623">
        <f t="shared" si="303"/>
        <v>0.97415493968242273</v>
      </c>
      <c r="K1623">
        <v>1.1371962939028099E-2</v>
      </c>
      <c r="L1623">
        <v>0.99487056367432103</v>
      </c>
      <c r="M1623">
        <v>-2.4522933959960902</v>
      </c>
      <c r="N1623">
        <v>-2.8896100521087602</v>
      </c>
      <c r="O1623">
        <v>-3.45664262771606</v>
      </c>
      <c r="P1623">
        <f t="shared" si="304"/>
        <v>-2.9328486919403036</v>
      </c>
      <c r="Q1623">
        <v>-3.4016804695129301</v>
      </c>
      <c r="R1623">
        <v>-2.9356689453125</v>
      </c>
      <c r="S1623">
        <v>-3.3458285331725999</v>
      </c>
      <c r="T1623">
        <f t="shared" si="305"/>
        <v>-3.2277259826660103</v>
      </c>
      <c r="U1623">
        <f t="shared" si="306"/>
        <v>0.29487729072570668</v>
      </c>
      <c r="V1623">
        <f t="shared" si="307"/>
        <v>0.4165366261401347</v>
      </c>
      <c r="W1623">
        <v>0.38034680498660201</v>
      </c>
      <c r="X1623">
        <v>0.87345770065075901</v>
      </c>
      <c r="Y1623">
        <v>-2.4194300174713099</v>
      </c>
      <c r="Z1623">
        <v>-2.56030249595642</v>
      </c>
      <c r="AA1623">
        <v>-2.5224263668060298</v>
      </c>
      <c r="AB1623">
        <f t="shared" si="308"/>
        <v>-2.5007196267445866</v>
      </c>
      <c r="AC1623">
        <v>-2.10110282897949</v>
      </c>
      <c r="AD1623">
        <v>-2.2244520187377899</v>
      </c>
      <c r="AE1623">
        <v>-2.7212777137756299</v>
      </c>
      <c r="AF1623">
        <f t="shared" si="309"/>
        <v>-2.3489441871643031</v>
      </c>
      <c r="AG1623">
        <f t="shared" si="310"/>
        <v>-0.1517754395802835</v>
      </c>
      <c r="AH1623">
        <f t="shared" si="311"/>
        <v>0.47806753166056981</v>
      </c>
      <c r="AI1623">
        <v>0.32051075076033803</v>
      </c>
      <c r="AJ1623">
        <v>0.91348799999999997</v>
      </c>
      <c r="AK1623" t="s">
        <v>5006</v>
      </c>
      <c r="AL1623" t="s">
        <v>5007</v>
      </c>
      <c r="AM1623">
        <v>1</v>
      </c>
      <c r="AN1623">
        <v>1</v>
      </c>
      <c r="AO1623">
        <v>1</v>
      </c>
      <c r="AP1623">
        <v>5.5</v>
      </c>
      <c r="AQ1623">
        <v>5.5</v>
      </c>
      <c r="AR1623">
        <v>5.5</v>
      </c>
      <c r="AS1623">
        <v>36.311999999999998</v>
      </c>
      <c r="AT1623">
        <v>2.2668000000000001E-2</v>
      </c>
      <c r="AU1623">
        <v>1.4049</v>
      </c>
      <c r="AV1623">
        <v>22887000</v>
      </c>
      <c r="AW1623">
        <v>1</v>
      </c>
      <c r="AX1623">
        <v>0</v>
      </c>
      <c r="AY1623" t="s">
        <v>5008</v>
      </c>
      <c r="AZ1623" t="s">
        <v>5008</v>
      </c>
    </row>
    <row r="1624" spans="1:52" x14ac:dyDescent="0.25">
      <c r="A1624">
        <v>-2.58026695251464</v>
      </c>
      <c r="B1624">
        <v>-2.4520566463470401</v>
      </c>
      <c r="C1624">
        <v>-2.56840920448303</v>
      </c>
      <c r="D1624">
        <f t="shared" si="300"/>
        <v>-2.5335776011149034</v>
      </c>
      <c r="E1624">
        <v>-2.8616571426391602</v>
      </c>
      <c r="F1624">
        <v>-2.9185514450073198</v>
      </c>
      <c r="G1624">
        <v>-2.9874742031097399</v>
      </c>
      <c r="H1624">
        <f t="shared" si="301"/>
        <v>-2.9225609302520734</v>
      </c>
      <c r="I1624">
        <f t="shared" si="302"/>
        <v>0.38898332913717004</v>
      </c>
      <c r="J1624">
        <f t="shared" si="303"/>
        <v>2.0717469223336298E-3</v>
      </c>
      <c r="K1624">
        <v>2.6836632976463299</v>
      </c>
      <c r="L1624">
        <v>4.8142857142857098E-2</v>
      </c>
      <c r="M1624">
        <v>-2.9089839458465501</v>
      </c>
      <c r="N1624">
        <v>-3.2496163845062198</v>
      </c>
      <c r="O1624">
        <v>-3.18128037452697</v>
      </c>
      <c r="P1624">
        <f t="shared" si="304"/>
        <v>-3.1132935682932463</v>
      </c>
      <c r="Q1624">
        <v>-3.0237390995025599</v>
      </c>
      <c r="R1624">
        <v>-3.1071815490722599</v>
      </c>
      <c r="S1624">
        <v>-3.3755714893340998</v>
      </c>
      <c r="T1624">
        <f t="shared" si="305"/>
        <v>-3.1688307126363067</v>
      </c>
      <c r="U1624">
        <f t="shared" si="306"/>
        <v>5.5537144343060341E-2</v>
      </c>
      <c r="V1624">
        <f t="shared" si="307"/>
        <v>0.72761576800765926</v>
      </c>
      <c r="W1624">
        <v>0.138097898002567</v>
      </c>
      <c r="X1624">
        <v>0.92207238605898101</v>
      </c>
      <c r="Y1624">
        <v>-1.85778260231018</v>
      </c>
      <c r="Z1624">
        <v>-1.7006850242614699</v>
      </c>
      <c r="AA1624">
        <v>-1.8327448368072501</v>
      </c>
      <c r="AB1624">
        <f t="shared" si="308"/>
        <v>-1.7970708211263</v>
      </c>
      <c r="AC1624">
        <v>-1.7127877473831099</v>
      </c>
      <c r="AD1624">
        <v>-1.6926413774490301</v>
      </c>
      <c r="AE1624">
        <v>-1.5302807092666599</v>
      </c>
      <c r="AF1624">
        <f t="shared" si="309"/>
        <v>-1.6452366113662666</v>
      </c>
      <c r="AG1624">
        <f t="shared" si="310"/>
        <v>-0.15183420976003337</v>
      </c>
      <c r="AH1624">
        <f t="shared" si="311"/>
        <v>0.11494034005509289</v>
      </c>
      <c r="AI1624">
        <v>0.93952752232471604</v>
      </c>
      <c r="AJ1624">
        <v>0.527490384615384</v>
      </c>
      <c r="AK1624" t="s">
        <v>5009</v>
      </c>
      <c r="AL1624" t="s">
        <v>5010</v>
      </c>
      <c r="AM1624">
        <v>2</v>
      </c>
      <c r="AN1624">
        <v>2</v>
      </c>
      <c r="AO1624">
        <v>2</v>
      </c>
      <c r="AP1624">
        <v>20.2</v>
      </c>
      <c r="AQ1624">
        <v>20.2</v>
      </c>
      <c r="AR1624">
        <v>20.2</v>
      </c>
      <c r="AS1624">
        <v>14.582000000000001</v>
      </c>
      <c r="AT1624">
        <v>0</v>
      </c>
      <c r="AU1624">
        <v>17.902999999999999</v>
      </c>
      <c r="AV1624">
        <v>116760000</v>
      </c>
      <c r="AW1624">
        <v>12</v>
      </c>
      <c r="AX1624">
        <v>0</v>
      </c>
      <c r="AY1624" t="s">
        <v>5011</v>
      </c>
      <c r="AZ1624" t="s">
        <v>5011</v>
      </c>
    </row>
    <row r="1625" spans="1:52" x14ac:dyDescent="0.25">
      <c r="A1625">
        <v>-1.7104251384735101</v>
      </c>
      <c r="B1625">
        <v>-1.9026588201522801</v>
      </c>
      <c r="C1625">
        <v>-1.67217469215393</v>
      </c>
      <c r="D1625">
        <f t="shared" si="300"/>
        <v>-1.7617528835932399</v>
      </c>
      <c r="E1625">
        <v>-1.6024817228317201</v>
      </c>
      <c r="F1625">
        <v>-1.90503430366516</v>
      </c>
      <c r="G1625">
        <v>-1.69189548492431</v>
      </c>
      <c r="H1625">
        <f t="shared" si="301"/>
        <v>-1.7331371704737302</v>
      </c>
      <c r="I1625">
        <f t="shared" si="302"/>
        <v>-2.8615713119509723E-2</v>
      </c>
      <c r="J1625">
        <f t="shared" si="303"/>
        <v>0.81515749259139469</v>
      </c>
      <c r="K1625">
        <v>8.8758475240979795E-2</v>
      </c>
      <c r="L1625">
        <v>0.97809512044471902</v>
      </c>
      <c r="M1625">
        <v>-2.6462025642395002</v>
      </c>
      <c r="N1625">
        <v>-2.6847350597381499</v>
      </c>
      <c r="O1625">
        <v>-2.2611889839172301</v>
      </c>
      <c r="P1625">
        <f t="shared" si="304"/>
        <v>-2.5307088692982935</v>
      </c>
      <c r="Q1625">
        <v>-2.42422294616699</v>
      </c>
      <c r="R1625">
        <v>-2.99274706840515</v>
      </c>
      <c r="S1625">
        <v>-2.1856055259704501</v>
      </c>
      <c r="T1625">
        <f t="shared" si="305"/>
        <v>-2.5341918468475302</v>
      </c>
      <c r="U1625">
        <f t="shared" si="306"/>
        <v>3.4829775492366544E-3</v>
      </c>
      <c r="V1625">
        <f t="shared" si="307"/>
        <v>0.99049953211842723</v>
      </c>
      <c r="W1625">
        <v>4.1457252727669699E-3</v>
      </c>
      <c r="X1625">
        <v>0.99522016460905305</v>
      </c>
      <c r="Y1625">
        <v>-1.7048647403717001</v>
      </c>
      <c r="Z1625">
        <v>-1.63191330432891</v>
      </c>
      <c r="AA1625">
        <v>-1.95282471179962</v>
      </c>
      <c r="AB1625">
        <f t="shared" si="308"/>
        <v>-1.7632009188334099</v>
      </c>
      <c r="AC1625">
        <v>-1.48661029338836</v>
      </c>
      <c r="AD1625">
        <v>-1.4430066347122099</v>
      </c>
      <c r="AE1625">
        <v>-1.9008260965347199</v>
      </c>
      <c r="AF1625">
        <f t="shared" si="309"/>
        <v>-1.61014767487843</v>
      </c>
      <c r="AG1625">
        <f t="shared" si="310"/>
        <v>-0.15305324395497988</v>
      </c>
      <c r="AH1625">
        <f t="shared" si="311"/>
        <v>0.43178654851399095</v>
      </c>
      <c r="AI1625">
        <v>0.36473089140693599</v>
      </c>
      <c r="AJ1625">
        <v>0.88352991452991403</v>
      </c>
      <c r="AK1625" t="s">
        <v>5012</v>
      </c>
      <c r="AL1625" t="s">
        <v>5013</v>
      </c>
      <c r="AM1625">
        <v>6</v>
      </c>
      <c r="AN1625">
        <v>6</v>
      </c>
      <c r="AO1625">
        <v>6</v>
      </c>
      <c r="AP1625">
        <v>10</v>
      </c>
      <c r="AQ1625">
        <v>10</v>
      </c>
      <c r="AR1625">
        <v>10</v>
      </c>
      <c r="AS1625">
        <v>104.71</v>
      </c>
      <c r="AT1625">
        <v>0</v>
      </c>
      <c r="AU1625">
        <v>56.95</v>
      </c>
      <c r="AV1625">
        <v>330490000</v>
      </c>
      <c r="AW1625">
        <v>30</v>
      </c>
      <c r="AX1625">
        <v>0</v>
      </c>
      <c r="AY1625" t="s">
        <v>5014</v>
      </c>
      <c r="AZ1625" t="s">
        <v>5015</v>
      </c>
    </row>
    <row r="1626" spans="1:52" x14ac:dyDescent="0.25">
      <c r="A1626">
        <v>-2.7556488513946502</v>
      </c>
      <c r="B1626">
        <v>-2.7121729850768999</v>
      </c>
      <c r="C1626">
        <v>-2.95009040832519</v>
      </c>
      <c r="D1626">
        <f t="shared" si="300"/>
        <v>-2.80597074826558</v>
      </c>
      <c r="E1626">
        <v>-2.6475577354431099</v>
      </c>
      <c r="F1626">
        <v>-2.7750706672668399</v>
      </c>
      <c r="G1626">
        <v>-3.2913801670074401</v>
      </c>
      <c r="H1626">
        <f t="shared" si="301"/>
        <v>-2.90466952323913</v>
      </c>
      <c r="I1626">
        <f t="shared" si="302"/>
        <v>9.8698774973549952E-2</v>
      </c>
      <c r="J1626">
        <f t="shared" si="303"/>
        <v>0.66280790868305706</v>
      </c>
      <c r="K1626">
        <v>0.17861231818130799</v>
      </c>
      <c r="L1626">
        <v>0.936353284671532</v>
      </c>
      <c r="M1626">
        <v>-2.77971959114074</v>
      </c>
      <c r="N1626">
        <v>-2.8837416172027499</v>
      </c>
      <c r="O1626">
        <v>-2.7602353096008301</v>
      </c>
      <c r="P1626">
        <f t="shared" si="304"/>
        <v>-2.8078988393147735</v>
      </c>
      <c r="Q1626">
        <v>-3.1718883514404199</v>
      </c>
      <c r="R1626">
        <v>-2.64746737480163</v>
      </c>
      <c r="S1626">
        <v>-2.6235318183898899</v>
      </c>
      <c r="T1626">
        <f t="shared" si="305"/>
        <v>-2.8142958482106466</v>
      </c>
      <c r="U1626">
        <f t="shared" si="306"/>
        <v>6.3970088958731353E-3</v>
      </c>
      <c r="V1626">
        <f t="shared" si="307"/>
        <v>0.97378805743719332</v>
      </c>
      <c r="W1626">
        <v>1.1535555956617399E-2</v>
      </c>
      <c r="X1626">
        <v>0.99107403545359696</v>
      </c>
      <c r="Y1626">
        <v>-2.3737010955810498</v>
      </c>
      <c r="Z1626">
        <v>-2.3842823505401598</v>
      </c>
      <c r="AA1626">
        <v>-2.3015148639678902</v>
      </c>
      <c r="AB1626">
        <f t="shared" si="308"/>
        <v>-2.3531661033630331</v>
      </c>
      <c r="AC1626">
        <v>-2.2122333049774099</v>
      </c>
      <c r="AD1626">
        <v>-2.4147298336028999</v>
      </c>
      <c r="AE1626">
        <v>-1.9729592800140301</v>
      </c>
      <c r="AF1626">
        <f t="shared" si="309"/>
        <v>-2.1999741395314465</v>
      </c>
      <c r="AG1626">
        <f t="shared" si="310"/>
        <v>-0.15319196383158662</v>
      </c>
      <c r="AH1626">
        <f t="shared" si="311"/>
        <v>0.30490957375543887</v>
      </c>
      <c r="AI1626">
        <v>0.51582893915091199</v>
      </c>
      <c r="AJ1626">
        <v>0.80310259917920601</v>
      </c>
      <c r="AK1626" t="s">
        <v>5016</v>
      </c>
      <c r="AL1626" t="s">
        <v>5017</v>
      </c>
      <c r="AM1626">
        <v>2</v>
      </c>
      <c r="AN1626">
        <v>2</v>
      </c>
      <c r="AO1626">
        <v>2</v>
      </c>
      <c r="AP1626">
        <v>5.0999999999999996</v>
      </c>
      <c r="AQ1626">
        <v>5.0999999999999996</v>
      </c>
      <c r="AR1626">
        <v>5.0999999999999996</v>
      </c>
      <c r="AS1626">
        <v>90.358999999999995</v>
      </c>
      <c r="AT1626">
        <v>0</v>
      </c>
      <c r="AU1626">
        <v>40.323999999999998</v>
      </c>
      <c r="AV1626">
        <v>41339000</v>
      </c>
      <c r="AW1626">
        <v>6</v>
      </c>
      <c r="AX1626">
        <v>0</v>
      </c>
      <c r="AY1626" t="s">
        <v>5018</v>
      </c>
      <c r="AZ1626" t="s">
        <v>5018</v>
      </c>
    </row>
    <row r="1627" spans="1:52" x14ac:dyDescent="0.25">
      <c r="A1627">
        <v>-2.1221144199371298</v>
      </c>
      <c r="B1627">
        <v>-2.44481205940246</v>
      </c>
      <c r="C1627">
        <v>-2.5141608715057302</v>
      </c>
      <c r="D1627">
        <f t="shared" si="300"/>
        <v>-2.3603624502817735</v>
      </c>
      <c r="E1627">
        <v>-2.5552904605865399</v>
      </c>
      <c r="F1627">
        <v>-1.98850429058074</v>
      </c>
      <c r="G1627">
        <v>-2.5117728710174498</v>
      </c>
      <c r="H1627">
        <f t="shared" si="301"/>
        <v>-2.3518558740615765</v>
      </c>
      <c r="I1627">
        <f t="shared" si="302"/>
        <v>-8.5065762201970152E-3</v>
      </c>
      <c r="J1627">
        <f t="shared" si="303"/>
        <v>0.97081440091447557</v>
      </c>
      <c r="K1627">
        <v>1.2863790033444801E-2</v>
      </c>
      <c r="L1627">
        <v>0.99463383970665198</v>
      </c>
      <c r="M1627">
        <v>-1.5478053092956501</v>
      </c>
      <c r="N1627">
        <v>-2.2976083755493102</v>
      </c>
      <c r="O1627">
        <v>-2.17488193511962</v>
      </c>
      <c r="P1627">
        <f t="shared" si="304"/>
        <v>-2.00676520665486</v>
      </c>
      <c r="Q1627">
        <v>-2.3547594547271702</v>
      </c>
      <c r="R1627">
        <v>-2.5488600730895898</v>
      </c>
      <c r="S1627">
        <v>-2.5259118080139098</v>
      </c>
      <c r="T1627">
        <f t="shared" si="305"/>
        <v>-2.4765104452768898</v>
      </c>
      <c r="U1627">
        <f t="shared" si="306"/>
        <v>0.46974523862202977</v>
      </c>
      <c r="V1627">
        <f t="shared" si="307"/>
        <v>0.12209211874116732</v>
      </c>
      <c r="W1627">
        <v>0.91331236961525297</v>
      </c>
      <c r="X1627">
        <v>0.58971144278606902</v>
      </c>
      <c r="Y1627">
        <v>-1.75229120254516</v>
      </c>
      <c r="Z1627">
        <v>-1.58627605438232</v>
      </c>
      <c r="AA1627">
        <v>-1.756769657135</v>
      </c>
      <c r="AB1627">
        <f t="shared" si="308"/>
        <v>-1.6984456380208268</v>
      </c>
      <c r="AC1627">
        <v>-1.1338753700256301</v>
      </c>
      <c r="AD1627">
        <v>-1.72962653636932</v>
      </c>
      <c r="AE1627">
        <v>-1.7719633579254099</v>
      </c>
      <c r="AF1627">
        <f t="shared" si="309"/>
        <v>-1.5451550881067868</v>
      </c>
      <c r="AG1627">
        <f t="shared" si="310"/>
        <v>-0.15329054991404001</v>
      </c>
      <c r="AH1627">
        <f t="shared" si="311"/>
        <v>0.51247380561919675</v>
      </c>
      <c r="AI1627">
        <v>0.29032832805907799</v>
      </c>
      <c r="AJ1627">
        <v>0.91987547169811301</v>
      </c>
      <c r="AK1627" t="s">
        <v>5019</v>
      </c>
      <c r="AL1627" t="s">
        <v>5020</v>
      </c>
      <c r="AM1627">
        <v>5</v>
      </c>
      <c r="AN1627">
        <v>5</v>
      </c>
      <c r="AO1627">
        <v>5</v>
      </c>
      <c r="AP1627">
        <v>24.1</v>
      </c>
      <c r="AQ1627">
        <v>24.1</v>
      </c>
      <c r="AR1627">
        <v>24.1</v>
      </c>
      <c r="AS1627">
        <v>39.548000000000002</v>
      </c>
      <c r="AT1627">
        <v>0</v>
      </c>
      <c r="AU1627">
        <v>47.023000000000003</v>
      </c>
      <c r="AV1627">
        <v>149660000</v>
      </c>
      <c r="AW1627">
        <v>23</v>
      </c>
      <c r="AX1627">
        <v>0</v>
      </c>
      <c r="AY1627" t="s">
        <v>5021</v>
      </c>
      <c r="AZ1627" t="s">
        <v>5022</v>
      </c>
    </row>
    <row r="1628" spans="1:52" x14ac:dyDescent="0.25">
      <c r="A1628">
        <v>-2.7485535144805899</v>
      </c>
      <c r="B1628">
        <v>-2.31616878509521</v>
      </c>
      <c r="C1628">
        <v>-2.4554553031921298</v>
      </c>
      <c r="D1628">
        <f t="shared" si="300"/>
        <v>-2.50672586758931</v>
      </c>
      <c r="E1628">
        <v>-2.7759597301483101</v>
      </c>
      <c r="F1628">
        <v>-2.40476369857788</v>
      </c>
      <c r="G1628">
        <v>-2.51218438148498</v>
      </c>
      <c r="H1628">
        <f t="shared" si="301"/>
        <v>-2.5643026034037235</v>
      </c>
      <c r="I1628">
        <f t="shared" si="302"/>
        <v>5.7576735814413471E-2</v>
      </c>
      <c r="J1628">
        <f t="shared" si="303"/>
        <v>0.74979722015926231</v>
      </c>
      <c r="K1628">
        <v>0.125056174039476</v>
      </c>
      <c r="L1628">
        <v>0.95852368421052603</v>
      </c>
      <c r="M1628">
        <v>-3.8422007560729901</v>
      </c>
      <c r="N1628">
        <v>-3.2235085964202801</v>
      </c>
      <c r="O1628">
        <v>-3.1265804767608598</v>
      </c>
      <c r="P1628">
        <f t="shared" si="304"/>
        <v>-3.3974299430847097</v>
      </c>
      <c r="Q1628">
        <v>-4.1828517913818297</v>
      </c>
      <c r="R1628">
        <v>-3.6755073070526101</v>
      </c>
      <c r="S1628">
        <v>-3.6614010334014799</v>
      </c>
      <c r="T1628">
        <f t="shared" si="305"/>
        <v>-3.8399200439453067</v>
      </c>
      <c r="U1628">
        <f t="shared" si="306"/>
        <v>0.44249010086059704</v>
      </c>
      <c r="V1628">
        <f t="shared" si="307"/>
        <v>0.19199535192113135</v>
      </c>
      <c r="W1628">
        <v>0.71670928514769405</v>
      </c>
      <c r="X1628">
        <v>0.69878545454545404</v>
      </c>
      <c r="Y1628">
        <v>-1.7580866813659599</v>
      </c>
      <c r="Z1628">
        <v>-1.93462073802948</v>
      </c>
      <c r="AA1628">
        <v>-2.2356877326965301</v>
      </c>
      <c r="AB1628">
        <f t="shared" si="308"/>
        <v>-1.9761317173639898</v>
      </c>
      <c r="AC1628">
        <v>-1.81202960014343</v>
      </c>
      <c r="AD1628">
        <v>-1.57320928573608</v>
      </c>
      <c r="AE1628">
        <v>-2.07984399795532</v>
      </c>
      <c r="AF1628">
        <f t="shared" si="309"/>
        <v>-1.8216942946116099</v>
      </c>
      <c r="AG1628">
        <f t="shared" si="310"/>
        <v>-0.15443742275237993</v>
      </c>
      <c r="AH1628">
        <f t="shared" si="311"/>
        <v>0.48739993871008863</v>
      </c>
      <c r="AI1628">
        <v>0.31211452976325998</v>
      </c>
      <c r="AJ1628">
        <v>0.91440944881889696</v>
      </c>
      <c r="AK1628" t="s">
        <v>5023</v>
      </c>
      <c r="AL1628" t="s">
        <v>5024</v>
      </c>
      <c r="AM1628">
        <v>3</v>
      </c>
      <c r="AN1628">
        <v>3</v>
      </c>
      <c r="AO1628">
        <v>3</v>
      </c>
      <c r="AP1628">
        <v>5.9</v>
      </c>
      <c r="AQ1628">
        <v>5.9</v>
      </c>
      <c r="AR1628">
        <v>5.9</v>
      </c>
      <c r="AS1628">
        <v>71.289000000000001</v>
      </c>
      <c r="AT1628">
        <v>0</v>
      </c>
      <c r="AU1628">
        <v>5.5650000000000004</v>
      </c>
      <c r="AV1628">
        <v>28063000</v>
      </c>
      <c r="AW1628">
        <v>4</v>
      </c>
      <c r="AX1628">
        <v>0</v>
      </c>
      <c r="AY1628" t="s">
        <v>5025</v>
      </c>
      <c r="AZ1628" t="s">
        <v>5025</v>
      </c>
    </row>
    <row r="1629" spans="1:52" x14ac:dyDescent="0.25">
      <c r="A1629">
        <v>-2.37894439697265</v>
      </c>
      <c r="B1629">
        <v>-2.58840012550354</v>
      </c>
      <c r="C1629">
        <v>-2.5999867916107098</v>
      </c>
      <c r="D1629">
        <f t="shared" si="300"/>
        <v>-2.5224437713622998</v>
      </c>
      <c r="E1629">
        <v>-2.6634652614593501</v>
      </c>
      <c r="F1629">
        <v>-2.8605043888092001</v>
      </c>
      <c r="G1629">
        <v>-2.9414203166961599</v>
      </c>
      <c r="H1629">
        <f t="shared" si="301"/>
        <v>-2.8217966556549037</v>
      </c>
      <c r="I1629">
        <f t="shared" si="302"/>
        <v>0.29935288429260387</v>
      </c>
      <c r="J1629">
        <f t="shared" si="303"/>
        <v>5.2125317324316987E-2</v>
      </c>
      <c r="K1629">
        <v>1.2829512881470999</v>
      </c>
      <c r="L1629">
        <v>0.31224727272727199</v>
      </c>
      <c r="M1629">
        <v>-2.09665322303771</v>
      </c>
      <c r="N1629">
        <v>-3.1555984020233101</v>
      </c>
      <c r="O1629">
        <v>-3.4395120143890301</v>
      </c>
      <c r="P1629">
        <f t="shared" si="304"/>
        <v>-2.8972545464833499</v>
      </c>
      <c r="Q1629">
        <v>-2.2858819961547798</v>
      </c>
      <c r="R1629">
        <v>-3.7814643383026101</v>
      </c>
      <c r="S1629">
        <v>-3.3875248432159402</v>
      </c>
      <c r="T1629">
        <f t="shared" si="305"/>
        <v>-3.1516237258911102</v>
      </c>
      <c r="U1629">
        <f t="shared" si="306"/>
        <v>0.25436917940776027</v>
      </c>
      <c r="V1629">
        <f t="shared" si="307"/>
        <v>0.69624406552666851</v>
      </c>
      <c r="W1629">
        <v>0.15723849353455899</v>
      </c>
      <c r="X1629">
        <v>0.91498470097357398</v>
      </c>
      <c r="Y1629">
        <v>-2.31057548522949</v>
      </c>
      <c r="Z1629">
        <v>-1.9753398895263601</v>
      </c>
      <c r="AA1629">
        <v>-1.5622183084487899</v>
      </c>
      <c r="AB1629">
        <f t="shared" si="308"/>
        <v>-1.9493778944015467</v>
      </c>
      <c r="AC1629">
        <v>-2.0582926273345898</v>
      </c>
      <c r="AD1629">
        <v>-1.9612829685211099</v>
      </c>
      <c r="AE1629">
        <v>-1.3645706176757799</v>
      </c>
      <c r="AF1629">
        <f t="shared" si="309"/>
        <v>-1.7947154045104934</v>
      </c>
      <c r="AG1629">
        <f t="shared" si="310"/>
        <v>-0.15466248989105336</v>
      </c>
      <c r="AH1629">
        <f t="shared" si="311"/>
        <v>0.64025407370742748</v>
      </c>
      <c r="AI1629">
        <v>0.193647649590453</v>
      </c>
      <c r="AJ1629">
        <v>0.96283911671924205</v>
      </c>
      <c r="AK1629" t="s">
        <v>5026</v>
      </c>
      <c r="AL1629" t="s">
        <v>5027</v>
      </c>
      <c r="AM1629">
        <v>2</v>
      </c>
      <c r="AN1629">
        <v>2</v>
      </c>
      <c r="AO1629">
        <v>2</v>
      </c>
      <c r="AP1629">
        <v>11.1</v>
      </c>
      <c r="AQ1629">
        <v>11.1</v>
      </c>
      <c r="AR1629">
        <v>11.1</v>
      </c>
      <c r="AS1629">
        <v>44.017000000000003</v>
      </c>
      <c r="AT1629">
        <v>0</v>
      </c>
      <c r="AU1629">
        <v>21.928999999999998</v>
      </c>
      <c r="AV1629">
        <v>39132000</v>
      </c>
      <c r="AW1629">
        <v>8</v>
      </c>
      <c r="AX1629">
        <v>0</v>
      </c>
      <c r="AY1629" t="s">
        <v>5028</v>
      </c>
      <c r="AZ1629" t="s">
        <v>5028</v>
      </c>
    </row>
    <row r="1630" spans="1:52" x14ac:dyDescent="0.25">
      <c r="A1630">
        <v>-2.21169853210449</v>
      </c>
      <c r="B1630">
        <v>-2.2189340591430602</v>
      </c>
      <c r="C1630">
        <v>-2.1976661682128902</v>
      </c>
      <c r="D1630">
        <f t="shared" si="300"/>
        <v>-2.2094329198201468</v>
      </c>
      <c r="E1630">
        <v>-2.2601518630981401</v>
      </c>
      <c r="F1630">
        <v>-1.87651920318603</v>
      </c>
      <c r="G1630">
        <v>-2.08546614646911</v>
      </c>
      <c r="H1630">
        <f t="shared" si="301"/>
        <v>-2.0740457375844268</v>
      </c>
      <c r="I1630">
        <f t="shared" si="302"/>
        <v>-0.13538718223571999</v>
      </c>
      <c r="J1630">
        <f t="shared" si="303"/>
        <v>0.28982803143054442</v>
      </c>
      <c r="K1630">
        <v>0.53785961297501605</v>
      </c>
      <c r="L1630">
        <v>0.75016893732970003</v>
      </c>
      <c r="M1630">
        <v>-2.3191895484924299</v>
      </c>
      <c r="N1630">
        <v>-1.9585888385772701</v>
      </c>
      <c r="O1630">
        <v>-2.1933708190917902</v>
      </c>
      <c r="P1630">
        <f t="shared" si="304"/>
        <v>-2.1570497353871634</v>
      </c>
      <c r="Q1630">
        <v>-2.3201978206634499</v>
      </c>
      <c r="R1630">
        <v>-2.2611889839172301</v>
      </c>
      <c r="S1630">
        <v>-2.24790239334106</v>
      </c>
      <c r="T1630">
        <f t="shared" si="305"/>
        <v>-2.27642973264058</v>
      </c>
      <c r="U1630">
        <f t="shared" si="306"/>
        <v>0.11937999725341664</v>
      </c>
      <c r="V1630">
        <f t="shared" si="307"/>
        <v>0.33092713832355408</v>
      </c>
      <c r="W1630">
        <v>0.48026761621613201</v>
      </c>
      <c r="X1630">
        <v>0.83020202020202005</v>
      </c>
      <c r="Y1630">
        <v>-2.5287396907806299</v>
      </c>
      <c r="Z1630">
        <v>-2.0500841140746999</v>
      </c>
      <c r="AA1630">
        <v>-2.16378498077392</v>
      </c>
      <c r="AB1630">
        <f t="shared" si="308"/>
        <v>-2.2475362618764163</v>
      </c>
      <c r="AC1630">
        <v>-2.3580842018127401</v>
      </c>
      <c r="AD1630">
        <v>-1.9709782600402801</v>
      </c>
      <c r="AE1630">
        <v>-1.94864189624786</v>
      </c>
      <c r="AF1630">
        <f t="shared" si="309"/>
        <v>-2.0925681193669603</v>
      </c>
      <c r="AG1630">
        <f t="shared" si="310"/>
        <v>-0.15496814250945601</v>
      </c>
      <c r="AH1630">
        <f t="shared" si="311"/>
        <v>0.47390032065910126</v>
      </c>
      <c r="AI1630">
        <v>0.32431299744022501</v>
      </c>
      <c r="AJ1630">
        <v>0.91081287726358096</v>
      </c>
      <c r="AK1630" t="s">
        <v>5029</v>
      </c>
      <c r="AL1630" t="s">
        <v>5030</v>
      </c>
      <c r="AM1630">
        <v>3</v>
      </c>
      <c r="AN1630">
        <v>3</v>
      </c>
      <c r="AO1630">
        <v>3</v>
      </c>
      <c r="AP1630">
        <v>23.4</v>
      </c>
      <c r="AQ1630">
        <v>23.4</v>
      </c>
      <c r="AR1630">
        <v>23.4</v>
      </c>
      <c r="AS1630">
        <v>25.059000000000001</v>
      </c>
      <c r="AT1630">
        <v>0</v>
      </c>
      <c r="AU1630">
        <v>61.768000000000001</v>
      </c>
      <c r="AV1630">
        <v>138390000</v>
      </c>
      <c r="AW1630">
        <v>21</v>
      </c>
      <c r="AX1630">
        <v>0</v>
      </c>
      <c r="AY1630" t="s">
        <v>5031</v>
      </c>
      <c r="AZ1630" t="s">
        <v>5031</v>
      </c>
    </row>
    <row r="1631" spans="1:52" x14ac:dyDescent="0.25">
      <c r="A1631">
        <v>-1.9600474834442101</v>
      </c>
      <c r="B1631">
        <v>-2.0245604515075599</v>
      </c>
      <c r="C1631">
        <v>-1.82843458652496</v>
      </c>
      <c r="D1631">
        <f t="shared" si="300"/>
        <v>-1.9376808404922432</v>
      </c>
      <c r="E1631">
        <v>-2.1634616851806601</v>
      </c>
      <c r="F1631">
        <v>-1.99228775501251</v>
      </c>
      <c r="G1631">
        <v>-1.98273360729217</v>
      </c>
      <c r="H1631">
        <f t="shared" si="301"/>
        <v>-2.0461610158284467</v>
      </c>
      <c r="I1631">
        <f t="shared" si="302"/>
        <v>0.10848017533620347</v>
      </c>
      <c r="J1631">
        <f t="shared" si="303"/>
        <v>0.25802152505841514</v>
      </c>
      <c r="K1631">
        <v>0.58834406216021495</v>
      </c>
      <c r="L1631">
        <v>0.71844671532846704</v>
      </c>
      <c r="M1631">
        <v>-1.95864486694335</v>
      </c>
      <c r="N1631">
        <v>-1.9272493124008101</v>
      </c>
      <c r="O1631">
        <v>-2.2693729400634699</v>
      </c>
      <c r="P1631">
        <f t="shared" si="304"/>
        <v>-2.0517557064692102</v>
      </c>
      <c r="Q1631">
        <v>-2.2569763660430899</v>
      </c>
      <c r="R1631">
        <v>-2.2034354209899898</v>
      </c>
      <c r="S1631">
        <v>-2.1433727741241402</v>
      </c>
      <c r="T1631">
        <f t="shared" si="305"/>
        <v>-2.20126152038574</v>
      </c>
      <c r="U1631">
        <f t="shared" si="306"/>
        <v>0.14950581391652973</v>
      </c>
      <c r="V1631">
        <f t="shared" si="307"/>
        <v>0.25994793908194896</v>
      </c>
      <c r="W1631">
        <v>0.58511362138825995</v>
      </c>
      <c r="X1631">
        <v>0.77560119047619003</v>
      </c>
      <c r="Y1631">
        <v>-1.4898887872695901</v>
      </c>
      <c r="Z1631">
        <v>-1.58740282058715</v>
      </c>
      <c r="AA1631">
        <v>-1.5619201660156199</v>
      </c>
      <c r="AB1631">
        <f t="shared" si="308"/>
        <v>-1.5464039246241199</v>
      </c>
      <c r="AC1631">
        <v>-1.4234489202499301</v>
      </c>
      <c r="AD1631">
        <v>-1.3089303970336901</v>
      </c>
      <c r="AE1631">
        <v>-1.44026350975036</v>
      </c>
      <c r="AF1631">
        <f t="shared" si="309"/>
        <v>-1.3908809423446602</v>
      </c>
      <c r="AG1631">
        <f t="shared" si="310"/>
        <v>-0.15552298227945971</v>
      </c>
      <c r="AH1631">
        <f t="shared" si="311"/>
        <v>3.7049816959210662E-2</v>
      </c>
      <c r="AI1631">
        <v>1.4312139332663301</v>
      </c>
      <c r="AJ1631">
        <v>0.28973023255813901</v>
      </c>
      <c r="AK1631" t="s">
        <v>5032</v>
      </c>
      <c r="AL1631" t="s">
        <v>5033</v>
      </c>
      <c r="AM1631">
        <v>8</v>
      </c>
      <c r="AN1631">
        <v>8</v>
      </c>
      <c r="AO1631">
        <v>8</v>
      </c>
      <c r="AP1631">
        <v>16.100000000000001</v>
      </c>
      <c r="AQ1631">
        <v>16.100000000000001</v>
      </c>
      <c r="AR1631">
        <v>16.100000000000001</v>
      </c>
      <c r="AS1631">
        <v>73.62</v>
      </c>
      <c r="AT1631">
        <v>0</v>
      </c>
      <c r="AU1631">
        <v>69.349000000000004</v>
      </c>
      <c r="AV1631">
        <v>871850000</v>
      </c>
      <c r="AW1631">
        <v>44</v>
      </c>
      <c r="AX1631">
        <v>0</v>
      </c>
      <c r="AY1631" t="s">
        <v>5034</v>
      </c>
      <c r="AZ1631" t="s">
        <v>5034</v>
      </c>
    </row>
    <row r="1632" spans="1:52" x14ac:dyDescent="0.25">
      <c r="A1632">
        <v>-2.50561499595642</v>
      </c>
      <c r="B1632">
        <v>-2.75516152381896</v>
      </c>
      <c r="C1632">
        <v>-2.4620380401611301</v>
      </c>
      <c r="D1632">
        <f t="shared" si="300"/>
        <v>-2.5742715199788369</v>
      </c>
      <c r="E1632">
        <v>-2.8728158473968501</v>
      </c>
      <c r="F1632">
        <v>-2.7003097534179599</v>
      </c>
      <c r="G1632">
        <v>-2.7658176422119101</v>
      </c>
      <c r="H1632">
        <f t="shared" si="301"/>
        <v>-2.7796477476755737</v>
      </c>
      <c r="I1632">
        <f t="shared" si="302"/>
        <v>0.2053762276967368</v>
      </c>
      <c r="J1632">
        <f t="shared" si="303"/>
        <v>0.12014166859108283</v>
      </c>
      <c r="K1632">
        <v>0.92030634063514605</v>
      </c>
      <c r="L1632">
        <v>0.50415704387990701</v>
      </c>
      <c r="M1632">
        <v>-2.6168792247772199</v>
      </c>
      <c r="N1632">
        <v>-2.3915314674377401</v>
      </c>
      <c r="O1632">
        <v>-3.0848538875579798</v>
      </c>
      <c r="P1632">
        <f t="shared" si="304"/>
        <v>-2.6977548599243133</v>
      </c>
      <c r="Q1632">
        <v>-2.7193760871887198</v>
      </c>
      <c r="R1632">
        <v>-2.1931729316711399</v>
      </c>
      <c r="S1632">
        <v>-2.81624031066894</v>
      </c>
      <c r="T1632">
        <f t="shared" si="305"/>
        <v>-2.5762631098429334</v>
      </c>
      <c r="U1632">
        <f t="shared" si="306"/>
        <v>-0.12149175008137991</v>
      </c>
      <c r="V1632">
        <f t="shared" si="307"/>
        <v>0.68814418347476991</v>
      </c>
      <c r="W1632">
        <v>0.162320556638056</v>
      </c>
      <c r="X1632">
        <v>0.91402951510892405</v>
      </c>
      <c r="Y1632">
        <v>-2.45521783828735</v>
      </c>
      <c r="Z1632">
        <v>-1.9236872196197501</v>
      </c>
      <c r="AA1632">
        <v>-1.8748251199722199</v>
      </c>
      <c r="AB1632">
        <f t="shared" si="308"/>
        <v>-2.0845767259597734</v>
      </c>
      <c r="AC1632">
        <v>-2.3945624828338601</v>
      </c>
      <c r="AD1632">
        <v>-1.7426996231079099</v>
      </c>
      <c r="AE1632">
        <v>-1.6498649120330799</v>
      </c>
      <c r="AF1632">
        <f t="shared" si="309"/>
        <v>-1.9290423393249501</v>
      </c>
      <c r="AG1632">
        <f t="shared" si="310"/>
        <v>-0.15553438663482333</v>
      </c>
      <c r="AH1632">
        <f t="shared" si="311"/>
        <v>0.63046879207452755</v>
      </c>
      <c r="AI1632">
        <v>0.20033640594302199</v>
      </c>
      <c r="AJ1632">
        <v>0.95915015974440898</v>
      </c>
      <c r="AK1632" t="s">
        <v>5035</v>
      </c>
      <c r="AL1632" t="s">
        <v>5036</v>
      </c>
      <c r="AM1632">
        <v>2</v>
      </c>
      <c r="AN1632">
        <v>2</v>
      </c>
      <c r="AO1632">
        <v>2</v>
      </c>
      <c r="AP1632">
        <v>12</v>
      </c>
      <c r="AQ1632">
        <v>12</v>
      </c>
      <c r="AR1632">
        <v>12</v>
      </c>
      <c r="AS1632">
        <v>33.244999999999997</v>
      </c>
      <c r="AT1632">
        <v>0</v>
      </c>
      <c r="AU1632">
        <v>27.565999999999999</v>
      </c>
      <c r="AV1632">
        <v>68252000</v>
      </c>
      <c r="AW1632">
        <v>7</v>
      </c>
      <c r="AX1632">
        <v>0</v>
      </c>
      <c r="AY1632" t="s">
        <v>5037</v>
      </c>
      <c r="AZ1632" t="s">
        <v>5037</v>
      </c>
    </row>
    <row r="1633" spans="1:52" x14ac:dyDescent="0.25">
      <c r="A1633">
        <v>-3.2555289268493599</v>
      </c>
      <c r="B1633">
        <v>-3.0317397117614702</v>
      </c>
      <c r="C1633">
        <v>-3.40027856826782</v>
      </c>
      <c r="D1633">
        <f t="shared" si="300"/>
        <v>-3.2291824022928832</v>
      </c>
      <c r="E1633">
        <v>-3.1994540691375701</v>
      </c>
      <c r="F1633">
        <v>-3.3517370223999001</v>
      </c>
      <c r="G1633">
        <v>-3.4630241394042902</v>
      </c>
      <c r="H1633">
        <f t="shared" si="301"/>
        <v>-3.3380717436472533</v>
      </c>
      <c r="I1633">
        <f t="shared" si="302"/>
        <v>0.10888934135437012</v>
      </c>
      <c r="J1633">
        <f t="shared" si="303"/>
        <v>0.45461210117196338</v>
      </c>
      <c r="K1633">
        <v>0.34235900811333397</v>
      </c>
      <c r="L1633">
        <v>0.86322542204567998</v>
      </c>
      <c r="M1633">
        <v>-3.2741105556488002</v>
      </c>
      <c r="N1633">
        <v>-4.1666450500488201</v>
      </c>
      <c r="O1633">
        <v>-3.4980483055114702</v>
      </c>
      <c r="P1633">
        <f t="shared" si="304"/>
        <v>-3.6462679704030303</v>
      </c>
      <c r="Q1633">
        <v>-3.5532567501068102</v>
      </c>
      <c r="R1633">
        <v>-4.6753969192504803</v>
      </c>
      <c r="S1633">
        <v>-3.7587308883666899</v>
      </c>
      <c r="T1633">
        <f t="shared" si="305"/>
        <v>-3.9957948525746603</v>
      </c>
      <c r="U1633">
        <f t="shared" si="306"/>
        <v>0.34952688217162997</v>
      </c>
      <c r="V1633">
        <f t="shared" si="307"/>
        <v>0.46849568786673212</v>
      </c>
      <c r="W1633">
        <v>0.32929440209595101</v>
      </c>
      <c r="X1633">
        <v>0.896413930348258</v>
      </c>
      <c r="Y1633">
        <v>-1.7879163026809599</v>
      </c>
      <c r="Z1633">
        <v>-1.84575378894805</v>
      </c>
      <c r="AA1633">
        <v>-1.58957207202911</v>
      </c>
      <c r="AB1633">
        <f t="shared" si="308"/>
        <v>-1.7410807212193733</v>
      </c>
      <c r="AC1633">
        <v>-1.81197893619537</v>
      </c>
      <c r="AD1633">
        <v>-1.29785668849945</v>
      </c>
      <c r="AE1633">
        <v>-1.64412677288055</v>
      </c>
      <c r="AF1633">
        <f t="shared" si="309"/>
        <v>-1.5846541325251231</v>
      </c>
      <c r="AG1633">
        <f t="shared" si="310"/>
        <v>-0.15642658869425019</v>
      </c>
      <c r="AH1633">
        <f t="shared" si="311"/>
        <v>0.40977231190798091</v>
      </c>
      <c r="AI1633">
        <v>0.387457389985149</v>
      </c>
      <c r="AJ1633">
        <v>0.86961419068736101</v>
      </c>
      <c r="AK1633" t="s">
        <v>5038</v>
      </c>
      <c r="AL1633" t="s">
        <v>5039</v>
      </c>
      <c r="AM1633">
        <v>3</v>
      </c>
      <c r="AN1633">
        <v>3</v>
      </c>
      <c r="AO1633">
        <v>3</v>
      </c>
      <c r="AP1633">
        <v>6.3</v>
      </c>
      <c r="AQ1633">
        <v>6.3</v>
      </c>
      <c r="AR1633">
        <v>6.3</v>
      </c>
      <c r="AS1633">
        <v>101.73</v>
      </c>
      <c r="AT1633">
        <v>0</v>
      </c>
      <c r="AU1633">
        <v>16.771000000000001</v>
      </c>
      <c r="AV1633">
        <v>16153000</v>
      </c>
      <c r="AW1633">
        <v>5</v>
      </c>
      <c r="AX1633">
        <v>0</v>
      </c>
      <c r="AY1633" t="s">
        <v>5040</v>
      </c>
      <c r="AZ1633" t="s">
        <v>5040</v>
      </c>
    </row>
    <row r="1634" spans="1:52" x14ac:dyDescent="0.25">
      <c r="A1634">
        <v>-2.4617996215820299</v>
      </c>
      <c r="B1634">
        <v>-2.7953584194183301</v>
      </c>
      <c r="C1634">
        <v>-2.36549973487854</v>
      </c>
      <c r="D1634">
        <f t="shared" si="300"/>
        <v>-2.5408859252929665</v>
      </c>
      <c r="E1634">
        <v>-2.5317399501800502</v>
      </c>
      <c r="F1634">
        <v>-2.73696541786193</v>
      </c>
      <c r="G1634">
        <v>-2.0905570983886701</v>
      </c>
      <c r="H1634">
        <f t="shared" si="301"/>
        <v>-2.4530874888102168</v>
      </c>
      <c r="I1634">
        <f t="shared" si="302"/>
        <v>-8.7798436482749764E-2</v>
      </c>
      <c r="J1634">
        <f t="shared" si="303"/>
        <v>0.72312717366395096</v>
      </c>
      <c r="K1634">
        <v>0.14078531824683299</v>
      </c>
      <c r="L1634">
        <v>0.95389945652173902</v>
      </c>
      <c r="M1634">
        <v>-2.6654775142669598</v>
      </c>
      <c r="N1634">
        <v>-2.6207783222198402</v>
      </c>
      <c r="O1634">
        <v>-3.0076377391815101</v>
      </c>
      <c r="P1634">
        <f t="shared" si="304"/>
        <v>-2.7646311918894368</v>
      </c>
      <c r="Q1634">
        <v>-2.50823926925659</v>
      </c>
      <c r="R1634">
        <v>-2.7650327682495099</v>
      </c>
      <c r="S1634">
        <v>-2.6241543292999201</v>
      </c>
      <c r="T1634">
        <f t="shared" si="305"/>
        <v>-2.6324754556020067</v>
      </c>
      <c r="U1634">
        <f t="shared" si="306"/>
        <v>-0.13215573628743016</v>
      </c>
      <c r="V1634">
        <f t="shared" si="307"/>
        <v>0.40763222050506781</v>
      </c>
      <c r="W1634">
        <v>0.38973149533659202</v>
      </c>
      <c r="X1634">
        <v>0.86994939493949297</v>
      </c>
      <c r="Y1634">
        <v>-2.2414751052856401</v>
      </c>
      <c r="Z1634">
        <v>-2.50176954269409</v>
      </c>
      <c r="AA1634">
        <v>-2.7871692180633501</v>
      </c>
      <c r="AB1634">
        <f t="shared" si="308"/>
        <v>-2.5101379553476932</v>
      </c>
      <c r="AC1634">
        <v>-1.74952340126037</v>
      </c>
      <c r="AD1634">
        <v>-2.4602901935577299</v>
      </c>
      <c r="AE1634">
        <v>-2.8505845069885201</v>
      </c>
      <c r="AF1634">
        <f t="shared" si="309"/>
        <v>-2.3534660339355402</v>
      </c>
      <c r="AG1634">
        <f t="shared" si="310"/>
        <v>-0.15667192141215303</v>
      </c>
      <c r="AH1634">
        <f t="shared" si="311"/>
        <v>0.68487072640993274</v>
      </c>
      <c r="AI1634">
        <v>0.16439139654427501</v>
      </c>
      <c r="AJ1634">
        <v>0.97211895910780599</v>
      </c>
      <c r="AK1634" t="s">
        <v>5041</v>
      </c>
      <c r="AL1634" t="s">
        <v>5042</v>
      </c>
      <c r="AM1634">
        <v>2</v>
      </c>
      <c r="AN1634">
        <v>2</v>
      </c>
      <c r="AO1634">
        <v>2</v>
      </c>
      <c r="AP1634">
        <v>16.600000000000001</v>
      </c>
      <c r="AQ1634">
        <v>16.600000000000001</v>
      </c>
      <c r="AR1634">
        <v>16.600000000000001</v>
      </c>
      <c r="AS1634">
        <v>23.818000000000001</v>
      </c>
      <c r="AT1634">
        <v>0</v>
      </c>
      <c r="AU1634">
        <v>17.469000000000001</v>
      </c>
      <c r="AV1634">
        <v>49446000</v>
      </c>
      <c r="AW1634">
        <v>9</v>
      </c>
      <c r="AX1634">
        <v>0</v>
      </c>
      <c r="AY1634" t="s">
        <v>5043</v>
      </c>
      <c r="AZ1634" t="s">
        <v>5043</v>
      </c>
    </row>
    <row r="1635" spans="1:52" x14ac:dyDescent="0.25">
      <c r="A1635">
        <v>-1.5968849658966</v>
      </c>
      <c r="B1635">
        <v>-2.10184574127197</v>
      </c>
      <c r="C1635">
        <v>-1.8516776561737001</v>
      </c>
      <c r="D1635">
        <f t="shared" si="300"/>
        <v>-1.8501361211140901</v>
      </c>
      <c r="E1635">
        <v>-1.9324713945388701</v>
      </c>
      <c r="F1635">
        <v>-2.12954449653625</v>
      </c>
      <c r="G1635">
        <v>-1.9710348844528101</v>
      </c>
      <c r="H1635">
        <f t="shared" si="301"/>
        <v>-2.0110169251759769</v>
      </c>
      <c r="I1635">
        <f t="shared" si="302"/>
        <v>0.16088080406188676</v>
      </c>
      <c r="J1635">
        <f t="shared" si="303"/>
        <v>0.36546842181593436</v>
      </c>
      <c r="K1635">
        <v>0.43715014216318798</v>
      </c>
      <c r="L1635">
        <v>0.79963218390804502</v>
      </c>
      <c r="M1635">
        <v>-3.5555789470672599</v>
      </c>
      <c r="N1635">
        <v>-2.6974997520446702</v>
      </c>
      <c r="O1635">
        <v>-3.24441170692443</v>
      </c>
      <c r="P1635">
        <f t="shared" si="304"/>
        <v>-3.1658301353454532</v>
      </c>
      <c r="Q1635">
        <v>-3.85183382034301</v>
      </c>
      <c r="R1635">
        <v>-3.1105420589446999</v>
      </c>
      <c r="S1635">
        <v>-2.6013867855071999</v>
      </c>
      <c r="T1635">
        <f t="shared" si="305"/>
        <v>-3.1879208882649697</v>
      </c>
      <c r="U1635">
        <f t="shared" si="306"/>
        <v>2.2090752919516454E-2</v>
      </c>
      <c r="V1635">
        <f t="shared" si="307"/>
        <v>0.96247146387717453</v>
      </c>
      <c r="W1635">
        <v>1.6612137938314901E-2</v>
      </c>
      <c r="X1635">
        <v>0.98393277310924299</v>
      </c>
      <c r="Y1635">
        <v>-3.00404524803161</v>
      </c>
      <c r="Z1635">
        <v>-3.0323295593261701</v>
      </c>
      <c r="AA1635">
        <v>-3.1898119449615399</v>
      </c>
      <c r="AB1635">
        <f t="shared" si="308"/>
        <v>-3.07539558410644</v>
      </c>
      <c r="AC1635">
        <v>-2.85037636756896</v>
      </c>
      <c r="AD1635">
        <v>-2.9429726600646902</v>
      </c>
      <c r="AE1635">
        <v>-2.9621820449829102</v>
      </c>
      <c r="AF1635">
        <f t="shared" si="309"/>
        <v>-2.9185103575388531</v>
      </c>
      <c r="AG1635">
        <f t="shared" si="310"/>
        <v>-0.15688522656758686</v>
      </c>
      <c r="AH1635">
        <f t="shared" si="311"/>
        <v>8.0185636537551175E-2</v>
      </c>
      <c r="AI1635">
        <v>1.0959034188872301</v>
      </c>
      <c r="AJ1635">
        <v>0.42978823529411703</v>
      </c>
      <c r="AK1635" t="s">
        <v>5044</v>
      </c>
      <c r="AL1635" t="s">
        <v>5045</v>
      </c>
      <c r="AM1635">
        <v>3</v>
      </c>
      <c r="AN1635">
        <v>3</v>
      </c>
      <c r="AO1635">
        <v>3</v>
      </c>
      <c r="AP1635">
        <v>1.8</v>
      </c>
      <c r="AQ1635">
        <v>1.8</v>
      </c>
      <c r="AR1635">
        <v>1.8</v>
      </c>
      <c r="AS1635">
        <v>322.31</v>
      </c>
      <c r="AT1635">
        <v>0</v>
      </c>
      <c r="AU1635">
        <v>16.312000000000001</v>
      </c>
      <c r="AV1635">
        <v>26683000</v>
      </c>
      <c r="AW1635">
        <v>8</v>
      </c>
      <c r="AX1635">
        <v>0</v>
      </c>
      <c r="AY1635" t="s">
        <v>5046</v>
      </c>
      <c r="AZ1635" t="s">
        <v>5047</v>
      </c>
    </row>
    <row r="1636" spans="1:52" x14ac:dyDescent="0.25">
      <c r="A1636">
        <v>-2.2397704124450599</v>
      </c>
      <c r="B1636">
        <v>-2.9513199329376198</v>
      </c>
      <c r="C1636">
        <v>-2.26049757003784</v>
      </c>
      <c r="D1636">
        <f t="shared" si="300"/>
        <v>-2.4838626384735067</v>
      </c>
      <c r="E1636">
        <v>-2.6715312004089302</v>
      </c>
      <c r="F1636">
        <v>-3.16334056854248</v>
      </c>
      <c r="G1636">
        <v>-2.2662465572357098</v>
      </c>
      <c r="H1636">
        <f t="shared" si="301"/>
        <v>-2.7003727753957065</v>
      </c>
      <c r="I1636">
        <f t="shared" si="302"/>
        <v>0.21651013692219978</v>
      </c>
      <c r="J1636">
        <f t="shared" si="303"/>
        <v>0.56881697978340173</v>
      </c>
      <c r="K1636">
        <v>0.245027447939032</v>
      </c>
      <c r="L1636">
        <v>0.92197643097643001</v>
      </c>
      <c r="M1636">
        <v>-2.4571971893310498</v>
      </c>
      <c r="N1636">
        <v>-4.15937900543212</v>
      </c>
      <c r="O1636">
        <v>-2.3025820255279501</v>
      </c>
      <c r="P1636">
        <f t="shared" si="304"/>
        <v>-2.9730527400970401</v>
      </c>
      <c r="Q1636">
        <v>-3.1677336692810001</v>
      </c>
      <c r="R1636">
        <v>-5.0514430999755797</v>
      </c>
      <c r="S1636">
        <v>-2.4497692584991402</v>
      </c>
      <c r="T1636">
        <f t="shared" si="305"/>
        <v>-3.5563153425852398</v>
      </c>
      <c r="U1636">
        <f t="shared" si="306"/>
        <v>0.58326260248819972</v>
      </c>
      <c r="V1636">
        <f t="shared" si="307"/>
        <v>0.58287172141808929</v>
      </c>
      <c r="W1636">
        <v>0.23442701438375099</v>
      </c>
      <c r="X1636">
        <v>0.90956234516928103</v>
      </c>
      <c r="Y1636">
        <v>-2.4172706604003902</v>
      </c>
      <c r="Z1636">
        <v>-3.2607738971710201</v>
      </c>
      <c r="AA1636">
        <v>-2.1449670791625901</v>
      </c>
      <c r="AB1636">
        <f t="shared" si="308"/>
        <v>-2.6076705455779998</v>
      </c>
      <c r="AC1636">
        <v>-2.4845499992370601</v>
      </c>
      <c r="AD1636">
        <v>-3.1073510646820002</v>
      </c>
      <c r="AE1636">
        <v>-1.75745236873626</v>
      </c>
      <c r="AF1636">
        <f t="shared" si="309"/>
        <v>-2.4497844775517734</v>
      </c>
      <c r="AG1636">
        <f t="shared" si="310"/>
        <v>-0.1578860680262264</v>
      </c>
      <c r="AH1636">
        <f t="shared" si="311"/>
        <v>0.77435814497102629</v>
      </c>
      <c r="AI1636">
        <v>0.11105812922674201</v>
      </c>
      <c r="AJ1636">
        <v>1</v>
      </c>
      <c r="AK1636" t="s">
        <v>5048</v>
      </c>
      <c r="AL1636" t="s">
        <v>5049</v>
      </c>
      <c r="AM1636">
        <v>1</v>
      </c>
      <c r="AN1636">
        <v>1</v>
      </c>
      <c r="AO1636">
        <v>1</v>
      </c>
      <c r="AP1636">
        <v>4.7</v>
      </c>
      <c r="AQ1636">
        <v>4.7</v>
      </c>
      <c r="AR1636">
        <v>4.7</v>
      </c>
      <c r="AS1636">
        <v>60.585999999999999</v>
      </c>
      <c r="AT1636">
        <v>5.2966000000000003E-3</v>
      </c>
      <c r="AU1636">
        <v>2.0139</v>
      </c>
      <c r="AV1636">
        <v>4399600</v>
      </c>
      <c r="AW1636">
        <v>4</v>
      </c>
      <c r="AX1636">
        <v>6</v>
      </c>
      <c r="AY1636" t="s">
        <v>5050</v>
      </c>
      <c r="AZ1636" t="s">
        <v>5050</v>
      </c>
    </row>
    <row r="1637" spans="1:52" x14ac:dyDescent="0.25">
      <c r="A1637">
        <v>-2.5788009166717498</v>
      </c>
      <c r="B1637">
        <v>-2.73015284538269</v>
      </c>
      <c r="C1637">
        <v>-2.6165251731872501</v>
      </c>
      <c r="D1637">
        <f t="shared" si="300"/>
        <v>-2.6418263117472303</v>
      </c>
      <c r="E1637">
        <v>-2.6814923286437899</v>
      </c>
      <c r="F1637">
        <v>-2.79977178573608</v>
      </c>
      <c r="G1637">
        <v>-3.1265804767608598</v>
      </c>
      <c r="H1637">
        <f t="shared" si="301"/>
        <v>-2.8692815303802433</v>
      </c>
      <c r="I1637">
        <f t="shared" si="302"/>
        <v>0.22745521863301299</v>
      </c>
      <c r="J1637">
        <f t="shared" si="303"/>
        <v>0.18117585081331206</v>
      </c>
      <c r="K1637">
        <v>0.74189969053040195</v>
      </c>
      <c r="L1637">
        <v>0.61911191335740001</v>
      </c>
      <c r="M1637">
        <v>-2.5772502422332701</v>
      </c>
      <c r="N1637">
        <v>-3.17292881011962</v>
      </c>
      <c r="O1637">
        <v>-3.2072947025299001</v>
      </c>
      <c r="P1637">
        <f t="shared" si="304"/>
        <v>-2.9858245849609304</v>
      </c>
      <c r="Q1637">
        <v>-2.1040768623352002</v>
      </c>
      <c r="R1637">
        <v>-3.65241146087646</v>
      </c>
      <c r="S1637">
        <v>-3.3545675277709899</v>
      </c>
      <c r="T1637">
        <f t="shared" si="305"/>
        <v>-3.0370186169942168</v>
      </c>
      <c r="U1637">
        <f t="shared" si="306"/>
        <v>5.119403203328643E-2</v>
      </c>
      <c r="V1637">
        <f t="shared" si="307"/>
        <v>0.92582037808543827</v>
      </c>
      <c r="W1637">
        <v>3.3473264261073797E-2</v>
      </c>
      <c r="X1637">
        <v>0.97387086272381895</v>
      </c>
      <c r="Y1637">
        <v>-1.9189876317977901</v>
      </c>
      <c r="Z1637">
        <v>-2.0733933448791499</v>
      </c>
      <c r="AA1637">
        <v>-2.09154057502746</v>
      </c>
      <c r="AB1637">
        <f t="shared" si="308"/>
        <v>-2.0279738505681331</v>
      </c>
      <c r="AC1637">
        <v>-1.9140315055847099</v>
      </c>
      <c r="AD1637">
        <v>-1.8555359840393</v>
      </c>
      <c r="AE1637">
        <v>-1.83923470973968</v>
      </c>
      <c r="AF1637">
        <f t="shared" si="309"/>
        <v>-1.8696007331212299</v>
      </c>
      <c r="AG1637">
        <f t="shared" si="310"/>
        <v>-0.15837311744690319</v>
      </c>
      <c r="AH1637">
        <f t="shared" si="311"/>
        <v>5.5679244616661926E-2</v>
      </c>
      <c r="AI1637">
        <v>1.2543066652983701</v>
      </c>
      <c r="AJ1637">
        <v>0.35305797101449199</v>
      </c>
      <c r="AK1637" t="s">
        <v>5051</v>
      </c>
      <c r="AL1637" t="s">
        <v>5052</v>
      </c>
      <c r="AM1637">
        <v>2</v>
      </c>
      <c r="AN1637">
        <v>2</v>
      </c>
      <c r="AO1637">
        <v>2</v>
      </c>
      <c r="AP1637">
        <v>7.6</v>
      </c>
      <c r="AQ1637">
        <v>7.6</v>
      </c>
      <c r="AR1637">
        <v>7.6</v>
      </c>
      <c r="AS1637">
        <v>46.268000000000001</v>
      </c>
      <c r="AT1637">
        <v>0</v>
      </c>
      <c r="AU1637">
        <v>9.1129999999999995</v>
      </c>
      <c r="AV1637">
        <v>148220000</v>
      </c>
      <c r="AW1637">
        <v>7</v>
      </c>
      <c r="AX1637">
        <v>0</v>
      </c>
      <c r="AY1637" t="s">
        <v>5053</v>
      </c>
      <c r="AZ1637" t="s">
        <v>5053</v>
      </c>
    </row>
    <row r="1638" spans="1:52" x14ac:dyDescent="0.25">
      <c r="A1638">
        <v>-1.48402523994445</v>
      </c>
      <c r="B1638">
        <v>-1.45989334583282</v>
      </c>
      <c r="C1638">
        <v>-1.5393098592758101</v>
      </c>
      <c r="D1638">
        <f t="shared" si="300"/>
        <v>-1.4944094816843601</v>
      </c>
      <c r="E1638">
        <v>-1.43335032463073</v>
      </c>
      <c r="F1638">
        <v>-1.40870356559753</v>
      </c>
      <c r="G1638">
        <v>-1.27795374393463</v>
      </c>
      <c r="H1638">
        <f t="shared" si="301"/>
        <v>-1.3733358780542968</v>
      </c>
      <c r="I1638">
        <f t="shared" si="302"/>
        <v>-0.12107360363006325</v>
      </c>
      <c r="J1638">
        <f t="shared" si="303"/>
        <v>8.696726258296375E-2</v>
      </c>
      <c r="K1638">
        <v>1.0606441997404901</v>
      </c>
      <c r="L1638">
        <v>0.41060162601625999</v>
      </c>
      <c r="M1638">
        <v>-2.04346752166748</v>
      </c>
      <c r="N1638">
        <v>-1.7907587289810101</v>
      </c>
      <c r="O1638">
        <v>-1.9002336263656601</v>
      </c>
      <c r="P1638">
        <f t="shared" si="304"/>
        <v>-1.9114866256713834</v>
      </c>
      <c r="Q1638">
        <v>-2.0479347705840998</v>
      </c>
      <c r="R1638">
        <v>-2.1839001178741402</v>
      </c>
      <c r="S1638">
        <v>-1.92664587497711</v>
      </c>
      <c r="T1638">
        <f t="shared" si="305"/>
        <v>-2.0528269211451167</v>
      </c>
      <c r="U1638">
        <f t="shared" si="306"/>
        <v>0.14134029547373328</v>
      </c>
      <c r="V1638">
        <f t="shared" si="307"/>
        <v>0.24677597934954687</v>
      </c>
      <c r="W1638">
        <v>0.60769711588532405</v>
      </c>
      <c r="X1638">
        <v>0.76580864197530796</v>
      </c>
      <c r="Y1638">
        <v>-1.65644431114196</v>
      </c>
      <c r="Z1638">
        <v>-1.55025374889373</v>
      </c>
      <c r="AA1638">
        <v>-1.60555171966552</v>
      </c>
      <c r="AB1638">
        <f t="shared" si="308"/>
        <v>-1.6040832599004033</v>
      </c>
      <c r="AC1638">
        <v>-1.62508857250213</v>
      </c>
      <c r="AD1638">
        <v>-1.13128161430358</v>
      </c>
      <c r="AE1638">
        <v>-1.57897341251373</v>
      </c>
      <c r="AF1638">
        <f t="shared" si="309"/>
        <v>-1.4451145331064801</v>
      </c>
      <c r="AG1638">
        <f t="shared" si="310"/>
        <v>-0.15896872679392327</v>
      </c>
      <c r="AH1638">
        <f t="shared" si="311"/>
        <v>0.37784972424752894</v>
      </c>
      <c r="AI1638">
        <v>0.422680890391608</v>
      </c>
      <c r="AJ1638">
        <v>0.863890345649582</v>
      </c>
      <c r="AK1638" t="s">
        <v>5054</v>
      </c>
      <c r="AL1638" t="s">
        <v>5055</v>
      </c>
      <c r="AM1638">
        <v>12</v>
      </c>
      <c r="AN1638">
        <v>12</v>
      </c>
      <c r="AO1638">
        <v>7</v>
      </c>
      <c r="AP1638">
        <v>38.799999999999997</v>
      </c>
      <c r="AQ1638">
        <v>38.799999999999997</v>
      </c>
      <c r="AR1638">
        <v>23.4</v>
      </c>
      <c r="AS1638">
        <v>49.228999999999999</v>
      </c>
      <c r="AT1638">
        <v>0</v>
      </c>
      <c r="AU1638">
        <v>252.34</v>
      </c>
      <c r="AV1638">
        <v>2921799999.99999</v>
      </c>
      <c r="AW1638">
        <v>121</v>
      </c>
      <c r="AX1638">
        <v>0</v>
      </c>
      <c r="AY1638" t="s">
        <v>5056</v>
      </c>
      <c r="AZ1638" t="s">
        <v>5056</v>
      </c>
    </row>
    <row r="1639" spans="1:52" x14ac:dyDescent="0.25">
      <c r="A1639">
        <v>-2.2388849258422798</v>
      </c>
      <c r="B1639">
        <v>-2.3008036613464302</v>
      </c>
      <c r="C1639">
        <v>-2.3023684024810702</v>
      </c>
      <c r="D1639">
        <f t="shared" si="300"/>
        <v>-2.2806856632232599</v>
      </c>
      <c r="E1639">
        <v>-2.31645607948303</v>
      </c>
      <c r="F1639">
        <v>-2.1222400665283199</v>
      </c>
      <c r="G1639">
        <v>-2.3558669090270898</v>
      </c>
      <c r="H1639">
        <f t="shared" si="301"/>
        <v>-2.2648543516794799</v>
      </c>
      <c r="I1639">
        <f t="shared" si="302"/>
        <v>-1.5831311543780036E-2</v>
      </c>
      <c r="J1639">
        <f t="shared" si="303"/>
        <v>0.84349648186285608</v>
      </c>
      <c r="K1639">
        <v>7.3916724468732098E-2</v>
      </c>
      <c r="L1639">
        <v>0.98225179856115097</v>
      </c>
      <c r="M1639">
        <v>-2.9027128219604399</v>
      </c>
      <c r="N1639">
        <v>-3.4026415348052899</v>
      </c>
      <c r="O1639">
        <v>-3.98162794113159</v>
      </c>
      <c r="P1639">
        <f t="shared" si="304"/>
        <v>-3.4289940992991066</v>
      </c>
      <c r="Q1639">
        <v>-3.4417049884796098</v>
      </c>
      <c r="R1639">
        <v>-3.49806475639343</v>
      </c>
      <c r="S1639">
        <v>-4.4126696586608798</v>
      </c>
      <c r="T1639">
        <f t="shared" si="305"/>
        <v>-3.7841464678446397</v>
      </c>
      <c r="U1639">
        <f t="shared" si="306"/>
        <v>0.35515236854553311</v>
      </c>
      <c r="V1639">
        <f t="shared" si="307"/>
        <v>0.46760082575939393</v>
      </c>
      <c r="W1639">
        <v>0.33012473056744401</v>
      </c>
      <c r="X1639">
        <v>0.89598803589232301</v>
      </c>
      <c r="Y1639">
        <v>-2.0289108753204301</v>
      </c>
      <c r="Z1639">
        <v>-1.9196970462798999</v>
      </c>
      <c r="AA1639">
        <v>-2.1504008769989</v>
      </c>
      <c r="AB1639">
        <f t="shared" si="308"/>
        <v>-2.0330029328664101</v>
      </c>
      <c r="AC1639">
        <v>-1.8108649253845199</v>
      </c>
      <c r="AD1639">
        <v>-1.8068717718124301</v>
      </c>
      <c r="AE1639">
        <v>-2.00306177139282</v>
      </c>
      <c r="AF1639">
        <f t="shared" si="309"/>
        <v>-1.8735994895299235</v>
      </c>
      <c r="AG1639">
        <f t="shared" si="310"/>
        <v>-0.15940344333648659</v>
      </c>
      <c r="AH1639">
        <f t="shared" si="311"/>
        <v>0.16134075717585189</v>
      </c>
      <c r="AI1639">
        <v>0.79225590923436695</v>
      </c>
      <c r="AJ1639">
        <v>0.62154330708661398</v>
      </c>
      <c r="AK1639" t="s">
        <v>5057</v>
      </c>
      <c r="AL1639" t="s">
        <v>5058</v>
      </c>
      <c r="AM1639">
        <v>3</v>
      </c>
      <c r="AN1639">
        <v>3</v>
      </c>
      <c r="AO1639">
        <v>3</v>
      </c>
      <c r="AP1639">
        <v>6.3</v>
      </c>
      <c r="AQ1639">
        <v>6.3</v>
      </c>
      <c r="AR1639">
        <v>6.3</v>
      </c>
      <c r="AS1639">
        <v>79.744</v>
      </c>
      <c r="AT1639">
        <v>0</v>
      </c>
      <c r="AU1639">
        <v>21.879000000000001</v>
      </c>
      <c r="AV1639">
        <v>74662000</v>
      </c>
      <c r="AW1639">
        <v>7</v>
      </c>
      <c r="AX1639">
        <v>0</v>
      </c>
      <c r="AY1639" t="s">
        <v>5059</v>
      </c>
      <c r="AZ1639" t="s">
        <v>5059</v>
      </c>
    </row>
    <row r="1640" spans="1:52" x14ac:dyDescent="0.25">
      <c r="A1640">
        <v>-2.8756718635559002</v>
      </c>
      <c r="B1640">
        <v>-2.7904593944549498</v>
      </c>
      <c r="C1640">
        <v>-2.8934640884399401</v>
      </c>
      <c r="D1640">
        <f t="shared" si="300"/>
        <v>-2.8531984488169297</v>
      </c>
      <c r="E1640">
        <v>-3.1430540084838801</v>
      </c>
      <c r="F1640">
        <v>-3.08546614646911</v>
      </c>
      <c r="G1640">
        <v>-3.0996181964874201</v>
      </c>
      <c r="H1640">
        <f t="shared" si="301"/>
        <v>-3.1093794504801369</v>
      </c>
      <c r="I1640">
        <f t="shared" si="302"/>
        <v>0.25618100166320712</v>
      </c>
      <c r="J1640">
        <f t="shared" si="303"/>
        <v>2.1047285332000971E-3</v>
      </c>
      <c r="K1640">
        <v>2.6768039112943498</v>
      </c>
      <c r="L1640">
        <v>5.0206896551724098E-2</v>
      </c>
      <c r="M1640">
        <v>-4.3586020469665501</v>
      </c>
      <c r="N1640">
        <v>-4.0039758682250897</v>
      </c>
      <c r="O1640">
        <v>-4.0742192268371502</v>
      </c>
      <c r="P1640">
        <f t="shared" si="304"/>
        <v>-4.1455990473429303</v>
      </c>
      <c r="Q1640">
        <v>-5.50052785873413</v>
      </c>
      <c r="R1640">
        <v>-4.2046318054199201</v>
      </c>
      <c r="S1640">
        <v>-4.6213817596435502</v>
      </c>
      <c r="T1640">
        <f t="shared" si="305"/>
        <v>-4.7755138079325334</v>
      </c>
      <c r="U1640">
        <f t="shared" si="306"/>
        <v>0.62991476058960316</v>
      </c>
      <c r="V1640">
        <f t="shared" si="307"/>
        <v>0.18780446197159864</v>
      </c>
      <c r="W1640">
        <v>0.72629409371727904</v>
      </c>
      <c r="X1640">
        <v>0.698367346938775</v>
      </c>
      <c r="Y1640">
        <v>-1.65231168270111</v>
      </c>
      <c r="Z1640">
        <v>-1.8188847303390501</v>
      </c>
      <c r="AA1640">
        <v>-1.67249655723571</v>
      </c>
      <c r="AB1640">
        <f t="shared" si="308"/>
        <v>-1.7145643234252901</v>
      </c>
      <c r="AC1640">
        <v>-1.46757328510284</v>
      </c>
      <c r="AD1640">
        <v>-1.5664423704147299</v>
      </c>
      <c r="AE1640">
        <v>-1.6297687292098999</v>
      </c>
      <c r="AF1640">
        <f t="shared" si="309"/>
        <v>-1.5545947949091568</v>
      </c>
      <c r="AG1640">
        <f t="shared" si="310"/>
        <v>-0.15996952851613333</v>
      </c>
      <c r="AH1640">
        <f t="shared" si="311"/>
        <v>8.6070103124528174E-2</v>
      </c>
      <c r="AI1640">
        <v>1.06514767668594</v>
      </c>
      <c r="AJ1640">
        <v>0.44900840336134401</v>
      </c>
      <c r="AK1640" t="s">
        <v>5060</v>
      </c>
      <c r="AL1640" t="s">
        <v>5061</v>
      </c>
      <c r="AM1640">
        <v>1</v>
      </c>
      <c r="AN1640">
        <v>1</v>
      </c>
      <c r="AO1640">
        <v>1</v>
      </c>
      <c r="AP1640">
        <v>2.7</v>
      </c>
      <c r="AQ1640">
        <v>2.7</v>
      </c>
      <c r="AR1640">
        <v>2.7</v>
      </c>
      <c r="AS1640">
        <v>90.622</v>
      </c>
      <c r="AT1640">
        <v>4.6158999999999999E-2</v>
      </c>
      <c r="AU1640">
        <v>1.0961000000000001</v>
      </c>
      <c r="AV1640">
        <v>97863000</v>
      </c>
      <c r="AW1640">
        <v>4</v>
      </c>
      <c r="AX1640">
        <v>0</v>
      </c>
      <c r="AY1640" t="s">
        <v>5062</v>
      </c>
      <c r="AZ1640" t="s">
        <v>5062</v>
      </c>
    </row>
    <row r="1641" spans="1:52" x14ac:dyDescent="0.25">
      <c r="A1641">
        <v>-1.37295353412628</v>
      </c>
      <c r="B1641">
        <v>-1.5534261465072601</v>
      </c>
      <c r="C1641">
        <v>-1.5461189746856601</v>
      </c>
      <c r="D1641">
        <f t="shared" si="300"/>
        <v>-1.4908328851063999</v>
      </c>
      <c r="E1641">
        <v>-1.9906815290451001</v>
      </c>
      <c r="F1641">
        <v>-2.1626217365264799</v>
      </c>
      <c r="G1641">
        <v>-1.7003098726272501</v>
      </c>
      <c r="H1641">
        <f t="shared" si="301"/>
        <v>-1.9512043793996101</v>
      </c>
      <c r="I1641">
        <f t="shared" si="302"/>
        <v>0.46037149429321023</v>
      </c>
      <c r="J1641">
        <f t="shared" si="303"/>
        <v>3.5296765669550693E-2</v>
      </c>
      <c r="K1641">
        <v>1.4522650882728201</v>
      </c>
      <c r="L1641">
        <v>0.23584810126582201</v>
      </c>
      <c r="M1641">
        <v>-2.4747328758239702</v>
      </c>
      <c r="N1641">
        <v>-3.0256175994872998</v>
      </c>
      <c r="O1641">
        <v>-3.2225656509399401</v>
      </c>
      <c r="P1641">
        <f t="shared" si="304"/>
        <v>-2.9076387087504032</v>
      </c>
      <c r="Q1641">
        <v>-2.51812243461608</v>
      </c>
      <c r="R1641">
        <v>-3.0401408672332701</v>
      </c>
      <c r="S1641">
        <v>-3.1850805282592698</v>
      </c>
      <c r="T1641">
        <f t="shared" si="305"/>
        <v>-2.9144479433695398</v>
      </c>
      <c r="U1641">
        <f t="shared" si="306"/>
        <v>6.8092346191366282E-3</v>
      </c>
      <c r="V1641">
        <f t="shared" si="307"/>
        <v>0.983082103833536</v>
      </c>
      <c r="W1641">
        <v>7.4102097845299801E-3</v>
      </c>
      <c r="X1641">
        <v>0.99631966787752901</v>
      </c>
      <c r="Y1641">
        <v>-1.7481173276901201</v>
      </c>
      <c r="Z1641">
        <v>-1.6532188653945901</v>
      </c>
      <c r="AA1641">
        <v>-1.7597956657409599</v>
      </c>
      <c r="AB1641">
        <f t="shared" si="308"/>
        <v>-1.7203772862752233</v>
      </c>
      <c r="AC1641">
        <v>-1.5539344549178999</v>
      </c>
      <c r="AD1641">
        <v>-1.60559570789337</v>
      </c>
      <c r="AE1641">
        <v>-1.5196521282196001</v>
      </c>
      <c r="AF1641">
        <f t="shared" si="309"/>
        <v>-1.5597274303436233</v>
      </c>
      <c r="AG1641">
        <f t="shared" si="310"/>
        <v>-0.16064985593160008</v>
      </c>
      <c r="AH1641">
        <f t="shared" si="311"/>
        <v>1.8677958257549043E-2</v>
      </c>
      <c r="AI1641">
        <v>1.72867059951615</v>
      </c>
      <c r="AJ1641">
        <v>0.193158620689655</v>
      </c>
      <c r="AK1641" t="s">
        <v>5063</v>
      </c>
      <c r="AL1641" t="s">
        <v>5064</v>
      </c>
      <c r="AM1641">
        <v>10</v>
      </c>
      <c r="AN1641">
        <v>10</v>
      </c>
      <c r="AO1641">
        <v>10</v>
      </c>
      <c r="AP1641">
        <v>11.5</v>
      </c>
      <c r="AQ1641">
        <v>11.5</v>
      </c>
      <c r="AR1641">
        <v>11.5</v>
      </c>
      <c r="AS1641">
        <v>136.37</v>
      </c>
      <c r="AT1641">
        <v>0</v>
      </c>
      <c r="AU1641">
        <v>73.765000000000001</v>
      </c>
      <c r="AV1641">
        <v>841920000</v>
      </c>
      <c r="AW1641">
        <v>54</v>
      </c>
      <c r="AX1641">
        <v>0</v>
      </c>
      <c r="AY1641" t="s">
        <v>5065</v>
      </c>
      <c r="AZ1641" t="s">
        <v>5066</v>
      </c>
    </row>
    <row r="1642" spans="1:52" x14ac:dyDescent="0.25">
      <c r="A1642">
        <v>-2.0911717414855899</v>
      </c>
      <c r="B1642">
        <v>-2.0422785282135001</v>
      </c>
      <c r="C1642">
        <v>-2.0448956489562899</v>
      </c>
      <c r="D1642">
        <f t="shared" si="300"/>
        <v>-2.059448639551793</v>
      </c>
      <c r="E1642">
        <v>-2.1199805736541699</v>
      </c>
      <c r="F1642">
        <v>-2.1584937572479199</v>
      </c>
      <c r="G1642">
        <v>-2.1209216117858798</v>
      </c>
      <c r="H1642">
        <f t="shared" si="301"/>
        <v>-2.1331319808959899</v>
      </c>
      <c r="I1642">
        <f t="shared" si="302"/>
        <v>7.3683341344196851E-2</v>
      </c>
      <c r="J1642">
        <f t="shared" si="303"/>
        <v>2.2247393246581024E-2</v>
      </c>
      <c r="K1642">
        <v>1.65272086850092</v>
      </c>
      <c r="L1642">
        <v>0.189370165745856</v>
      </c>
      <c r="M1642">
        <v>-2.2006473541259699</v>
      </c>
      <c r="N1642">
        <v>-2.4258499145507799</v>
      </c>
      <c r="O1642">
        <v>-2.8445615768432599</v>
      </c>
      <c r="P1642">
        <f t="shared" si="304"/>
        <v>-2.4903529485066698</v>
      </c>
      <c r="Q1642">
        <v>-2.1359345912933301</v>
      </c>
      <c r="R1642">
        <v>-2.5007894039153999</v>
      </c>
      <c r="S1642">
        <v>-3.16320323944091</v>
      </c>
      <c r="T1642">
        <f t="shared" si="305"/>
        <v>-2.599975744883213</v>
      </c>
      <c r="U1642">
        <f t="shared" si="306"/>
        <v>0.10962279637654326</v>
      </c>
      <c r="V1642">
        <f t="shared" si="307"/>
        <v>0.77286236407102549</v>
      </c>
      <c r="W1642">
        <v>0.11189784094150799</v>
      </c>
      <c r="X1642">
        <v>0.93852268370606995</v>
      </c>
      <c r="Y1642">
        <v>-2.0274395942687899</v>
      </c>
      <c r="Z1642">
        <v>-1.7210874557495099</v>
      </c>
      <c r="AA1642">
        <v>-1.95377445220947</v>
      </c>
      <c r="AB1642">
        <f t="shared" si="308"/>
        <v>-1.9007671674092566</v>
      </c>
      <c r="AC1642">
        <v>-1.8425422906875599</v>
      </c>
      <c r="AD1642">
        <v>-1.78403580188751</v>
      </c>
      <c r="AE1642">
        <v>-1.5928757190704299</v>
      </c>
      <c r="AF1642">
        <f t="shared" si="309"/>
        <v>-1.7398179372151665</v>
      </c>
      <c r="AG1642">
        <f t="shared" si="310"/>
        <v>-0.16094923019409002</v>
      </c>
      <c r="AH1642">
        <f t="shared" si="311"/>
        <v>0.24825155219436484</v>
      </c>
      <c r="AI1642">
        <v>0.60510802739515901</v>
      </c>
      <c r="AJ1642">
        <v>0.74441421947449704</v>
      </c>
      <c r="AK1642" t="s">
        <v>5067</v>
      </c>
      <c r="AL1642" t="s">
        <v>5068</v>
      </c>
      <c r="AM1642">
        <v>6</v>
      </c>
      <c r="AN1642">
        <v>6</v>
      </c>
      <c r="AO1642">
        <v>6</v>
      </c>
      <c r="AP1642">
        <v>15.1</v>
      </c>
      <c r="AQ1642">
        <v>15.1</v>
      </c>
      <c r="AR1642">
        <v>15.1</v>
      </c>
      <c r="AS1642">
        <v>76.546000000000006</v>
      </c>
      <c r="AT1642">
        <v>0</v>
      </c>
      <c r="AU1642">
        <v>64.757999999999996</v>
      </c>
      <c r="AV1642">
        <v>235490000</v>
      </c>
      <c r="AW1642">
        <v>28</v>
      </c>
      <c r="AX1642">
        <v>0</v>
      </c>
      <c r="AY1642" t="s">
        <v>5069</v>
      </c>
      <c r="AZ1642" t="s">
        <v>5070</v>
      </c>
    </row>
    <row r="1643" spans="1:52" x14ac:dyDescent="0.25">
      <c r="A1643">
        <v>-2.4633901119232098</v>
      </c>
      <c r="B1643">
        <v>-2.2062954902648899</v>
      </c>
      <c r="C1643">
        <v>-3.2087450027465798</v>
      </c>
      <c r="D1643">
        <f t="shared" si="300"/>
        <v>-2.6261435349782265</v>
      </c>
      <c r="E1643">
        <v>-2.1265804767608598</v>
      </c>
      <c r="F1643">
        <v>-2.42422294616699</v>
      </c>
      <c r="G1643">
        <v>-3.2558279037475502</v>
      </c>
      <c r="H1643">
        <f t="shared" si="301"/>
        <v>-2.6022104422251329</v>
      </c>
      <c r="I1643">
        <f t="shared" si="302"/>
        <v>-2.3933092753093632E-2</v>
      </c>
      <c r="J1643">
        <f t="shared" si="303"/>
        <v>0.96033510942260891</v>
      </c>
      <c r="K1643">
        <v>1.7577193233704401E-2</v>
      </c>
      <c r="L1643">
        <v>0.99434446210916805</v>
      </c>
      <c r="M1643">
        <v>-3.3488090038299498</v>
      </c>
      <c r="N1643">
        <v>-3.3699822425842201</v>
      </c>
      <c r="O1643">
        <v>-4.1644830703735298</v>
      </c>
      <c r="P1643">
        <f t="shared" si="304"/>
        <v>-3.6277581055959001</v>
      </c>
      <c r="Q1643">
        <v>-3.11478495597839</v>
      </c>
      <c r="R1643">
        <v>-3.6558260917663499</v>
      </c>
      <c r="S1643">
        <v>-4.9590291976928702</v>
      </c>
      <c r="T1643">
        <f t="shared" si="305"/>
        <v>-3.909880081812537</v>
      </c>
      <c r="U1643">
        <f t="shared" si="306"/>
        <v>0.28212197621663693</v>
      </c>
      <c r="V1643">
        <f t="shared" si="307"/>
        <v>0.66757211051872889</v>
      </c>
      <c r="W1643">
        <v>0.175501815343338</v>
      </c>
      <c r="X1643">
        <v>0.91210442349528598</v>
      </c>
      <c r="Y1643">
        <v>-2.4050693511962802</v>
      </c>
      <c r="Z1643">
        <v>-2.2971830368041899</v>
      </c>
      <c r="AA1643">
        <v>-3.1862170696258501</v>
      </c>
      <c r="AB1643">
        <f t="shared" si="308"/>
        <v>-2.6294898192087737</v>
      </c>
      <c r="AC1643">
        <v>-2.41665434837341</v>
      </c>
      <c r="AD1643">
        <v>-2.2650671005249001</v>
      </c>
      <c r="AE1643">
        <v>-2.7215723991393999</v>
      </c>
      <c r="AF1643">
        <f t="shared" si="309"/>
        <v>-2.4677646160125701</v>
      </c>
      <c r="AG1643">
        <f t="shared" si="310"/>
        <v>-0.16172520319620354</v>
      </c>
      <c r="AH1643">
        <f t="shared" si="311"/>
        <v>0.63008466493915916</v>
      </c>
      <c r="AI1643">
        <v>0.20060109015688901</v>
      </c>
      <c r="AJ1643">
        <v>0.95940527577937595</v>
      </c>
      <c r="AK1643" t="s">
        <v>5071</v>
      </c>
      <c r="AL1643" t="s">
        <v>5072</v>
      </c>
      <c r="AM1643">
        <v>1</v>
      </c>
      <c r="AN1643">
        <v>1</v>
      </c>
      <c r="AO1643">
        <v>1</v>
      </c>
      <c r="AP1643">
        <v>29.6</v>
      </c>
      <c r="AQ1643">
        <v>29.6</v>
      </c>
      <c r="AR1643">
        <v>29.6</v>
      </c>
      <c r="AS1643">
        <v>10.342000000000001</v>
      </c>
      <c r="AT1643">
        <v>0</v>
      </c>
      <c r="AU1643">
        <v>21.402000000000001</v>
      </c>
      <c r="AV1643">
        <v>29594000</v>
      </c>
      <c r="AW1643">
        <v>3</v>
      </c>
      <c r="AX1643">
        <v>6</v>
      </c>
      <c r="AY1643" t="s">
        <v>5073</v>
      </c>
      <c r="AZ1643" t="s">
        <v>5073</v>
      </c>
    </row>
    <row r="1644" spans="1:52" x14ac:dyDescent="0.25">
      <c r="A1644">
        <v>-2.2474226951599099</v>
      </c>
      <c r="B1644">
        <v>-2.2048981189727699</v>
      </c>
      <c r="C1644">
        <v>-2.17977619171142</v>
      </c>
      <c r="D1644">
        <f t="shared" si="300"/>
        <v>-2.2106990019480333</v>
      </c>
      <c r="E1644">
        <v>-2.02849864959716</v>
      </c>
      <c r="F1644">
        <v>-2.1134734153747501</v>
      </c>
      <c r="G1644">
        <v>-2.05817246437072</v>
      </c>
      <c r="H1644">
        <f t="shared" si="301"/>
        <v>-2.0667148431142102</v>
      </c>
      <c r="I1644">
        <f t="shared" si="302"/>
        <v>-0.14398415883382309</v>
      </c>
      <c r="J1644">
        <f t="shared" si="303"/>
        <v>1.056757384182006E-2</v>
      </c>
      <c r="K1644">
        <v>1.9760247088187499</v>
      </c>
      <c r="L1644">
        <v>0.128974789915966</v>
      </c>
      <c r="M1644">
        <v>-2.7984664440154998</v>
      </c>
      <c r="N1644">
        <v>-3.1218004226684499</v>
      </c>
      <c r="O1644">
        <v>-2.8687002658843901</v>
      </c>
      <c r="P1644">
        <f t="shared" si="304"/>
        <v>-2.9296557108561134</v>
      </c>
      <c r="Q1644">
        <v>-3.0605778694152801</v>
      </c>
      <c r="R1644">
        <v>-2.8902516365051198</v>
      </c>
      <c r="S1644">
        <v>-3.3410692214965798</v>
      </c>
      <c r="T1644">
        <f t="shared" si="305"/>
        <v>-3.0972995758056601</v>
      </c>
      <c r="U1644">
        <f t="shared" si="306"/>
        <v>0.16764386494954664</v>
      </c>
      <c r="V1644">
        <f t="shared" si="307"/>
        <v>0.36461479510895473</v>
      </c>
      <c r="W1644">
        <v>0.43816571279620198</v>
      </c>
      <c r="X1644">
        <v>0.84410836277974</v>
      </c>
      <c r="Y1644">
        <v>-1.57505643367767</v>
      </c>
      <c r="Z1644">
        <v>-1.77127361297607</v>
      </c>
      <c r="AA1644">
        <v>-1.50606572628021</v>
      </c>
      <c r="AB1644">
        <f t="shared" si="308"/>
        <v>-1.61746525764465</v>
      </c>
      <c r="AC1644">
        <v>-1.4616008996963501</v>
      </c>
      <c r="AD1644">
        <v>-1.42294585704803</v>
      </c>
      <c r="AE1644">
        <v>-1.4810419082641599</v>
      </c>
      <c r="AF1644">
        <f t="shared" si="309"/>
        <v>-1.4551962216695136</v>
      </c>
      <c r="AG1644">
        <f t="shared" si="310"/>
        <v>-0.16226903597513642</v>
      </c>
      <c r="AH1644">
        <f t="shared" si="311"/>
        <v>0.11651119835787645</v>
      </c>
      <c r="AI1644">
        <v>0.93363233084993702</v>
      </c>
      <c r="AJ1644">
        <v>0.52870308788598497</v>
      </c>
      <c r="AK1644" t="s">
        <v>5074</v>
      </c>
      <c r="AL1644" t="s">
        <v>5075</v>
      </c>
      <c r="AM1644">
        <v>2</v>
      </c>
      <c r="AN1644">
        <v>2</v>
      </c>
      <c r="AO1644">
        <v>2</v>
      </c>
      <c r="AP1644">
        <v>9.8000000000000007</v>
      </c>
      <c r="AQ1644">
        <v>9.8000000000000007</v>
      </c>
      <c r="AR1644">
        <v>9.8000000000000007</v>
      </c>
      <c r="AS1644">
        <v>30.895</v>
      </c>
      <c r="AT1644">
        <v>0</v>
      </c>
      <c r="AU1644">
        <v>17.048999999999999</v>
      </c>
      <c r="AV1644">
        <v>50735000</v>
      </c>
      <c r="AW1644">
        <v>17</v>
      </c>
      <c r="AX1644">
        <v>0</v>
      </c>
      <c r="AY1644" t="s">
        <v>5076</v>
      </c>
      <c r="AZ1644" t="s">
        <v>5076</v>
      </c>
    </row>
    <row r="1645" spans="1:52" x14ac:dyDescent="0.25">
      <c r="A1645">
        <v>-1.9600474834442101</v>
      </c>
      <c r="B1645">
        <v>-2.0646157264709402</v>
      </c>
      <c r="C1645">
        <v>-1.92966556549072</v>
      </c>
      <c r="D1645">
        <f t="shared" si="300"/>
        <v>-1.9847762584686235</v>
      </c>
      <c r="E1645">
        <v>-1.7835886478423999</v>
      </c>
      <c r="F1645">
        <v>-1.6080124378204299</v>
      </c>
      <c r="G1645">
        <v>-1.6308406591415401</v>
      </c>
      <c r="H1645">
        <f t="shared" si="301"/>
        <v>-1.6741472482681232</v>
      </c>
      <c r="I1645">
        <f t="shared" si="302"/>
        <v>-0.31062901020050027</v>
      </c>
      <c r="J1645">
        <f t="shared" si="303"/>
        <v>1.0601563507161063E-2</v>
      </c>
      <c r="K1645">
        <v>1.97463008072964</v>
      </c>
      <c r="L1645">
        <v>0.12790000000000001</v>
      </c>
      <c r="M1645">
        <v>-2.75331211090087</v>
      </c>
      <c r="N1645">
        <v>-2.4200475215911799</v>
      </c>
      <c r="O1645">
        <v>-2.2407929897308301</v>
      </c>
      <c r="P1645">
        <f t="shared" si="304"/>
        <v>-2.4713842074076262</v>
      </c>
      <c r="Q1645">
        <v>-2.5788009166717498</v>
      </c>
      <c r="R1645">
        <v>-2.57020735740661</v>
      </c>
      <c r="S1645">
        <v>-2.3008036613464302</v>
      </c>
      <c r="T1645">
        <f t="shared" si="305"/>
        <v>-2.4832706451415967</v>
      </c>
      <c r="U1645">
        <f t="shared" si="306"/>
        <v>1.1886437733970467E-2</v>
      </c>
      <c r="V1645">
        <f t="shared" si="307"/>
        <v>0.94931573590297857</v>
      </c>
      <c r="W1645">
        <v>2.2589320180825798E-2</v>
      </c>
      <c r="X1645">
        <v>0.97736936936936902</v>
      </c>
      <c r="Y1645">
        <v>-1.6717609167098999</v>
      </c>
      <c r="Z1645">
        <v>-1.66277992725372</v>
      </c>
      <c r="AA1645">
        <v>-1.6596313714980999</v>
      </c>
      <c r="AB1645">
        <f t="shared" si="308"/>
        <v>-1.6647240718205734</v>
      </c>
      <c r="AC1645">
        <v>-1.5428785085678101</v>
      </c>
      <c r="AD1645">
        <v>-1.4902939796447701</v>
      </c>
      <c r="AE1645">
        <v>-1.4735705852508501</v>
      </c>
      <c r="AF1645">
        <f t="shared" si="309"/>
        <v>-1.5022476911544766</v>
      </c>
      <c r="AG1645">
        <f t="shared" si="310"/>
        <v>-0.16247638066609671</v>
      </c>
      <c r="AH1645">
        <f t="shared" si="311"/>
        <v>1.5566528489960349E-3</v>
      </c>
      <c r="AI1645">
        <v>2.8078082291630202</v>
      </c>
      <c r="AJ1645">
        <v>3.45882352941176E-2</v>
      </c>
      <c r="AK1645" t="s">
        <v>5077</v>
      </c>
      <c r="AL1645" t="s">
        <v>5078</v>
      </c>
      <c r="AM1645">
        <v>8</v>
      </c>
      <c r="AN1645">
        <v>8</v>
      </c>
      <c r="AO1645">
        <v>2</v>
      </c>
      <c r="AP1645">
        <v>11.9</v>
      </c>
      <c r="AQ1645">
        <v>11.9</v>
      </c>
      <c r="AR1645">
        <v>3.2</v>
      </c>
      <c r="AS1645">
        <v>121.68</v>
      </c>
      <c r="AT1645">
        <v>0</v>
      </c>
      <c r="AU1645">
        <v>89.658000000000001</v>
      </c>
      <c r="AV1645">
        <v>320180000</v>
      </c>
      <c r="AW1645">
        <v>39</v>
      </c>
      <c r="AX1645">
        <v>0</v>
      </c>
      <c r="AY1645" t="s">
        <v>5079</v>
      </c>
      <c r="AZ1645" t="s">
        <v>5079</v>
      </c>
    </row>
    <row r="1646" spans="1:52" x14ac:dyDescent="0.25">
      <c r="A1646">
        <v>-2.8264374732971098</v>
      </c>
      <c r="B1646">
        <v>-2.83763527870178</v>
      </c>
      <c r="C1646">
        <v>-2.9408662319183301</v>
      </c>
      <c r="D1646">
        <f t="shared" si="300"/>
        <v>-2.8683129946390733</v>
      </c>
      <c r="E1646">
        <v>-2.7965607643127401</v>
      </c>
      <c r="F1646">
        <v>-2.8308446407318102</v>
      </c>
      <c r="G1646">
        <v>-2.8657526969909601</v>
      </c>
      <c r="H1646">
        <f t="shared" si="301"/>
        <v>-2.8310527006785033</v>
      </c>
      <c r="I1646">
        <f t="shared" si="302"/>
        <v>-3.7260293960569957E-2</v>
      </c>
      <c r="J1646">
        <f t="shared" si="303"/>
        <v>0.42041936849252853</v>
      </c>
      <c r="K1646">
        <v>0.37631728447142299</v>
      </c>
      <c r="L1646">
        <v>0.84802953586497898</v>
      </c>
      <c r="M1646">
        <v>-5.3695049285888601</v>
      </c>
      <c r="N1646">
        <v>-5.9249796867370597</v>
      </c>
      <c r="O1646">
        <v>-4.6125316619873002</v>
      </c>
      <c r="P1646">
        <f t="shared" si="304"/>
        <v>-5.3023387591044076</v>
      </c>
      <c r="Q1646">
        <v>-7.8100996017456001</v>
      </c>
      <c r="R1646">
        <v>-7.3110051155090297</v>
      </c>
      <c r="S1646">
        <v>-7.3778433799743599</v>
      </c>
      <c r="T1646">
        <f t="shared" si="305"/>
        <v>-7.4996493657429966</v>
      </c>
      <c r="U1646">
        <f t="shared" si="306"/>
        <v>2.197310606638589</v>
      </c>
      <c r="V1646">
        <f t="shared" si="307"/>
        <v>5.9140760800180745E-3</v>
      </c>
      <c r="W1646">
        <v>2.2281130929111002</v>
      </c>
      <c r="X1646">
        <v>0.16809756097560899</v>
      </c>
      <c r="Y1646">
        <v>-1.5704643726348799</v>
      </c>
      <c r="Z1646">
        <v>-1.59239709377288</v>
      </c>
      <c r="AA1646">
        <v>-1.6993725299835201</v>
      </c>
      <c r="AB1646">
        <f t="shared" si="308"/>
        <v>-1.6207446654637601</v>
      </c>
      <c r="AC1646">
        <v>-1.51560401916503</v>
      </c>
      <c r="AD1646">
        <v>-1.45332038402557</v>
      </c>
      <c r="AE1646">
        <v>-1.4043817520141599</v>
      </c>
      <c r="AF1646">
        <f t="shared" si="309"/>
        <v>-1.4577687184015866</v>
      </c>
      <c r="AG1646">
        <f t="shared" si="310"/>
        <v>-0.16297594706217344</v>
      </c>
      <c r="AH1646">
        <f t="shared" si="311"/>
        <v>3.3436049033582792E-2</v>
      </c>
      <c r="AI1646">
        <v>1.4757850465526301</v>
      </c>
      <c r="AJ1646">
        <v>0.27056000000000002</v>
      </c>
      <c r="AK1646" t="s">
        <v>5080</v>
      </c>
      <c r="AL1646" t="s">
        <v>5081</v>
      </c>
      <c r="AM1646">
        <v>1</v>
      </c>
      <c r="AN1646">
        <v>1</v>
      </c>
      <c r="AO1646">
        <v>1</v>
      </c>
      <c r="AP1646">
        <v>7.1</v>
      </c>
      <c r="AQ1646">
        <v>7.1</v>
      </c>
      <c r="AR1646">
        <v>7.1</v>
      </c>
      <c r="AS1646">
        <v>13.802</v>
      </c>
      <c r="AT1646">
        <v>3.5587000000000001E-3</v>
      </c>
      <c r="AU1646">
        <v>2.0948000000000002</v>
      </c>
      <c r="AV1646">
        <v>1134000000</v>
      </c>
      <c r="AW1646">
        <v>3</v>
      </c>
      <c r="AX1646">
        <v>0</v>
      </c>
      <c r="AY1646" t="s">
        <v>5082</v>
      </c>
      <c r="AZ1646" t="s">
        <v>5082</v>
      </c>
    </row>
    <row r="1647" spans="1:52" x14ac:dyDescent="0.25">
      <c r="A1647">
        <v>-2.2263412475585902</v>
      </c>
      <c r="B1647">
        <v>-2.6188273429870601</v>
      </c>
      <c r="C1647">
        <v>-2.0097856521606401</v>
      </c>
      <c r="D1647">
        <f t="shared" si="300"/>
        <v>-2.2849847475687635</v>
      </c>
      <c r="E1647">
        <v>-2.0032353401184002</v>
      </c>
      <c r="F1647">
        <v>-2.9894206523895201</v>
      </c>
      <c r="G1647">
        <v>-2.15694880485534</v>
      </c>
      <c r="H1647">
        <f t="shared" si="301"/>
        <v>-2.3832015991210866</v>
      </c>
      <c r="I1647">
        <f t="shared" si="302"/>
        <v>9.8216851552323181E-2</v>
      </c>
      <c r="J1647">
        <f t="shared" si="303"/>
        <v>0.79542084852633854</v>
      </c>
      <c r="K1647">
        <v>9.9403030044428006E-2</v>
      </c>
      <c r="L1647">
        <v>0.97182903834066603</v>
      </c>
      <c r="M1647">
        <v>-3.2268812656402499</v>
      </c>
      <c r="N1647">
        <v>-3.38491511344909</v>
      </c>
      <c r="O1647">
        <v>-3.1353006362914999</v>
      </c>
      <c r="P1647">
        <f t="shared" si="304"/>
        <v>-3.2490323384602799</v>
      </c>
      <c r="Q1647">
        <v>-3.3785092830657901</v>
      </c>
      <c r="R1647">
        <v>-3.8606300354003902</v>
      </c>
      <c r="S1647">
        <v>-3.3558964729309002</v>
      </c>
      <c r="T1647">
        <f t="shared" si="305"/>
        <v>-3.5316785971323603</v>
      </c>
      <c r="U1647">
        <f t="shared" si="306"/>
        <v>0.28264625867208037</v>
      </c>
      <c r="V1647">
        <f t="shared" si="307"/>
        <v>0.19149804602245732</v>
      </c>
      <c r="W1647">
        <v>0.71783565305825103</v>
      </c>
      <c r="X1647">
        <v>0.70119195612431395</v>
      </c>
      <c r="Y1647">
        <v>-1.78314161300659</v>
      </c>
      <c r="Z1647">
        <v>-1.91986083984375</v>
      </c>
      <c r="AA1647">
        <v>-2.1129114627838099</v>
      </c>
      <c r="AB1647">
        <f t="shared" si="308"/>
        <v>-1.93863797187805</v>
      </c>
      <c r="AC1647">
        <v>-1.65231168270111</v>
      </c>
      <c r="AD1647">
        <v>-1.83866691589355</v>
      </c>
      <c r="AE1647">
        <v>-1.8323850631713801</v>
      </c>
      <c r="AF1647">
        <f t="shared" si="309"/>
        <v>-1.7744545539220133</v>
      </c>
      <c r="AG1647">
        <f t="shared" si="310"/>
        <v>-0.16418341795603664</v>
      </c>
      <c r="AH1647">
        <f t="shared" si="311"/>
        <v>0.22158315469044745</v>
      </c>
      <c r="AI1647">
        <v>0.65446325884911905</v>
      </c>
      <c r="AJ1647">
        <v>0.71609317803660499</v>
      </c>
      <c r="AK1647" t="s">
        <v>5083</v>
      </c>
      <c r="AL1647" t="s">
        <v>5084</v>
      </c>
      <c r="AM1647">
        <v>3</v>
      </c>
      <c r="AN1647">
        <v>3</v>
      </c>
      <c r="AO1647">
        <v>3</v>
      </c>
      <c r="AP1647">
        <v>9.1999999999999993</v>
      </c>
      <c r="AQ1647">
        <v>9.1999999999999993</v>
      </c>
      <c r="AR1647">
        <v>9.1999999999999993</v>
      </c>
      <c r="AS1647">
        <v>56.578000000000003</v>
      </c>
      <c r="AT1647">
        <v>0</v>
      </c>
      <c r="AU1647">
        <v>17.036999999999999</v>
      </c>
      <c r="AV1647">
        <v>39509000</v>
      </c>
      <c r="AW1647">
        <v>11</v>
      </c>
      <c r="AX1647">
        <v>0</v>
      </c>
      <c r="AY1647" t="s">
        <v>5085</v>
      </c>
      <c r="AZ1647" t="s">
        <v>5085</v>
      </c>
    </row>
    <row r="1648" spans="1:52" x14ac:dyDescent="0.25">
      <c r="A1648">
        <v>-2.9284021854400599</v>
      </c>
      <c r="B1648">
        <v>-2.6596314907073899</v>
      </c>
      <c r="C1648">
        <v>-2.77260398864746</v>
      </c>
      <c r="D1648">
        <f t="shared" si="300"/>
        <v>-2.7868792215983036</v>
      </c>
      <c r="E1648">
        <v>-3.2135708332061701</v>
      </c>
      <c r="F1648">
        <v>-3.0297353267669598</v>
      </c>
      <c r="G1648">
        <v>-2.76395440101623</v>
      </c>
      <c r="H1648">
        <f t="shared" si="301"/>
        <v>-3.0024201869964533</v>
      </c>
      <c r="I1648">
        <f t="shared" si="302"/>
        <v>0.21554096539814971</v>
      </c>
      <c r="J1648">
        <f t="shared" si="303"/>
        <v>0.22915861158643036</v>
      </c>
      <c r="K1648">
        <v>0.63986381769393197</v>
      </c>
      <c r="L1648">
        <v>0.69355166931637502</v>
      </c>
      <c r="M1648">
        <v>-2.2208158969879102</v>
      </c>
      <c r="N1648">
        <v>-2.2223637104034402</v>
      </c>
      <c r="O1648">
        <v>-2.0622036457061701</v>
      </c>
      <c r="P1648">
        <f t="shared" si="304"/>
        <v>-2.1684610843658398</v>
      </c>
      <c r="Q1648">
        <v>-2.1015362739562899</v>
      </c>
      <c r="R1648">
        <v>-2.11428499221801</v>
      </c>
      <c r="S1648">
        <v>-2.0033509731292698</v>
      </c>
      <c r="T1648">
        <f t="shared" si="305"/>
        <v>-2.0730574131011901</v>
      </c>
      <c r="U1648">
        <f t="shared" si="306"/>
        <v>-9.540367126464977E-2</v>
      </c>
      <c r="V1648">
        <f t="shared" si="307"/>
        <v>0.20826780347513144</v>
      </c>
      <c r="W1648">
        <v>0.68137786329201999</v>
      </c>
      <c r="X1648">
        <v>0.71437137989778499</v>
      </c>
      <c r="Y1648">
        <v>-1.7287178039550699</v>
      </c>
      <c r="Z1648">
        <v>-1.6167906522750799</v>
      </c>
      <c r="AA1648">
        <v>-1.88806056976318</v>
      </c>
      <c r="AB1648">
        <f t="shared" si="308"/>
        <v>-1.7445230086644432</v>
      </c>
      <c r="AC1648">
        <v>-1.53420305252075</v>
      </c>
      <c r="AD1648">
        <v>-1.70087265968322</v>
      </c>
      <c r="AE1648">
        <v>-1.5044685602188099</v>
      </c>
      <c r="AF1648">
        <f t="shared" si="309"/>
        <v>-1.5798480908075934</v>
      </c>
      <c r="AG1648">
        <f t="shared" si="310"/>
        <v>-0.16467491785684985</v>
      </c>
      <c r="AH1648">
        <f t="shared" si="311"/>
        <v>0.1737701743917732</v>
      </c>
      <c r="AI1648">
        <v>0.76002476303483302</v>
      </c>
      <c r="AJ1648">
        <v>0.63461452513966399</v>
      </c>
      <c r="AK1648" t="s">
        <v>5086</v>
      </c>
      <c r="AL1648" t="s">
        <v>5087</v>
      </c>
      <c r="AM1648">
        <v>3</v>
      </c>
      <c r="AN1648">
        <v>3</v>
      </c>
      <c r="AO1648">
        <v>1</v>
      </c>
      <c r="AP1648">
        <v>26.4</v>
      </c>
      <c r="AQ1648">
        <v>26.4</v>
      </c>
      <c r="AR1648">
        <v>7.1</v>
      </c>
      <c r="AS1648">
        <v>15.045999999999999</v>
      </c>
      <c r="AT1648">
        <v>0</v>
      </c>
      <c r="AU1648">
        <v>14.074</v>
      </c>
      <c r="AV1648">
        <v>91754000</v>
      </c>
      <c r="AW1648">
        <v>8</v>
      </c>
      <c r="AX1648">
        <v>0</v>
      </c>
      <c r="AY1648" t="s">
        <v>5088</v>
      </c>
      <c r="AZ1648" t="s">
        <v>5088</v>
      </c>
    </row>
    <row r="1649" spans="1:52" x14ac:dyDescent="0.25">
      <c r="A1649">
        <v>-2.2081608772277801</v>
      </c>
      <c r="B1649">
        <v>-1.8685948848724301</v>
      </c>
      <c r="C1649">
        <v>-2.0008659362792902</v>
      </c>
      <c r="D1649">
        <f t="shared" si="300"/>
        <v>-2.0258738994598335</v>
      </c>
      <c r="E1649">
        <v>-1.9362210035323999</v>
      </c>
      <c r="F1649">
        <v>-1.9210076332092201</v>
      </c>
      <c r="G1649">
        <v>-2.22931480407714</v>
      </c>
      <c r="H1649">
        <f t="shared" si="301"/>
        <v>-2.0288478136062533</v>
      </c>
      <c r="I1649">
        <f t="shared" si="302"/>
        <v>2.9739141464197871E-3</v>
      </c>
      <c r="J1649">
        <f t="shared" si="303"/>
        <v>0.98416290796453043</v>
      </c>
      <c r="K1649">
        <v>6.93300708276102E-3</v>
      </c>
      <c r="L1649">
        <v>0.99604140786749396</v>
      </c>
      <c r="M1649">
        <v>-2.2808954715728702</v>
      </c>
      <c r="N1649">
        <v>-2.3407330513000399</v>
      </c>
      <c r="O1649">
        <v>-3.5322072505950901</v>
      </c>
      <c r="P1649">
        <f t="shared" si="304"/>
        <v>-2.7179452578226666</v>
      </c>
      <c r="Q1649">
        <v>-2.3092164993286102</v>
      </c>
      <c r="R1649">
        <v>-1.7776404619216899</v>
      </c>
      <c r="S1649">
        <v>-3.5988676548004102</v>
      </c>
      <c r="T1649">
        <f t="shared" si="305"/>
        <v>-2.5619082053502367</v>
      </c>
      <c r="U1649">
        <f t="shared" si="306"/>
        <v>-0.15603705247242994</v>
      </c>
      <c r="V1649">
        <f t="shared" si="307"/>
        <v>0.82904162696253536</v>
      </c>
      <c r="W1649">
        <v>8.1423662566428301E-2</v>
      </c>
      <c r="X1649">
        <v>0.94660838323353202</v>
      </c>
      <c r="Y1649">
        <v>-1.5160166025161701</v>
      </c>
      <c r="Z1649">
        <v>-1.76596462726593</v>
      </c>
      <c r="AA1649">
        <v>-1.5412400960922199</v>
      </c>
      <c r="AB1649">
        <f t="shared" si="308"/>
        <v>-1.6077404419581065</v>
      </c>
      <c r="AC1649">
        <v>-1.34695839881896</v>
      </c>
      <c r="AD1649">
        <v>-1.52524721622467</v>
      </c>
      <c r="AE1649">
        <v>-1.45296490192413</v>
      </c>
      <c r="AF1649">
        <f t="shared" si="309"/>
        <v>-1.4417235056559201</v>
      </c>
      <c r="AG1649">
        <f t="shared" si="310"/>
        <v>-0.16601693630218639</v>
      </c>
      <c r="AH1649">
        <f t="shared" si="311"/>
        <v>0.15488467401056288</v>
      </c>
      <c r="AI1649">
        <v>0.80999155397700995</v>
      </c>
      <c r="AJ1649">
        <v>0.60975100401606397</v>
      </c>
      <c r="AK1649" t="s">
        <v>5089</v>
      </c>
      <c r="AL1649" t="s">
        <v>5090</v>
      </c>
      <c r="AM1649">
        <v>7</v>
      </c>
      <c r="AN1649">
        <v>7</v>
      </c>
      <c r="AO1649">
        <v>7</v>
      </c>
      <c r="AP1649">
        <v>18.100000000000001</v>
      </c>
      <c r="AQ1649">
        <v>18.100000000000001</v>
      </c>
      <c r="AR1649">
        <v>18.100000000000001</v>
      </c>
      <c r="AS1649">
        <v>73.527000000000001</v>
      </c>
      <c r="AT1649">
        <v>0</v>
      </c>
      <c r="AU1649">
        <v>134.57</v>
      </c>
      <c r="AV1649">
        <v>275340000</v>
      </c>
      <c r="AW1649">
        <v>37</v>
      </c>
      <c r="AX1649">
        <v>0</v>
      </c>
      <c r="AY1649" t="s">
        <v>5091</v>
      </c>
      <c r="AZ1649" t="s">
        <v>5091</v>
      </c>
    </row>
    <row r="1650" spans="1:52" x14ac:dyDescent="0.25">
      <c r="A1650">
        <v>-2.6111381053924498</v>
      </c>
      <c r="B1650">
        <v>-2.65908455848693</v>
      </c>
      <c r="C1650">
        <v>-2.7100946903228702</v>
      </c>
      <c r="D1650">
        <f t="shared" si="300"/>
        <v>-2.6601057847340837</v>
      </c>
      <c r="E1650">
        <v>-2.9171338081359801</v>
      </c>
      <c r="F1650">
        <v>-2.9904522895812899</v>
      </c>
      <c r="G1650">
        <v>-2.91953325271606</v>
      </c>
      <c r="H1650">
        <f t="shared" si="301"/>
        <v>-2.94237311681111</v>
      </c>
      <c r="I1650">
        <f t="shared" si="302"/>
        <v>0.28226733207702637</v>
      </c>
      <c r="J1650">
        <f t="shared" si="303"/>
        <v>1.6421044546662601E-3</v>
      </c>
      <c r="K1650">
        <v>2.78459922075962</v>
      </c>
      <c r="L1650">
        <v>3.51020408163265E-2</v>
      </c>
      <c r="M1650">
        <v>-3.9140205383300701</v>
      </c>
      <c r="N1650">
        <v>-3.82735896110534</v>
      </c>
      <c r="O1650">
        <v>-3.8297774791717498</v>
      </c>
      <c r="P1650">
        <f t="shared" si="304"/>
        <v>-3.8570523262023868</v>
      </c>
      <c r="Q1650">
        <v>-4.79133796691894</v>
      </c>
      <c r="R1650">
        <v>-4.6989603042602504</v>
      </c>
      <c r="S1650">
        <v>-4.6279664039611799</v>
      </c>
      <c r="T1650">
        <f t="shared" si="305"/>
        <v>-4.7060882250467904</v>
      </c>
      <c r="U1650">
        <f t="shared" si="306"/>
        <v>0.84903589884440356</v>
      </c>
      <c r="V1650">
        <f t="shared" si="307"/>
        <v>1.0436046492713515E-4</v>
      </c>
      <c r="W1650">
        <v>3.9814639947803299</v>
      </c>
      <c r="X1650">
        <v>3.5999999999999997E-2</v>
      </c>
      <c r="Y1650">
        <v>-1.83259069919586</v>
      </c>
      <c r="Z1650">
        <v>-1.8206162452697701</v>
      </c>
      <c r="AA1650">
        <v>-1.7846319675445499</v>
      </c>
      <c r="AB1650">
        <f t="shared" si="308"/>
        <v>-1.8126129706700602</v>
      </c>
      <c r="AC1650">
        <v>-1.64056873321533</v>
      </c>
      <c r="AD1650">
        <v>-1.62678050994873</v>
      </c>
      <c r="AE1650">
        <v>-1.6711634397506701</v>
      </c>
      <c r="AF1650">
        <f t="shared" si="309"/>
        <v>-1.64617089430491</v>
      </c>
      <c r="AG1650">
        <f t="shared" si="310"/>
        <v>-0.16644207636515018</v>
      </c>
      <c r="AH1650">
        <f t="shared" si="311"/>
        <v>1.0310167275330031E-3</v>
      </c>
      <c r="AI1650">
        <v>2.98673428853186</v>
      </c>
      <c r="AJ1650">
        <v>3.75384615384615E-2</v>
      </c>
      <c r="AK1650" t="s">
        <v>5092</v>
      </c>
      <c r="AL1650" t="s">
        <v>5093</v>
      </c>
      <c r="AM1650">
        <v>2</v>
      </c>
      <c r="AN1650">
        <v>2</v>
      </c>
      <c r="AO1650">
        <v>2</v>
      </c>
      <c r="AP1650">
        <v>13.1</v>
      </c>
      <c r="AQ1650">
        <v>13.1</v>
      </c>
      <c r="AR1650">
        <v>13.1</v>
      </c>
      <c r="AS1650">
        <v>22.408000000000001</v>
      </c>
      <c r="AT1650">
        <v>0</v>
      </c>
      <c r="AU1650">
        <v>16.888000000000002</v>
      </c>
      <c r="AV1650">
        <v>109780000</v>
      </c>
      <c r="AW1650">
        <v>8</v>
      </c>
      <c r="AX1650">
        <v>0</v>
      </c>
      <c r="AY1650" t="s">
        <v>5094</v>
      </c>
      <c r="AZ1650" t="s">
        <v>5094</v>
      </c>
    </row>
    <row r="1651" spans="1:52" x14ac:dyDescent="0.25">
      <c r="A1651">
        <v>-2.2466008663177401</v>
      </c>
      <c r="B1651">
        <v>-2.02133584022521</v>
      </c>
      <c r="C1651">
        <v>-2.2966866493225</v>
      </c>
      <c r="D1651">
        <f t="shared" si="300"/>
        <v>-2.1882077852884834</v>
      </c>
      <c r="E1651">
        <v>-1.86527967453002</v>
      </c>
      <c r="F1651">
        <v>-1.93164563179016</v>
      </c>
      <c r="G1651">
        <v>-2.0696940422058101</v>
      </c>
      <c r="H1651">
        <f t="shared" si="301"/>
        <v>-1.9555397828419967</v>
      </c>
      <c r="I1651">
        <f t="shared" si="302"/>
        <v>-0.23266800244648667</v>
      </c>
      <c r="J1651">
        <f t="shared" si="303"/>
        <v>8.8688694782069574E-2</v>
      </c>
      <c r="K1651">
        <v>1.05213173650061</v>
      </c>
      <c r="L1651">
        <v>0.41297066666666599</v>
      </c>
      <c r="M1651">
        <v>-3.7033886909484801</v>
      </c>
      <c r="N1651">
        <v>-2.4713687896728498</v>
      </c>
      <c r="O1651">
        <v>-4.4070267677307102</v>
      </c>
      <c r="P1651">
        <f t="shared" si="304"/>
        <v>-3.5272614161173466</v>
      </c>
      <c r="Q1651">
        <v>-4.0100994110107404</v>
      </c>
      <c r="R1651">
        <v>-2.0329790115356401</v>
      </c>
      <c r="S1651">
        <v>-4.5868911743164</v>
      </c>
      <c r="T1651">
        <f t="shared" si="305"/>
        <v>-3.5433231989542602</v>
      </c>
      <c r="U1651">
        <f t="shared" si="306"/>
        <v>1.6061782836913618E-2</v>
      </c>
      <c r="V1651">
        <f t="shared" si="307"/>
        <v>0.98742785456379101</v>
      </c>
      <c r="W1651">
        <v>5.4946258376502204E-3</v>
      </c>
      <c r="X1651">
        <v>0.99658087855297095</v>
      </c>
      <c r="Y1651">
        <v>-2.2146418094635001</v>
      </c>
      <c r="Z1651">
        <v>-2.1179752349853498</v>
      </c>
      <c r="AA1651">
        <v>-2.19627690315246</v>
      </c>
      <c r="AB1651">
        <f t="shared" si="308"/>
        <v>-2.1762979825337698</v>
      </c>
      <c r="AC1651">
        <v>-2.0033509731292698</v>
      </c>
      <c r="AD1651">
        <v>-1.9377677440643299</v>
      </c>
      <c r="AE1651">
        <v>-2.08834671974182</v>
      </c>
      <c r="AF1651">
        <f t="shared" si="309"/>
        <v>-2.0098218123118063</v>
      </c>
      <c r="AG1651">
        <f t="shared" si="310"/>
        <v>-0.16647617022196348</v>
      </c>
      <c r="AH1651">
        <f t="shared" si="311"/>
        <v>3.4240729693573023E-2</v>
      </c>
      <c r="AI1651">
        <v>1.4654569887812301</v>
      </c>
      <c r="AJ1651">
        <v>0.27434951456310602</v>
      </c>
      <c r="AK1651" t="s">
        <v>5095</v>
      </c>
      <c r="AL1651" t="s">
        <v>5096</v>
      </c>
      <c r="AM1651">
        <v>3</v>
      </c>
      <c r="AN1651">
        <v>3</v>
      </c>
      <c r="AO1651">
        <v>3</v>
      </c>
      <c r="AP1651">
        <v>11</v>
      </c>
      <c r="AQ1651">
        <v>11</v>
      </c>
      <c r="AR1651">
        <v>11</v>
      </c>
      <c r="AS1651">
        <v>37.432000000000002</v>
      </c>
      <c r="AT1651">
        <v>0</v>
      </c>
      <c r="AU1651">
        <v>25.280999999999999</v>
      </c>
      <c r="AV1651">
        <v>371820000</v>
      </c>
      <c r="AW1651">
        <v>11</v>
      </c>
      <c r="AX1651">
        <v>0</v>
      </c>
      <c r="AY1651" t="s">
        <v>5097</v>
      </c>
      <c r="AZ1651" t="s">
        <v>5097</v>
      </c>
    </row>
    <row r="1652" spans="1:52" x14ac:dyDescent="0.25">
      <c r="A1652">
        <v>-1.9086048603057799</v>
      </c>
      <c r="B1652">
        <v>-2.1390452384948699</v>
      </c>
      <c r="C1652">
        <v>-2.32857966423034</v>
      </c>
      <c r="D1652">
        <f t="shared" si="300"/>
        <v>-2.1254099210103301</v>
      </c>
      <c r="E1652">
        <v>-2.4854383468627899</v>
      </c>
      <c r="F1652">
        <v>-2.4239907264709402</v>
      </c>
      <c r="G1652">
        <v>-2.3368649482727002</v>
      </c>
      <c r="H1652">
        <f t="shared" si="301"/>
        <v>-2.4154313405354766</v>
      </c>
      <c r="I1652">
        <f t="shared" si="302"/>
        <v>0.29002141952514648</v>
      </c>
      <c r="J1652">
        <f t="shared" si="303"/>
        <v>8.756457379536757E-2</v>
      </c>
      <c r="K1652">
        <v>1.0576715618344501</v>
      </c>
      <c r="L1652">
        <v>0.41260377358490502</v>
      </c>
      <c r="M1652">
        <v>-2.8346474170684801</v>
      </c>
      <c r="N1652">
        <v>-3.7484760284423801</v>
      </c>
      <c r="O1652">
        <v>-2.9907960891723602</v>
      </c>
      <c r="P1652">
        <f t="shared" si="304"/>
        <v>-3.1913065115610735</v>
      </c>
      <c r="Q1652">
        <v>-2.7782342433929399</v>
      </c>
      <c r="R1652">
        <v>-4.6140146255493102</v>
      </c>
      <c r="S1652">
        <v>-3.4601633548736501</v>
      </c>
      <c r="T1652">
        <f t="shared" si="305"/>
        <v>-3.6174707412719669</v>
      </c>
      <c r="U1652">
        <f t="shared" si="306"/>
        <v>0.42616422971089341</v>
      </c>
      <c r="V1652">
        <f t="shared" si="307"/>
        <v>0.52037667558411438</v>
      </c>
      <c r="W1652">
        <v>0.28368217769870302</v>
      </c>
      <c r="X1652">
        <v>0.90379981801637799</v>
      </c>
      <c r="Y1652">
        <v>-1.9553960561752299</v>
      </c>
      <c r="Z1652">
        <v>-2.1882331371307302</v>
      </c>
      <c r="AA1652">
        <v>-2.1272106170654199</v>
      </c>
      <c r="AB1652">
        <f t="shared" si="308"/>
        <v>-2.0902799367904601</v>
      </c>
      <c r="AC1652">
        <v>-2.00069260597229</v>
      </c>
      <c r="AD1652">
        <v>-2.0388953685760498</v>
      </c>
      <c r="AE1652">
        <v>-1.7313978672027499</v>
      </c>
      <c r="AF1652">
        <f t="shared" si="309"/>
        <v>-1.9236619472503633</v>
      </c>
      <c r="AG1652">
        <f t="shared" si="310"/>
        <v>-0.16661798954009677</v>
      </c>
      <c r="AH1652">
        <f t="shared" si="311"/>
        <v>0.23488817409954041</v>
      </c>
      <c r="AI1652">
        <v>0.62913884806956299</v>
      </c>
      <c r="AJ1652">
        <v>0.73869043760129605</v>
      </c>
      <c r="AK1652" t="s">
        <v>5098</v>
      </c>
      <c r="AL1652" t="s">
        <v>5099</v>
      </c>
      <c r="AM1652">
        <v>2</v>
      </c>
      <c r="AN1652">
        <v>2</v>
      </c>
      <c r="AO1652">
        <v>2</v>
      </c>
      <c r="AP1652">
        <v>5.7</v>
      </c>
      <c r="AQ1652">
        <v>5.7</v>
      </c>
      <c r="AR1652">
        <v>5.7</v>
      </c>
      <c r="AS1652">
        <v>61.554000000000002</v>
      </c>
      <c r="AT1652">
        <v>0</v>
      </c>
      <c r="AU1652">
        <v>13.387</v>
      </c>
      <c r="AV1652">
        <v>37736000</v>
      </c>
      <c r="AW1652">
        <v>8</v>
      </c>
      <c r="AX1652">
        <v>0</v>
      </c>
      <c r="AY1652" t="s">
        <v>5100</v>
      </c>
      <c r="AZ1652" t="s">
        <v>5100</v>
      </c>
    </row>
    <row r="1653" spans="1:52" x14ac:dyDescent="0.25">
      <c r="A1653">
        <v>-2.2497537136077801</v>
      </c>
      <c r="B1653">
        <v>-2.3935766220092698</v>
      </c>
      <c r="C1653">
        <v>-2.4752142429351802</v>
      </c>
      <c r="D1653">
        <f t="shared" si="300"/>
        <v>-2.3728481928507432</v>
      </c>
      <c r="E1653">
        <v>-2.5519871711730899</v>
      </c>
      <c r="F1653">
        <v>-2.7562334537506099</v>
      </c>
      <c r="G1653">
        <v>-2.3277828693389799</v>
      </c>
      <c r="H1653">
        <f t="shared" si="301"/>
        <v>-2.5453344980875596</v>
      </c>
      <c r="I1653">
        <f t="shared" si="302"/>
        <v>0.17248630523681641</v>
      </c>
      <c r="J1653">
        <f t="shared" si="303"/>
        <v>0.28595243793765401</v>
      </c>
      <c r="K1653">
        <v>0.54370619644776197</v>
      </c>
      <c r="L1653">
        <v>0.74760935350756497</v>
      </c>
      <c r="M1653">
        <v>-4.0818214416503897</v>
      </c>
      <c r="N1653">
        <v>-3.62022829055786</v>
      </c>
      <c r="O1653">
        <v>-4.5868220329284597</v>
      </c>
      <c r="P1653">
        <f t="shared" si="304"/>
        <v>-4.0962905883789036</v>
      </c>
      <c r="Q1653">
        <v>-4.1814112663268999</v>
      </c>
      <c r="R1653">
        <v>-4.1772551536559996</v>
      </c>
      <c r="S1653">
        <v>-4.2381358146667401</v>
      </c>
      <c r="T1653">
        <f t="shared" si="305"/>
        <v>-4.1989340782165465</v>
      </c>
      <c r="U1653">
        <f t="shared" si="306"/>
        <v>0.10264348983764293</v>
      </c>
      <c r="V1653">
        <f t="shared" si="307"/>
        <v>0.73233022308124762</v>
      </c>
      <c r="W1653">
        <v>0.13529304227095901</v>
      </c>
      <c r="X1653">
        <v>0.92263473053892198</v>
      </c>
      <c r="Y1653">
        <v>-2.0948030948638898</v>
      </c>
      <c r="Z1653">
        <v>-2.0982584953308101</v>
      </c>
      <c r="AA1653">
        <v>-1.91109859943389</v>
      </c>
      <c r="AB1653">
        <f t="shared" si="308"/>
        <v>-2.0347200632095301</v>
      </c>
      <c r="AC1653">
        <v>-1.8839014768600399</v>
      </c>
      <c r="AD1653">
        <v>-1.7781847715377801</v>
      </c>
      <c r="AE1653">
        <v>-1.9407556056976301</v>
      </c>
      <c r="AF1653">
        <f t="shared" si="309"/>
        <v>-1.86761395136515</v>
      </c>
      <c r="AG1653">
        <f t="shared" si="310"/>
        <v>-0.16710611184438018</v>
      </c>
      <c r="AH1653">
        <f t="shared" si="311"/>
        <v>9.8946138173717557E-2</v>
      </c>
      <c r="AI1653">
        <v>1.00460115145833</v>
      </c>
      <c r="AJ1653">
        <v>0.489822916666666</v>
      </c>
      <c r="AK1653" t="s">
        <v>5101</v>
      </c>
      <c r="AL1653" t="s">
        <v>5102</v>
      </c>
      <c r="AM1653">
        <v>1</v>
      </c>
      <c r="AN1653">
        <v>1</v>
      </c>
      <c r="AO1653">
        <v>1</v>
      </c>
      <c r="AP1653">
        <v>2.9</v>
      </c>
      <c r="AQ1653">
        <v>2.9</v>
      </c>
      <c r="AR1653">
        <v>2.9</v>
      </c>
      <c r="AS1653">
        <v>55.813000000000002</v>
      </c>
      <c r="AT1653">
        <v>0</v>
      </c>
      <c r="AU1653">
        <v>3.6919</v>
      </c>
      <c r="AV1653">
        <v>32228000</v>
      </c>
      <c r="AW1653">
        <v>3</v>
      </c>
      <c r="AX1653">
        <v>0</v>
      </c>
      <c r="AY1653" t="s">
        <v>5103</v>
      </c>
      <c r="AZ1653" t="s">
        <v>5103</v>
      </c>
    </row>
    <row r="1654" spans="1:52" x14ac:dyDescent="0.25">
      <c r="A1654">
        <v>-2.9105625152587802</v>
      </c>
      <c r="B1654">
        <v>-2.4030075073242099</v>
      </c>
      <c r="C1654">
        <v>-2.84777760505676</v>
      </c>
      <c r="D1654">
        <f t="shared" si="300"/>
        <v>-2.7204492092132497</v>
      </c>
      <c r="E1654">
        <v>-3.43412137031555</v>
      </c>
      <c r="F1654">
        <v>-2.7519509792327801</v>
      </c>
      <c r="G1654">
        <v>-2.5123488903045601</v>
      </c>
      <c r="H1654">
        <f t="shared" si="301"/>
        <v>-2.8994737466176304</v>
      </c>
      <c r="I1654">
        <f t="shared" si="302"/>
        <v>0.17902453740438062</v>
      </c>
      <c r="J1654">
        <f t="shared" si="303"/>
        <v>0.60461800717746261</v>
      </c>
      <c r="K1654">
        <v>0.218518922488422</v>
      </c>
      <c r="L1654">
        <v>0.923527359238699</v>
      </c>
      <c r="M1654">
        <v>-3.80309629440307</v>
      </c>
      <c r="N1654">
        <v>-2.4096615314483598</v>
      </c>
      <c r="O1654">
        <v>-2.3577883243560702</v>
      </c>
      <c r="P1654">
        <f t="shared" si="304"/>
        <v>-2.8568487167358332</v>
      </c>
      <c r="Q1654">
        <v>-4.2524881362915004</v>
      </c>
      <c r="R1654">
        <v>-2.2924399375915501</v>
      </c>
      <c r="S1654">
        <v>-2.25305104255676</v>
      </c>
      <c r="T1654">
        <f t="shared" si="305"/>
        <v>-2.9326597054799368</v>
      </c>
      <c r="U1654">
        <f t="shared" si="306"/>
        <v>7.5810988744103636E-2</v>
      </c>
      <c r="V1654">
        <f t="shared" si="307"/>
        <v>0.93012248083979354</v>
      </c>
      <c r="W1654">
        <v>3.1459858703666403E-2</v>
      </c>
      <c r="X1654">
        <v>0.97695073091499696</v>
      </c>
      <c r="Y1654">
        <v>-3.1302344799041699</v>
      </c>
      <c r="Z1654">
        <v>-3.0655212402343701</v>
      </c>
      <c r="AA1654">
        <v>-2.9173519611358598</v>
      </c>
      <c r="AB1654">
        <f t="shared" si="308"/>
        <v>-3.0377025604247998</v>
      </c>
      <c r="AC1654">
        <v>-3.0522065162658598</v>
      </c>
      <c r="AD1654">
        <v>-2.7302486896514799</v>
      </c>
      <c r="AE1654">
        <v>-2.8285882472991899</v>
      </c>
      <c r="AF1654">
        <f t="shared" si="309"/>
        <v>-2.8703478177388431</v>
      </c>
      <c r="AG1654">
        <f t="shared" si="310"/>
        <v>-0.16735474268595674</v>
      </c>
      <c r="AH1654">
        <f t="shared" si="311"/>
        <v>0.21670347711351129</v>
      </c>
      <c r="AI1654">
        <v>0.66413412015643603</v>
      </c>
      <c r="AJ1654">
        <v>0.70892255892255795</v>
      </c>
      <c r="AK1654" t="s">
        <v>5104</v>
      </c>
      <c r="AL1654" t="s">
        <v>5105</v>
      </c>
      <c r="AM1654">
        <v>1</v>
      </c>
      <c r="AN1654">
        <v>1</v>
      </c>
      <c r="AO1654">
        <v>1</v>
      </c>
      <c r="AP1654">
        <v>1.3</v>
      </c>
      <c r="AQ1654">
        <v>1.3</v>
      </c>
      <c r="AR1654">
        <v>1.3</v>
      </c>
      <c r="AS1654">
        <v>196.59</v>
      </c>
      <c r="AT1654">
        <v>0</v>
      </c>
      <c r="AU1654">
        <v>15.128</v>
      </c>
      <c r="AV1654">
        <v>9490400</v>
      </c>
      <c r="AW1654">
        <v>4</v>
      </c>
      <c r="AX1654">
        <v>6</v>
      </c>
      <c r="AY1654" t="s">
        <v>5106</v>
      </c>
      <c r="AZ1654" t="s">
        <v>5106</v>
      </c>
    </row>
    <row r="1655" spans="1:52" x14ac:dyDescent="0.25">
      <c r="A1655">
        <v>-2.2263412475585902</v>
      </c>
      <c r="B1655">
        <v>-2.6579003334045401</v>
      </c>
      <c r="C1655">
        <v>-2.4134993553161599</v>
      </c>
      <c r="D1655">
        <f t="shared" si="300"/>
        <v>-2.4325803120930964</v>
      </c>
      <c r="E1655">
        <v>-2.0241496562957701</v>
      </c>
      <c r="F1655">
        <v>-2.6896598339080802</v>
      </c>
      <c r="G1655">
        <v>-2.7166235446929901</v>
      </c>
      <c r="H1655">
        <f t="shared" si="301"/>
        <v>-2.4768110116322801</v>
      </c>
      <c r="I1655">
        <f t="shared" si="302"/>
        <v>4.4230699539183682E-2</v>
      </c>
      <c r="J1655">
        <f t="shared" si="303"/>
        <v>0.87251869072392807</v>
      </c>
      <c r="K1655">
        <v>5.9225260997640097E-2</v>
      </c>
      <c r="L1655">
        <v>0.98710465116279</v>
      </c>
      <c r="M1655">
        <v>-4.0990738868713299</v>
      </c>
      <c r="N1655">
        <v>-2.8274612426757799</v>
      </c>
      <c r="O1655">
        <v>-2.5553753376007</v>
      </c>
      <c r="P1655">
        <f t="shared" si="304"/>
        <v>-3.1606368223826031</v>
      </c>
      <c r="Q1655">
        <v>-3.89138579368591</v>
      </c>
      <c r="R1655">
        <v>-2.90260505676269</v>
      </c>
      <c r="S1655">
        <v>-2.4254624843597399</v>
      </c>
      <c r="T1655">
        <f t="shared" si="305"/>
        <v>-3.0731511116027797</v>
      </c>
      <c r="U1655">
        <f t="shared" si="306"/>
        <v>-8.7485710779823478E-2</v>
      </c>
      <c r="V1655">
        <f t="shared" si="307"/>
        <v>0.89825425106544055</v>
      </c>
      <c r="W1655">
        <v>4.6600718782489801E-2</v>
      </c>
      <c r="X1655">
        <v>0.966032311977715</v>
      </c>
      <c r="Y1655">
        <v>-2.4809210300445499</v>
      </c>
      <c r="Z1655">
        <v>-2.46148180961608</v>
      </c>
      <c r="AA1655">
        <v>-2.24011135101318</v>
      </c>
      <c r="AB1655">
        <f t="shared" si="308"/>
        <v>-2.3941713968912701</v>
      </c>
      <c r="AC1655">
        <v>-2.08571100234985</v>
      </c>
      <c r="AD1655">
        <v>-2.2720882892608598</v>
      </c>
      <c r="AE1655">
        <v>-2.3223609924316402</v>
      </c>
      <c r="AF1655">
        <f t="shared" si="309"/>
        <v>-2.226720094680783</v>
      </c>
      <c r="AG1655">
        <f t="shared" si="310"/>
        <v>-0.1674513022104871</v>
      </c>
      <c r="AH1655">
        <f t="shared" si="311"/>
        <v>0.18791259622747566</v>
      </c>
      <c r="AI1655">
        <v>0.72604410713347101</v>
      </c>
      <c r="AJ1655">
        <v>0.65902333931777302</v>
      </c>
      <c r="AK1655" t="s">
        <v>5107</v>
      </c>
      <c r="AL1655" t="s">
        <v>5108</v>
      </c>
      <c r="AM1655">
        <v>4</v>
      </c>
      <c r="AN1655">
        <v>4</v>
      </c>
      <c r="AO1655">
        <v>4</v>
      </c>
      <c r="AP1655">
        <v>17.100000000000001</v>
      </c>
      <c r="AQ1655">
        <v>17.100000000000001</v>
      </c>
      <c r="AR1655">
        <v>17.100000000000001</v>
      </c>
      <c r="AS1655">
        <v>40.968000000000004</v>
      </c>
      <c r="AT1655">
        <v>0</v>
      </c>
      <c r="AU1655">
        <v>26.913</v>
      </c>
      <c r="AV1655">
        <v>71746000</v>
      </c>
      <c r="AW1655">
        <v>12</v>
      </c>
      <c r="AX1655">
        <v>0</v>
      </c>
      <c r="AY1655" t="s">
        <v>5109</v>
      </c>
      <c r="AZ1655" t="s">
        <v>5109</v>
      </c>
    </row>
    <row r="1656" spans="1:52" x14ac:dyDescent="0.25">
      <c r="A1656">
        <v>-2.3282175064086901</v>
      </c>
      <c r="B1656">
        <v>-2.3477659225463801</v>
      </c>
      <c r="C1656">
        <v>-2.45775175094604</v>
      </c>
      <c r="D1656">
        <f t="shared" si="300"/>
        <v>-2.3779117266337035</v>
      </c>
      <c r="E1656">
        <v>-2.4430849552154501</v>
      </c>
      <c r="F1656">
        <v>-2.1816730499267498</v>
      </c>
      <c r="G1656">
        <v>-2.52574563026428</v>
      </c>
      <c r="H1656">
        <f t="shared" si="301"/>
        <v>-2.3835012118021601</v>
      </c>
      <c r="I1656">
        <f t="shared" si="302"/>
        <v>5.5894851684565872E-3</v>
      </c>
      <c r="J1656">
        <f t="shared" si="303"/>
        <v>0.96234083044514629</v>
      </c>
      <c r="K1656">
        <v>1.6671087456599301E-2</v>
      </c>
      <c r="L1656">
        <v>0.99357210776545102</v>
      </c>
      <c r="M1656">
        <v>-2.1560482978820801</v>
      </c>
      <c r="N1656">
        <v>-2.8367073535919101</v>
      </c>
      <c r="O1656">
        <v>-2.8820390701293901</v>
      </c>
      <c r="P1656">
        <f t="shared" si="304"/>
        <v>-2.6249315738677934</v>
      </c>
      <c r="Q1656">
        <v>-2.2948448657989502</v>
      </c>
      <c r="R1656">
        <v>-2.9624068737029998</v>
      </c>
      <c r="S1656">
        <v>-3.00404524803161</v>
      </c>
      <c r="T1656">
        <f t="shared" si="305"/>
        <v>-2.7537656625111864</v>
      </c>
      <c r="U1656">
        <f t="shared" si="306"/>
        <v>0.12883408864339296</v>
      </c>
      <c r="V1656">
        <f t="shared" si="307"/>
        <v>0.71494113979006912</v>
      </c>
      <c r="W1656">
        <v>0.14572971164873599</v>
      </c>
      <c r="X1656">
        <v>0.91728716904276897</v>
      </c>
      <c r="Y1656">
        <v>-2.4147298336028999</v>
      </c>
      <c r="Z1656">
        <v>-2.8652272224426198</v>
      </c>
      <c r="AA1656">
        <v>-2.4043054580688401</v>
      </c>
      <c r="AB1656">
        <f t="shared" si="308"/>
        <v>-2.5614208380381203</v>
      </c>
      <c r="AC1656">
        <v>-2.3224332332611</v>
      </c>
      <c r="AD1656">
        <v>-2.4932153224945002</v>
      </c>
      <c r="AE1656">
        <v>-2.3608975410461399</v>
      </c>
      <c r="AF1656">
        <f t="shared" si="309"/>
        <v>-2.3921820322672467</v>
      </c>
      <c r="AG1656">
        <f t="shared" si="310"/>
        <v>-0.16923880577087358</v>
      </c>
      <c r="AH1656">
        <f t="shared" si="311"/>
        <v>0.35114526793252115</v>
      </c>
      <c r="AI1656">
        <v>0.45451317980256101</v>
      </c>
      <c r="AJ1656">
        <v>0.84416499999999906</v>
      </c>
      <c r="AK1656" t="s">
        <v>5110</v>
      </c>
      <c r="AL1656" t="s">
        <v>5111</v>
      </c>
      <c r="AM1656">
        <v>2</v>
      </c>
      <c r="AN1656">
        <v>2</v>
      </c>
      <c r="AO1656">
        <v>2</v>
      </c>
      <c r="AP1656">
        <v>17.399999999999999</v>
      </c>
      <c r="AQ1656">
        <v>17.399999999999999</v>
      </c>
      <c r="AR1656">
        <v>17.399999999999999</v>
      </c>
      <c r="AS1656">
        <v>19.206</v>
      </c>
      <c r="AT1656">
        <v>0</v>
      </c>
      <c r="AU1656">
        <v>11.209</v>
      </c>
      <c r="AV1656">
        <v>76640000</v>
      </c>
      <c r="AW1656">
        <v>7</v>
      </c>
      <c r="AX1656">
        <v>0</v>
      </c>
      <c r="AY1656" t="s">
        <v>5112</v>
      </c>
      <c r="AZ1656" t="s">
        <v>5112</v>
      </c>
    </row>
    <row r="1657" spans="1:52" x14ac:dyDescent="0.25">
      <c r="A1657">
        <v>-2.79977178573608</v>
      </c>
      <c r="B1657">
        <v>-2.35638380050659</v>
      </c>
      <c r="C1657">
        <v>-2.6277165412902801</v>
      </c>
      <c r="D1657">
        <f t="shared" si="300"/>
        <v>-2.5946240425109832</v>
      </c>
      <c r="E1657">
        <v>-2.56798124313354</v>
      </c>
      <c r="F1657">
        <v>-2.5913534164428702</v>
      </c>
      <c r="G1657">
        <v>-2.6865916252136199</v>
      </c>
      <c r="H1657">
        <f t="shared" si="301"/>
        <v>-2.6153087615966766</v>
      </c>
      <c r="I1657">
        <f t="shared" si="302"/>
        <v>2.0684719085693359E-2</v>
      </c>
      <c r="J1657">
        <f t="shared" si="303"/>
        <v>0.88485037287494628</v>
      </c>
      <c r="K1657">
        <v>5.3130161763929103E-2</v>
      </c>
      <c r="L1657">
        <v>0.99167797584818795</v>
      </c>
      <c r="M1657">
        <v>-2.6421439647674498</v>
      </c>
      <c r="N1657">
        <v>-2.3430004119872998</v>
      </c>
      <c r="O1657">
        <v>-2.6188273429870601</v>
      </c>
      <c r="P1657">
        <f t="shared" si="304"/>
        <v>-2.5346572399139369</v>
      </c>
      <c r="Q1657">
        <v>-2.7214679718017498</v>
      </c>
      <c r="R1657">
        <v>-2.51539778709411</v>
      </c>
      <c r="S1657">
        <v>-2.0719974040985099</v>
      </c>
      <c r="T1657">
        <f t="shared" si="305"/>
        <v>-2.4362877209981231</v>
      </c>
      <c r="U1657">
        <f t="shared" si="306"/>
        <v>-9.8369518915813803E-2</v>
      </c>
      <c r="V1657">
        <f t="shared" si="307"/>
        <v>0.67011515585043091</v>
      </c>
      <c r="W1657">
        <v>0.173850559608068</v>
      </c>
      <c r="X1657">
        <v>0.91210397111913299</v>
      </c>
      <c r="Y1657">
        <v>-2.5957944393157901</v>
      </c>
      <c r="Z1657">
        <v>-2.1711735725402801</v>
      </c>
      <c r="AA1657">
        <v>-2.38202452659606</v>
      </c>
      <c r="AB1657">
        <f t="shared" si="308"/>
        <v>-2.382997512817377</v>
      </c>
      <c r="AC1657">
        <v>-2.2899682521820002</v>
      </c>
      <c r="AD1657">
        <v>-1.9567954540252599</v>
      </c>
      <c r="AE1657">
        <v>-2.3944866657257</v>
      </c>
      <c r="AF1657">
        <f t="shared" si="309"/>
        <v>-2.2137501239776536</v>
      </c>
      <c r="AG1657">
        <f t="shared" si="310"/>
        <v>-0.16924738883972346</v>
      </c>
      <c r="AH1657">
        <f t="shared" si="311"/>
        <v>0.40059802676324396</v>
      </c>
      <c r="AI1657">
        <v>0.39729119425348902</v>
      </c>
      <c r="AJ1657">
        <v>0.86864926220204297</v>
      </c>
      <c r="AK1657" t="s">
        <v>5113</v>
      </c>
      <c r="AL1657" t="s">
        <v>5114</v>
      </c>
      <c r="AM1657">
        <v>2</v>
      </c>
      <c r="AN1657">
        <v>2</v>
      </c>
      <c r="AO1657">
        <v>2</v>
      </c>
      <c r="AP1657">
        <v>12.4</v>
      </c>
      <c r="AQ1657">
        <v>12.4</v>
      </c>
      <c r="AR1657">
        <v>12.4</v>
      </c>
      <c r="AS1657">
        <v>33.112000000000002</v>
      </c>
      <c r="AT1657">
        <v>0</v>
      </c>
      <c r="AU1657">
        <v>18.202000000000002</v>
      </c>
      <c r="AV1657">
        <v>47507000</v>
      </c>
      <c r="AW1657">
        <v>10</v>
      </c>
      <c r="AX1657">
        <v>0</v>
      </c>
      <c r="AY1657" t="s">
        <v>5115</v>
      </c>
      <c r="AZ1657" t="s">
        <v>5115</v>
      </c>
    </row>
    <row r="1658" spans="1:52" x14ac:dyDescent="0.25">
      <c r="A1658">
        <v>-2.8716537952422998</v>
      </c>
      <c r="B1658">
        <v>-2.9722230434417698</v>
      </c>
      <c r="C1658">
        <v>-3.1239368915557799</v>
      </c>
      <c r="D1658">
        <f t="shared" si="300"/>
        <v>-2.9892712434132833</v>
      </c>
      <c r="E1658">
        <v>-3.8899521827697701</v>
      </c>
      <c r="F1658">
        <v>-3.4250595569610498</v>
      </c>
      <c r="G1658">
        <v>-3.7218868732452299</v>
      </c>
      <c r="H1658">
        <f t="shared" si="301"/>
        <v>-3.6789662043253499</v>
      </c>
      <c r="I1658">
        <f t="shared" si="302"/>
        <v>0.68969496091206661</v>
      </c>
      <c r="J1658">
        <f t="shared" si="303"/>
        <v>1.1107369202034333E-2</v>
      </c>
      <c r="K1658">
        <v>1.9543887922144101</v>
      </c>
      <c r="L1658">
        <v>0.13203252032520299</v>
      </c>
      <c r="M1658">
        <v>-2.6516315937042201</v>
      </c>
      <c r="N1658">
        <v>-2.4956541061401301</v>
      </c>
      <c r="O1658">
        <v>-2.40996813774108</v>
      </c>
      <c r="P1658">
        <f t="shared" si="304"/>
        <v>-2.5190846125284767</v>
      </c>
      <c r="Q1658">
        <v>-2.60243797302246</v>
      </c>
      <c r="R1658">
        <v>-2.5987627506256099</v>
      </c>
      <c r="S1658">
        <v>-2.67263460159301</v>
      </c>
      <c r="T1658">
        <f t="shared" si="305"/>
        <v>-2.6246117750803601</v>
      </c>
      <c r="U1658">
        <f t="shared" si="306"/>
        <v>0.10552716255188344</v>
      </c>
      <c r="V1658">
        <f t="shared" si="307"/>
        <v>0.23067272459131585</v>
      </c>
      <c r="W1658">
        <v>0.63700375467605497</v>
      </c>
      <c r="X1658">
        <v>0.75757654723126999</v>
      </c>
      <c r="Y1658">
        <v>-1.9721665382385201</v>
      </c>
      <c r="Z1658">
        <v>-2.4625151157379102</v>
      </c>
      <c r="AA1658">
        <v>-2.2367074489593501</v>
      </c>
      <c r="AB1658">
        <f t="shared" si="308"/>
        <v>-2.2237963676452601</v>
      </c>
      <c r="AC1658">
        <v>-2.2025718688964799</v>
      </c>
      <c r="AD1658">
        <v>-1.96775794029235</v>
      </c>
      <c r="AE1658">
        <v>-1.99274694919586</v>
      </c>
      <c r="AF1658">
        <f t="shared" si="309"/>
        <v>-2.0543589194615635</v>
      </c>
      <c r="AG1658">
        <f t="shared" si="310"/>
        <v>-0.16943744818369666</v>
      </c>
      <c r="AH1658">
        <f t="shared" si="311"/>
        <v>0.34950459130001932</v>
      </c>
      <c r="AI1658">
        <v>0.45654711473041398</v>
      </c>
      <c r="AJ1658">
        <v>0.84077694235588896</v>
      </c>
      <c r="AK1658" t="s">
        <v>5116</v>
      </c>
      <c r="AL1658" t="s">
        <v>5117</v>
      </c>
      <c r="AM1658">
        <v>1</v>
      </c>
      <c r="AN1658">
        <v>1</v>
      </c>
      <c r="AO1658">
        <v>1</v>
      </c>
      <c r="AP1658">
        <v>24.4</v>
      </c>
      <c r="AQ1658">
        <v>24.4</v>
      </c>
      <c r="AR1658">
        <v>24.4</v>
      </c>
      <c r="AS1658">
        <v>8.9687000000000001</v>
      </c>
      <c r="AT1658">
        <v>0</v>
      </c>
      <c r="AU1658">
        <v>37.063000000000002</v>
      </c>
      <c r="AV1658">
        <v>263080000</v>
      </c>
      <c r="AW1658">
        <v>4</v>
      </c>
      <c r="AX1658">
        <v>0</v>
      </c>
      <c r="AY1658" t="s">
        <v>5118</v>
      </c>
      <c r="AZ1658" t="s">
        <v>5118</v>
      </c>
    </row>
    <row r="1659" spans="1:52" x14ac:dyDescent="0.25">
      <c r="A1659">
        <v>-2.24106574058532</v>
      </c>
      <c r="B1659">
        <v>-2.05038285255432</v>
      </c>
      <c r="C1659">
        <v>-2.29931163787841</v>
      </c>
      <c r="D1659">
        <f t="shared" si="300"/>
        <v>-2.1969200770060167</v>
      </c>
      <c r="E1659">
        <v>-2.2382040023803702</v>
      </c>
      <c r="F1659">
        <v>-2.1038908958435001</v>
      </c>
      <c r="G1659">
        <v>-2.12695860862731</v>
      </c>
      <c r="H1659">
        <f t="shared" si="301"/>
        <v>-2.1563511689503936</v>
      </c>
      <c r="I1659">
        <f t="shared" si="302"/>
        <v>-4.0568908055623076E-2</v>
      </c>
      <c r="J1659">
        <f t="shared" si="303"/>
        <v>0.66116170464813873</v>
      </c>
      <c r="K1659">
        <v>0.17969230927730601</v>
      </c>
      <c r="L1659">
        <v>0.93542105263157804</v>
      </c>
      <c r="M1659">
        <v>-2.79957103729248</v>
      </c>
      <c r="N1659">
        <v>-2.6541721820831299</v>
      </c>
      <c r="O1659">
        <v>-2.6366608142852699</v>
      </c>
      <c r="P1659">
        <f t="shared" si="304"/>
        <v>-2.6968013445536267</v>
      </c>
      <c r="Q1659">
        <v>-2.68594169616699</v>
      </c>
      <c r="R1659">
        <v>-2.7354276180267298</v>
      </c>
      <c r="S1659">
        <v>-2.9699606895446702</v>
      </c>
      <c r="T1659">
        <f t="shared" si="305"/>
        <v>-2.7971100012461303</v>
      </c>
      <c r="U1659">
        <f t="shared" si="306"/>
        <v>0.10030865669250355</v>
      </c>
      <c r="V1659">
        <f t="shared" si="307"/>
        <v>0.3797416503955246</v>
      </c>
      <c r="W1659">
        <v>0.42051176645007399</v>
      </c>
      <c r="X1659">
        <v>0.84660730593607303</v>
      </c>
      <c r="Y1659">
        <v>-1.9077383279800399</v>
      </c>
      <c r="Z1659">
        <v>-2.09307861328125</v>
      </c>
      <c r="AA1659">
        <v>-1.85741662979125</v>
      </c>
      <c r="AB1659">
        <f t="shared" si="308"/>
        <v>-1.9527445236841798</v>
      </c>
      <c r="AC1659">
        <v>-2.0038716793060298</v>
      </c>
      <c r="AD1659">
        <v>-1.8474141359329199</v>
      </c>
      <c r="AE1659">
        <v>-1.49846410751342</v>
      </c>
      <c r="AF1659">
        <f t="shared" si="309"/>
        <v>-1.7832499742507899</v>
      </c>
      <c r="AG1659">
        <f t="shared" si="310"/>
        <v>-0.16949454943338993</v>
      </c>
      <c r="AH1659">
        <f t="shared" si="311"/>
        <v>0.36413163323405634</v>
      </c>
      <c r="AI1659">
        <v>0.43874159093081599</v>
      </c>
      <c r="AJ1659">
        <v>0.85376312576312496</v>
      </c>
      <c r="AK1659" t="s">
        <v>5119</v>
      </c>
      <c r="AL1659" t="s">
        <v>5120</v>
      </c>
      <c r="AM1659">
        <v>5</v>
      </c>
      <c r="AN1659">
        <v>5</v>
      </c>
      <c r="AO1659">
        <v>4</v>
      </c>
      <c r="AP1659">
        <v>17.2</v>
      </c>
      <c r="AQ1659">
        <v>17.2</v>
      </c>
      <c r="AR1659">
        <v>14.3</v>
      </c>
      <c r="AS1659">
        <v>48.442</v>
      </c>
      <c r="AT1659">
        <v>0</v>
      </c>
      <c r="AU1659">
        <v>56.034999999999997</v>
      </c>
      <c r="AV1659">
        <v>641190000</v>
      </c>
      <c r="AW1659">
        <v>25</v>
      </c>
      <c r="AX1659">
        <v>0</v>
      </c>
      <c r="AY1659" t="s">
        <v>5121</v>
      </c>
      <c r="AZ1659" t="s">
        <v>5121</v>
      </c>
    </row>
    <row r="1660" spans="1:52" x14ac:dyDescent="0.25">
      <c r="A1660">
        <v>-2.2285706996917698</v>
      </c>
      <c r="B1660">
        <v>-2.1348571777343701</v>
      </c>
      <c r="C1660">
        <v>-2.08191919326782</v>
      </c>
      <c r="D1660">
        <f t="shared" si="300"/>
        <v>-2.1484490235646536</v>
      </c>
      <c r="E1660">
        <v>-2.1973352432250901</v>
      </c>
      <c r="F1660">
        <v>-2.1122252941131499</v>
      </c>
      <c r="G1660">
        <v>-2.1489286422729399</v>
      </c>
      <c r="H1660">
        <f t="shared" si="301"/>
        <v>-2.15282972653706</v>
      </c>
      <c r="I1660">
        <f t="shared" si="302"/>
        <v>4.3807029724063362E-3</v>
      </c>
      <c r="J1660">
        <f t="shared" si="303"/>
        <v>0.93367445062566901</v>
      </c>
      <c r="K1660">
        <v>2.9804525207393299E-2</v>
      </c>
      <c r="L1660">
        <v>0.98929641693810999</v>
      </c>
      <c r="M1660">
        <v>-2.3155221939086901</v>
      </c>
      <c r="N1660">
        <v>-2.2176585197448699</v>
      </c>
      <c r="O1660">
        <v>-2.1195416450500399</v>
      </c>
      <c r="P1660">
        <f t="shared" si="304"/>
        <v>-2.2175741195678667</v>
      </c>
      <c r="Q1660">
        <v>-2.6276273727416899</v>
      </c>
      <c r="R1660">
        <v>-2.2901799678802401</v>
      </c>
      <c r="S1660">
        <v>-1.5327413082122801</v>
      </c>
      <c r="T1660">
        <f t="shared" si="305"/>
        <v>-2.1501828829447369</v>
      </c>
      <c r="U1660">
        <f t="shared" si="306"/>
        <v>-6.7391236623129736E-2</v>
      </c>
      <c r="V1660">
        <f t="shared" si="307"/>
        <v>0.84753286186150956</v>
      </c>
      <c r="W1660">
        <v>7.1843453657703393E-2</v>
      </c>
      <c r="X1660">
        <v>0.95363999999999904</v>
      </c>
      <c r="Y1660">
        <v>-1.8143616914749101</v>
      </c>
      <c r="Z1660">
        <v>-1.78299272060394</v>
      </c>
      <c r="AA1660">
        <v>-1.8069220781326201</v>
      </c>
      <c r="AB1660">
        <f t="shared" si="308"/>
        <v>-1.801425496737157</v>
      </c>
      <c r="AC1660">
        <v>-1.6350466012954701</v>
      </c>
      <c r="AD1660">
        <v>-1.69236171245574</v>
      </c>
      <c r="AE1660">
        <v>-1.56793856620788</v>
      </c>
      <c r="AF1660">
        <f t="shared" si="309"/>
        <v>-1.6317822933196968</v>
      </c>
      <c r="AG1660">
        <f t="shared" si="310"/>
        <v>-0.1696432034174602</v>
      </c>
      <c r="AH1660">
        <f t="shared" si="311"/>
        <v>1.0316740932037818E-2</v>
      </c>
      <c r="AI1660">
        <v>1.9864574750703301</v>
      </c>
      <c r="AJ1660">
        <v>0.12981481481481399</v>
      </c>
      <c r="AK1660" t="s">
        <v>5122</v>
      </c>
      <c r="AL1660" t="s">
        <v>5123</v>
      </c>
      <c r="AM1660">
        <v>5</v>
      </c>
      <c r="AN1660">
        <v>4</v>
      </c>
      <c r="AO1660">
        <v>4</v>
      </c>
      <c r="AP1660">
        <v>25.3</v>
      </c>
      <c r="AQ1660">
        <v>19.7</v>
      </c>
      <c r="AR1660">
        <v>19.7</v>
      </c>
      <c r="AS1660">
        <v>37.497</v>
      </c>
      <c r="AT1660">
        <v>0</v>
      </c>
      <c r="AU1660">
        <v>71.400999999999996</v>
      </c>
      <c r="AV1660">
        <v>740310000</v>
      </c>
      <c r="AW1660">
        <v>28</v>
      </c>
      <c r="AX1660">
        <v>0</v>
      </c>
      <c r="AY1660" t="s">
        <v>5124</v>
      </c>
      <c r="AZ1660" t="s">
        <v>5124</v>
      </c>
    </row>
    <row r="1661" spans="1:52" x14ac:dyDescent="0.25">
      <c r="A1661">
        <v>-2.6054198741912802</v>
      </c>
      <c r="B1661">
        <v>-2.5960559844970699</v>
      </c>
      <c r="C1661">
        <v>-2.4810822010040199</v>
      </c>
      <c r="D1661">
        <f t="shared" si="300"/>
        <v>-2.5608526865641235</v>
      </c>
      <c r="E1661">
        <v>-2.8439400196075399</v>
      </c>
      <c r="F1661">
        <v>-2.6832518577575599</v>
      </c>
      <c r="G1661">
        <v>-2.6630082130432098</v>
      </c>
      <c r="H1661">
        <f t="shared" si="301"/>
        <v>-2.7300666968027696</v>
      </c>
      <c r="I1661">
        <f t="shared" si="302"/>
        <v>0.16921401023864613</v>
      </c>
      <c r="J1661">
        <f t="shared" si="303"/>
        <v>7.2467567049877543E-2</v>
      </c>
      <c r="K1661">
        <v>1.1398563189846</v>
      </c>
      <c r="L1661">
        <v>0.37778851963746202</v>
      </c>
      <c r="M1661">
        <v>-3.2424988746643</v>
      </c>
      <c r="N1661">
        <v>-3.7390446662902801</v>
      </c>
      <c r="O1661">
        <v>-3.5844316482543901</v>
      </c>
      <c r="P1661">
        <f t="shared" si="304"/>
        <v>-3.5219917297363232</v>
      </c>
      <c r="Q1661">
        <v>-3.69027423858642</v>
      </c>
      <c r="R1661">
        <v>-3.5224096775054901</v>
      </c>
      <c r="S1661">
        <v>-4.0070114135742099</v>
      </c>
      <c r="T1661">
        <f t="shared" si="305"/>
        <v>-3.7398984432220401</v>
      </c>
      <c r="U1661">
        <f t="shared" si="306"/>
        <v>0.21790671348571689</v>
      </c>
      <c r="V1661">
        <f t="shared" si="307"/>
        <v>0.34608742593624209</v>
      </c>
      <c r="W1661">
        <v>0.46081417922568102</v>
      </c>
      <c r="X1661">
        <v>0.83840981595092001</v>
      </c>
      <c r="Y1661">
        <v>-2.0134508609771702</v>
      </c>
      <c r="Z1661">
        <v>-2.1398079395294101</v>
      </c>
      <c r="AA1661">
        <v>-1.97834968566894</v>
      </c>
      <c r="AB1661">
        <f t="shared" si="308"/>
        <v>-2.0438694953918399</v>
      </c>
      <c r="AC1661">
        <v>-1.9127272367477399</v>
      </c>
      <c r="AD1661">
        <v>-1.78542757034301</v>
      </c>
      <c r="AE1661">
        <v>-1.92319464683532</v>
      </c>
      <c r="AF1661">
        <f t="shared" si="309"/>
        <v>-1.8737831513086902</v>
      </c>
      <c r="AG1661">
        <f t="shared" si="310"/>
        <v>-0.17008634408314971</v>
      </c>
      <c r="AH1661">
        <f t="shared" si="311"/>
        <v>6.1681648543369119E-2</v>
      </c>
      <c r="AI1661">
        <v>1.20984402756863</v>
      </c>
      <c r="AJ1661">
        <v>0.37225675675675601</v>
      </c>
      <c r="AK1661" t="s">
        <v>5125</v>
      </c>
      <c r="AL1661" t="s">
        <v>5126</v>
      </c>
      <c r="AM1661">
        <v>1</v>
      </c>
      <c r="AN1661">
        <v>1</v>
      </c>
      <c r="AO1661">
        <v>1</v>
      </c>
      <c r="AP1661">
        <v>1.5</v>
      </c>
      <c r="AQ1661">
        <v>1.5</v>
      </c>
      <c r="AR1661">
        <v>1.5</v>
      </c>
      <c r="AS1661">
        <v>66.319000000000003</v>
      </c>
      <c r="AT1661">
        <v>7.9091999999999999E-3</v>
      </c>
      <c r="AU1661">
        <v>1.8127</v>
      </c>
      <c r="AV1661">
        <v>40095000</v>
      </c>
      <c r="AW1661">
        <v>3</v>
      </c>
      <c r="AX1661">
        <v>0</v>
      </c>
      <c r="AY1661" t="s">
        <v>5127</v>
      </c>
      <c r="AZ1661" t="s">
        <v>5127</v>
      </c>
    </row>
    <row r="1662" spans="1:52" x14ac:dyDescent="0.25">
      <c r="A1662">
        <v>-2.1331474781036301</v>
      </c>
      <c r="B1662">
        <v>-2.1782081127166699</v>
      </c>
      <c r="C1662">
        <v>-2.12368535995483</v>
      </c>
      <c r="D1662">
        <f t="shared" si="300"/>
        <v>-2.145013650258377</v>
      </c>
      <c r="E1662">
        <v>-2.0460867881774898</v>
      </c>
      <c r="F1662">
        <v>-2.1849493980407702</v>
      </c>
      <c r="G1662">
        <v>-2.23202323913574</v>
      </c>
      <c r="H1662">
        <f t="shared" si="301"/>
        <v>-2.1543531417846666</v>
      </c>
      <c r="I1662">
        <f t="shared" si="302"/>
        <v>9.3394915262896561E-3</v>
      </c>
      <c r="J1662">
        <f t="shared" si="303"/>
        <v>0.88047461638089264</v>
      </c>
      <c r="K1662">
        <v>5.5283159997232503E-2</v>
      </c>
      <c r="L1662">
        <v>0.99196296296296205</v>
      </c>
      <c r="M1662">
        <v>-2.7716183662414502</v>
      </c>
      <c r="N1662">
        <v>-2.2384083271026598</v>
      </c>
      <c r="O1662">
        <v>-2.46410632133483</v>
      </c>
      <c r="P1662">
        <f t="shared" si="304"/>
        <v>-2.4913776715596465</v>
      </c>
      <c r="Q1662">
        <v>-2.5846738815307599</v>
      </c>
      <c r="R1662">
        <v>-2.17312407493591</v>
      </c>
      <c r="S1662">
        <v>-2.4121935367584202</v>
      </c>
      <c r="T1662">
        <f t="shared" si="305"/>
        <v>-2.3899971644083631</v>
      </c>
      <c r="U1662">
        <f t="shared" si="306"/>
        <v>-0.10138050715128344</v>
      </c>
      <c r="V1662">
        <f t="shared" si="307"/>
        <v>0.63097637248754879</v>
      </c>
      <c r="W1662">
        <v>0.199986903022741</v>
      </c>
      <c r="X1662">
        <v>0.908057926829268</v>
      </c>
      <c r="Y1662">
        <v>-1.6330316066741899</v>
      </c>
      <c r="Z1662">
        <v>-1.63338959217071</v>
      </c>
      <c r="AA1662">
        <v>-1.6009492874145499</v>
      </c>
      <c r="AB1662">
        <f t="shared" si="308"/>
        <v>-1.62245682875315</v>
      </c>
      <c r="AC1662">
        <v>-1.4367442131042401</v>
      </c>
      <c r="AD1662">
        <v>-1.49191617965698</v>
      </c>
      <c r="AE1662">
        <v>-1.4260051250457699</v>
      </c>
      <c r="AF1662">
        <f t="shared" si="309"/>
        <v>-1.4515551726023299</v>
      </c>
      <c r="AG1662">
        <f t="shared" si="310"/>
        <v>-0.17090165615082009</v>
      </c>
      <c r="AH1662">
        <f t="shared" si="311"/>
        <v>1.773403079226599E-3</v>
      </c>
      <c r="AI1662">
        <v>2.7511925417887499</v>
      </c>
      <c r="AJ1662">
        <v>4.0108108108108102E-2</v>
      </c>
      <c r="AK1662" t="s">
        <v>5128</v>
      </c>
      <c r="AL1662" t="s">
        <v>5129</v>
      </c>
      <c r="AM1662">
        <v>6</v>
      </c>
      <c r="AN1662">
        <v>6</v>
      </c>
      <c r="AO1662">
        <v>6</v>
      </c>
      <c r="AP1662">
        <v>14.3</v>
      </c>
      <c r="AQ1662">
        <v>14.3</v>
      </c>
      <c r="AR1662">
        <v>14.3</v>
      </c>
      <c r="AS1662">
        <v>73.456999999999994</v>
      </c>
      <c r="AT1662">
        <v>0</v>
      </c>
      <c r="AU1662">
        <v>51.738999999999997</v>
      </c>
      <c r="AV1662">
        <v>285630000</v>
      </c>
      <c r="AW1662">
        <v>27</v>
      </c>
      <c r="AX1662">
        <v>0</v>
      </c>
      <c r="AY1662" t="s">
        <v>5130</v>
      </c>
      <c r="AZ1662" t="s">
        <v>5130</v>
      </c>
    </row>
    <row r="1663" spans="1:52" x14ac:dyDescent="0.25">
      <c r="A1663">
        <v>-2.0964679718017498</v>
      </c>
      <c r="B1663">
        <v>-2.2375915050506499</v>
      </c>
      <c r="C1663">
        <v>-2.1737098693847599</v>
      </c>
      <c r="D1663">
        <f t="shared" si="300"/>
        <v>-2.16925644874572</v>
      </c>
      <c r="E1663">
        <v>-2.0086822509765598</v>
      </c>
      <c r="F1663">
        <v>-1.9492545127868599</v>
      </c>
      <c r="G1663">
        <v>-1.9325815439224201</v>
      </c>
      <c r="H1663">
        <f t="shared" si="301"/>
        <v>-1.9635061025619465</v>
      </c>
      <c r="I1663">
        <f t="shared" si="302"/>
        <v>-0.20575034618377352</v>
      </c>
      <c r="J1663">
        <f t="shared" si="303"/>
        <v>1.1795408861782264E-2</v>
      </c>
      <c r="K1663">
        <v>1.9282870006589801</v>
      </c>
      <c r="L1663">
        <v>0.1333125</v>
      </c>
      <c r="M1663">
        <v>-2.7716183662414502</v>
      </c>
      <c r="N1663">
        <v>-2.8270516395568799</v>
      </c>
      <c r="O1663">
        <v>-3.0013856887817298</v>
      </c>
      <c r="P1663">
        <f t="shared" si="304"/>
        <v>-2.8666852315266866</v>
      </c>
      <c r="Q1663">
        <v>-2.8893961906433101</v>
      </c>
      <c r="R1663">
        <v>-2.8904657363891602</v>
      </c>
      <c r="S1663">
        <v>-3.18101859092712</v>
      </c>
      <c r="T1663">
        <f t="shared" si="305"/>
        <v>-2.9869601726531969</v>
      </c>
      <c r="U1663">
        <f t="shared" si="306"/>
        <v>0.12027494112651027</v>
      </c>
      <c r="V1663">
        <f t="shared" si="307"/>
        <v>0.37002027645814567</v>
      </c>
      <c r="W1663">
        <v>0.431774476709747</v>
      </c>
      <c r="X1663">
        <v>0.848514619883041</v>
      </c>
      <c r="Y1663">
        <v>-1.6839469671249301</v>
      </c>
      <c r="Z1663">
        <v>-1.67544281482696</v>
      </c>
      <c r="AA1663">
        <v>-1.6534458398818901</v>
      </c>
      <c r="AB1663">
        <f t="shared" si="308"/>
        <v>-1.6709452072779267</v>
      </c>
      <c r="AC1663">
        <v>-1.50017714500427</v>
      </c>
      <c r="AD1663">
        <v>-1.5066395998001001</v>
      </c>
      <c r="AE1663">
        <v>-1.492809176445</v>
      </c>
      <c r="AF1663">
        <f t="shared" si="309"/>
        <v>-1.4998753070831234</v>
      </c>
      <c r="AG1663">
        <f t="shared" si="310"/>
        <v>-0.17106990019480328</v>
      </c>
      <c r="AH1663">
        <f t="shared" si="311"/>
        <v>6.6535297631662018E-5</v>
      </c>
      <c r="AI1663">
        <v>4.1769478960548998</v>
      </c>
      <c r="AJ1663">
        <v>2.4E-2</v>
      </c>
      <c r="AK1663" t="s">
        <v>5131</v>
      </c>
      <c r="AL1663" t="s">
        <v>5132</v>
      </c>
      <c r="AM1663">
        <v>4</v>
      </c>
      <c r="AN1663">
        <v>4</v>
      </c>
      <c r="AO1663">
        <v>4</v>
      </c>
      <c r="AP1663">
        <v>8.4</v>
      </c>
      <c r="AQ1663">
        <v>8.4</v>
      </c>
      <c r="AR1663">
        <v>8.4</v>
      </c>
      <c r="AS1663">
        <v>71.582999999999998</v>
      </c>
      <c r="AT1663">
        <v>0</v>
      </c>
      <c r="AU1663">
        <v>27.184999999999999</v>
      </c>
      <c r="AV1663">
        <v>148360000</v>
      </c>
      <c r="AW1663">
        <v>18</v>
      </c>
      <c r="AX1663">
        <v>0</v>
      </c>
      <c r="AY1663" t="s">
        <v>5133</v>
      </c>
      <c r="AZ1663" t="s">
        <v>5133</v>
      </c>
    </row>
    <row r="1664" spans="1:52" x14ac:dyDescent="0.25">
      <c r="A1664">
        <v>-1.17413294315338</v>
      </c>
      <c r="B1664">
        <v>-1.26399266719818</v>
      </c>
      <c r="C1664">
        <v>-1.32023394107818</v>
      </c>
      <c r="D1664">
        <f t="shared" si="300"/>
        <v>-1.2527865171432466</v>
      </c>
      <c r="E1664">
        <v>-1.1200746297836299</v>
      </c>
      <c r="F1664">
        <v>-1.08886837959289</v>
      </c>
      <c r="G1664">
        <v>-1.21507728099823</v>
      </c>
      <c r="H1664">
        <f t="shared" si="301"/>
        <v>-1.1413400967915832</v>
      </c>
      <c r="I1664">
        <f t="shared" si="302"/>
        <v>-0.11144642035166341</v>
      </c>
      <c r="J1664">
        <f t="shared" si="303"/>
        <v>0.12229446427809321</v>
      </c>
      <c r="K1664">
        <v>0.912593201082184</v>
      </c>
      <c r="L1664">
        <v>0.50673636363636299</v>
      </c>
      <c r="M1664">
        <v>-1.40652191638946</v>
      </c>
      <c r="N1664">
        <v>-1.2910623550414999</v>
      </c>
      <c r="O1664">
        <v>-1.27956390380859</v>
      </c>
      <c r="P1664">
        <f t="shared" si="304"/>
        <v>-1.3257160584131833</v>
      </c>
      <c r="Q1664">
        <v>-1.36721062660217</v>
      </c>
      <c r="R1664">
        <v>-1.4139221906661901</v>
      </c>
      <c r="S1664">
        <v>-1.4668552875518699</v>
      </c>
      <c r="T1664">
        <f t="shared" si="305"/>
        <v>-1.4159960349400766</v>
      </c>
      <c r="U1664">
        <f t="shared" si="306"/>
        <v>9.0279976526893346E-2</v>
      </c>
      <c r="V1664">
        <f t="shared" si="307"/>
        <v>0.1435711658262219</v>
      </c>
      <c r="W1664">
        <v>0.84293277304609204</v>
      </c>
      <c r="X1664">
        <v>0.61739655172413699</v>
      </c>
      <c r="Y1664">
        <v>-1.0320346355438199</v>
      </c>
      <c r="Z1664">
        <v>-1.14969658851623</v>
      </c>
      <c r="AA1664">
        <v>-1.17585945129394</v>
      </c>
      <c r="AB1664">
        <f t="shared" si="308"/>
        <v>-1.1191968917846633</v>
      </c>
      <c r="AC1664">
        <v>-0.99312025308608998</v>
      </c>
      <c r="AD1664">
        <v>-0.97049760818481401</v>
      </c>
      <c r="AE1664">
        <v>-0.88068366050720204</v>
      </c>
      <c r="AF1664">
        <f t="shared" si="309"/>
        <v>-0.94810050725936879</v>
      </c>
      <c r="AG1664">
        <f t="shared" si="310"/>
        <v>-0.17109638452529452</v>
      </c>
      <c r="AH1664">
        <f t="shared" si="311"/>
        <v>3.7818740841386644E-2</v>
      </c>
      <c r="AI1664">
        <v>1.42229293489714</v>
      </c>
      <c r="AJ1664">
        <v>0.29090909090909001</v>
      </c>
      <c r="AK1664" t="s">
        <v>5134</v>
      </c>
      <c r="AL1664" t="s">
        <v>5135</v>
      </c>
      <c r="AM1664">
        <v>165</v>
      </c>
      <c r="AN1664">
        <v>165</v>
      </c>
      <c r="AO1664">
        <v>165</v>
      </c>
      <c r="AP1664">
        <v>51.5</v>
      </c>
      <c r="AQ1664">
        <v>51.5</v>
      </c>
      <c r="AR1664">
        <v>51.5</v>
      </c>
      <c r="AS1664">
        <v>629.09</v>
      </c>
      <c r="AT1664">
        <v>0</v>
      </c>
      <c r="AU1664">
        <v>323.31</v>
      </c>
      <c r="AV1664">
        <v>52721000000</v>
      </c>
      <c r="AW1664">
        <v>1308</v>
      </c>
      <c r="AX1664">
        <v>0</v>
      </c>
      <c r="AY1664" t="s">
        <v>5136</v>
      </c>
      <c r="AZ1664" t="s">
        <v>5137</v>
      </c>
    </row>
    <row r="1665" spans="1:52" x14ac:dyDescent="0.25">
      <c r="A1665">
        <v>-2.3495295047760001</v>
      </c>
      <c r="B1665">
        <v>-2.12834548950195</v>
      </c>
      <c r="C1665">
        <v>-2.4256949424743599</v>
      </c>
      <c r="D1665">
        <f t="shared" si="300"/>
        <v>-2.3011899789174368</v>
      </c>
      <c r="E1665">
        <v>-2.6768720149993799</v>
      </c>
      <c r="F1665">
        <v>-2.3737759590148899</v>
      </c>
      <c r="G1665">
        <v>-2.7981655597686701</v>
      </c>
      <c r="H1665">
        <f t="shared" si="301"/>
        <v>-2.6162711779276466</v>
      </c>
      <c r="I1665">
        <f t="shared" si="302"/>
        <v>0.31508119901020981</v>
      </c>
      <c r="J1665">
        <f t="shared" si="303"/>
        <v>0.11107270846818237</v>
      </c>
      <c r="K1665">
        <v>0.95439263788803097</v>
      </c>
      <c r="L1665">
        <v>0.48354916067146198</v>
      </c>
      <c r="M1665">
        <v>-3.3706684112548801</v>
      </c>
      <c r="N1665">
        <v>-3.34858870506286</v>
      </c>
      <c r="O1665">
        <v>-3.5154638290405198</v>
      </c>
      <c r="P1665">
        <f t="shared" si="304"/>
        <v>-3.4115736484527535</v>
      </c>
      <c r="Q1665">
        <v>-3.64876961708068</v>
      </c>
      <c r="R1665">
        <v>-3.6976306438446001</v>
      </c>
      <c r="S1665">
        <v>-3.57821488380432</v>
      </c>
      <c r="T1665">
        <f t="shared" si="305"/>
        <v>-3.6415383815765332</v>
      </c>
      <c r="U1665">
        <f t="shared" si="306"/>
        <v>0.22996473312377974</v>
      </c>
      <c r="V1665">
        <f t="shared" si="307"/>
        <v>2.1514118024710684E-2</v>
      </c>
      <c r="W1665">
        <v>1.66727645319995</v>
      </c>
      <c r="X1665">
        <v>0.27531428571428501</v>
      </c>
      <c r="Y1665">
        <v>-2.0758850574493399</v>
      </c>
      <c r="Z1665">
        <v>-2.4571971893310498</v>
      </c>
      <c r="AA1665">
        <v>-2.1527085304260201</v>
      </c>
      <c r="AB1665">
        <f t="shared" si="308"/>
        <v>-2.2285969257354701</v>
      </c>
      <c r="AC1665">
        <v>-2.1265804767608598</v>
      </c>
      <c r="AD1665">
        <v>-2.1778817176818799</v>
      </c>
      <c r="AE1665">
        <v>-1.8674889802932699</v>
      </c>
      <c r="AF1665">
        <f t="shared" si="309"/>
        <v>-2.0573170582453368</v>
      </c>
      <c r="AG1665">
        <f t="shared" si="310"/>
        <v>-0.17127986749013324</v>
      </c>
      <c r="AH1665">
        <f t="shared" si="311"/>
        <v>0.31987980788814591</v>
      </c>
      <c r="AI1665">
        <v>0.49501317348115698</v>
      </c>
      <c r="AJ1665">
        <v>0.81908921438082505</v>
      </c>
      <c r="AK1665" t="s">
        <v>5138</v>
      </c>
      <c r="AL1665" t="s">
        <v>5139</v>
      </c>
      <c r="AM1665">
        <v>2</v>
      </c>
      <c r="AN1665">
        <v>2</v>
      </c>
      <c r="AO1665">
        <v>2</v>
      </c>
      <c r="AP1665">
        <v>7.9</v>
      </c>
      <c r="AQ1665">
        <v>7.9</v>
      </c>
      <c r="AR1665">
        <v>7.9</v>
      </c>
      <c r="AS1665">
        <v>44.286999999999999</v>
      </c>
      <c r="AT1665">
        <v>0</v>
      </c>
      <c r="AU1665">
        <v>25.605</v>
      </c>
      <c r="AV1665">
        <v>81724000</v>
      </c>
      <c r="AW1665">
        <v>7</v>
      </c>
      <c r="AX1665">
        <v>0</v>
      </c>
      <c r="AY1665" t="s">
        <v>5140</v>
      </c>
      <c r="AZ1665" t="s">
        <v>5140</v>
      </c>
    </row>
    <row r="1666" spans="1:52" x14ac:dyDescent="0.25">
      <c r="A1666">
        <v>-2.6574451923370299</v>
      </c>
      <c r="B1666">
        <v>-2.56610035896301</v>
      </c>
      <c r="C1666">
        <v>-2.6822328567504798</v>
      </c>
      <c r="D1666">
        <f t="shared" si="300"/>
        <v>-2.635259469350173</v>
      </c>
      <c r="E1666">
        <v>-2.7446804046630802</v>
      </c>
      <c r="F1666">
        <v>-2.8117763996124201</v>
      </c>
      <c r="G1666">
        <v>-2.8372228145599299</v>
      </c>
      <c r="H1666">
        <f t="shared" si="301"/>
        <v>-2.7978932062784767</v>
      </c>
      <c r="I1666">
        <f t="shared" si="302"/>
        <v>0.16263373692830374</v>
      </c>
      <c r="J1666">
        <f t="shared" si="303"/>
        <v>2.2187014996999887E-2</v>
      </c>
      <c r="K1666">
        <v>1.65390112307368</v>
      </c>
      <c r="L1666">
        <v>0.189888888888888</v>
      </c>
      <c r="M1666">
        <v>-2.6250438690185498</v>
      </c>
      <c r="N1666">
        <v>-2.6841788291931099</v>
      </c>
      <c r="O1666">
        <v>-2.3002350330352699</v>
      </c>
      <c r="P1666">
        <f t="shared" si="304"/>
        <v>-2.5364859104156428</v>
      </c>
      <c r="Q1666">
        <v>-2.3882799148559499</v>
      </c>
      <c r="R1666">
        <v>-2.5953583717346098</v>
      </c>
      <c r="S1666">
        <v>-2.6251330375671298</v>
      </c>
      <c r="T1666">
        <f t="shared" si="305"/>
        <v>-2.5362571080525633</v>
      </c>
      <c r="U1666">
        <f t="shared" si="306"/>
        <v>-2.2880236307942781E-4</v>
      </c>
      <c r="V1666">
        <f t="shared" si="307"/>
        <v>0.99878027116635892</v>
      </c>
      <c r="W1666">
        <v>5.300448230996E-4</v>
      </c>
      <c r="X1666">
        <v>0.99849897750511196</v>
      </c>
      <c r="Y1666">
        <v>-2.8276660442352202</v>
      </c>
      <c r="Z1666">
        <v>-2.6201572418212802</v>
      </c>
      <c r="AA1666">
        <v>-2.4123470783233598</v>
      </c>
      <c r="AB1666">
        <f t="shared" si="308"/>
        <v>-2.6200567881266204</v>
      </c>
      <c r="AC1666">
        <v>-2.3339524269103999</v>
      </c>
      <c r="AD1666">
        <v>-2.2862339019775302</v>
      </c>
      <c r="AE1666">
        <v>-2.72451615333557</v>
      </c>
      <c r="AF1666">
        <f t="shared" si="309"/>
        <v>-2.4482341607411668</v>
      </c>
      <c r="AG1666">
        <f t="shared" si="310"/>
        <v>-0.17182262738545351</v>
      </c>
      <c r="AH1666">
        <f t="shared" si="311"/>
        <v>0.40193658481388028</v>
      </c>
      <c r="AI1666">
        <v>0.39584246193519201</v>
      </c>
      <c r="AJ1666">
        <v>0.86857013574660602</v>
      </c>
      <c r="AK1666" t="s">
        <v>5141</v>
      </c>
      <c r="AL1666" t="s">
        <v>5142</v>
      </c>
      <c r="AM1666">
        <v>1</v>
      </c>
      <c r="AN1666">
        <v>1</v>
      </c>
      <c r="AO1666">
        <v>1</v>
      </c>
      <c r="AP1666">
        <v>1.4</v>
      </c>
      <c r="AQ1666">
        <v>1.4</v>
      </c>
      <c r="AR1666">
        <v>1.4</v>
      </c>
      <c r="AS1666">
        <v>141.29</v>
      </c>
      <c r="AT1666">
        <v>0</v>
      </c>
      <c r="AU1666">
        <v>4.7899000000000003</v>
      </c>
      <c r="AV1666">
        <v>32449000</v>
      </c>
      <c r="AW1666">
        <v>4</v>
      </c>
      <c r="AX1666">
        <v>0</v>
      </c>
      <c r="AY1666" t="s">
        <v>5143</v>
      </c>
      <c r="AZ1666" t="s">
        <v>5143</v>
      </c>
    </row>
    <row r="1667" spans="1:52" x14ac:dyDescent="0.25">
      <c r="A1667">
        <v>-2.6930146217346098</v>
      </c>
      <c r="B1667">
        <v>-2.3976762294769198</v>
      </c>
      <c r="C1667">
        <v>-2.5029957294464098</v>
      </c>
      <c r="D1667">
        <f t="shared" ref="D1667:D1730" si="312">AVERAGE(A1667:C1667)</f>
        <v>-2.5312288602193131</v>
      </c>
      <c r="E1667">
        <v>-2.1076166629791202</v>
      </c>
      <c r="F1667">
        <v>-2.1808223724365199</v>
      </c>
      <c r="G1667">
        <v>-2.68065953254699</v>
      </c>
      <c r="H1667">
        <f t="shared" ref="H1667:H1730" si="313">AVERAGE(E1667:G1667)</f>
        <v>-2.3230328559875435</v>
      </c>
      <c r="I1667">
        <f t="shared" ref="I1667:I1730" si="314">D1667-H1667</f>
        <v>-0.20819600423176965</v>
      </c>
      <c r="J1667">
        <f t="shared" ref="J1667:J1730" si="315">10^(-K1667)</f>
        <v>0.35606891865800039</v>
      </c>
      <c r="K1667">
        <v>0.44846593434159898</v>
      </c>
      <c r="L1667">
        <v>0.79606580493537005</v>
      </c>
      <c r="M1667">
        <v>-1.6315557956695499</v>
      </c>
      <c r="N1667">
        <v>-1.5734668970107999</v>
      </c>
      <c r="O1667">
        <v>-1.8555359840393</v>
      </c>
      <c r="P1667">
        <f t="shared" ref="P1667:P1730" si="316">AVERAGE(M1667:O1667)</f>
        <v>-1.6868528922398831</v>
      </c>
      <c r="Q1667">
        <v>-1.53432846069335</v>
      </c>
      <c r="R1667">
        <v>-1.52778255939483</v>
      </c>
      <c r="S1667">
        <v>-1.91816961765289</v>
      </c>
      <c r="T1667">
        <f t="shared" ref="T1667:T1730" si="317">AVERAGE(Q1667:S1667)</f>
        <v>-1.6600935459136898</v>
      </c>
      <c r="U1667">
        <f t="shared" ref="U1667:U1730" si="318">P1667-T1667</f>
        <v>-2.6759346326193256E-2</v>
      </c>
      <c r="V1667">
        <f t="shared" ref="V1667:V1730" si="319">10^(-W1667)</f>
        <v>0.87138067832069976</v>
      </c>
      <c r="W1667">
        <v>5.9792074181918897E-2</v>
      </c>
      <c r="X1667">
        <v>0.95839038351459604</v>
      </c>
      <c r="Y1667">
        <v>-2.9267554283142001</v>
      </c>
      <c r="Z1667">
        <v>-2.53148961067199</v>
      </c>
      <c r="AA1667">
        <v>-2.9789183139800999</v>
      </c>
      <c r="AB1667">
        <f t="shared" ref="AB1667:AB1730" si="320">AVERAGE(Y1667:AA1667)</f>
        <v>-2.8123877843220968</v>
      </c>
      <c r="AC1667">
        <v>-2.3501913547515798</v>
      </c>
      <c r="AD1667">
        <v>-2.70462965965271</v>
      </c>
      <c r="AE1667">
        <v>-2.8666994571685702</v>
      </c>
      <c r="AF1667">
        <f t="shared" ref="AF1667:AF1730" si="321">AVERAGE(AC1667:AE1667)</f>
        <v>-2.6405068238576201</v>
      </c>
      <c r="AG1667">
        <f t="shared" ref="AG1667:AG1730" si="322">AB1667-AF1667</f>
        <v>-0.17188096046447665</v>
      </c>
      <c r="AH1667">
        <f t="shared" ref="AH1667:AH1730" si="323">10^(-AI1667)</f>
        <v>0.45479569210981863</v>
      </c>
      <c r="AI1667">
        <v>0.34218365766459102</v>
      </c>
      <c r="AJ1667">
        <v>0.89999171842650105</v>
      </c>
      <c r="AK1667" t="s">
        <v>5144</v>
      </c>
      <c r="AL1667" t="s">
        <v>5145</v>
      </c>
      <c r="AM1667">
        <v>2</v>
      </c>
      <c r="AN1667">
        <v>2</v>
      </c>
      <c r="AO1667">
        <v>2</v>
      </c>
      <c r="AP1667">
        <v>8.6</v>
      </c>
      <c r="AQ1667">
        <v>8.6</v>
      </c>
      <c r="AR1667">
        <v>8.6</v>
      </c>
      <c r="AS1667">
        <v>22.091999999999999</v>
      </c>
      <c r="AT1667">
        <v>0</v>
      </c>
      <c r="AU1667">
        <v>44.38</v>
      </c>
      <c r="AV1667">
        <v>410820000</v>
      </c>
      <c r="AW1667">
        <v>15</v>
      </c>
      <c r="AX1667">
        <v>0</v>
      </c>
      <c r="AY1667" t="s">
        <v>5146</v>
      </c>
      <c r="AZ1667" t="s">
        <v>5146</v>
      </c>
    </row>
    <row r="1668" spans="1:52" x14ac:dyDescent="0.25">
      <c r="A1668">
        <v>-2.1139726638793901</v>
      </c>
      <c r="B1668">
        <v>-2.0234458446502601</v>
      </c>
      <c r="C1668">
        <v>-2.1521313190460201</v>
      </c>
      <c r="D1668">
        <f t="shared" si="312"/>
        <v>-2.0965166091918905</v>
      </c>
      <c r="E1668">
        <v>-1.8492842912673899</v>
      </c>
      <c r="F1668">
        <v>-2.26188063621521</v>
      </c>
      <c r="G1668">
        <v>-2.1685767173767001</v>
      </c>
      <c r="H1668">
        <f t="shared" si="313"/>
        <v>-2.0932472149531001</v>
      </c>
      <c r="I1668">
        <f t="shared" si="314"/>
        <v>-3.2693942387904684E-3</v>
      </c>
      <c r="J1668">
        <f t="shared" si="315"/>
        <v>0.98122983417099474</v>
      </c>
      <c r="K1668">
        <v>8.2292555952299708E-3</v>
      </c>
      <c r="L1668">
        <v>0.99487759336099502</v>
      </c>
      <c r="M1668">
        <v>-3.7583599090576101</v>
      </c>
      <c r="N1668">
        <v>-4.1548786163329998</v>
      </c>
      <c r="O1668">
        <v>-3.7397575378417902</v>
      </c>
      <c r="P1668">
        <f t="shared" si="316"/>
        <v>-3.884332021077467</v>
      </c>
      <c r="Q1668">
        <v>-4.0265812873840297</v>
      </c>
      <c r="R1668">
        <v>-4.3003630638122496</v>
      </c>
      <c r="S1668">
        <v>-4.3617424964904696</v>
      </c>
      <c r="T1668">
        <f t="shared" si="317"/>
        <v>-4.2295622825622496</v>
      </c>
      <c r="U1668">
        <f t="shared" si="318"/>
        <v>0.34523026148478264</v>
      </c>
      <c r="V1668">
        <f t="shared" si="319"/>
        <v>0.11230302095479025</v>
      </c>
      <c r="W1668">
        <v>0.94960856104620806</v>
      </c>
      <c r="X1668">
        <v>0.56217801047120397</v>
      </c>
      <c r="Y1668">
        <v>-2.0612399578094398</v>
      </c>
      <c r="Z1668">
        <v>-2.3646078109741202</v>
      </c>
      <c r="AA1668">
        <v>-2.2553222179412802</v>
      </c>
      <c r="AB1668">
        <f t="shared" si="320"/>
        <v>-2.2270566622416137</v>
      </c>
      <c r="AC1668">
        <v>-1.87837445735931</v>
      </c>
      <c r="AD1668">
        <v>-2.0723614692687899</v>
      </c>
      <c r="AE1668">
        <v>-2.2147760391235298</v>
      </c>
      <c r="AF1668">
        <f t="shared" si="321"/>
        <v>-2.0551706552505435</v>
      </c>
      <c r="AG1668">
        <f t="shared" si="322"/>
        <v>-0.17188600699107015</v>
      </c>
      <c r="AH1668">
        <f t="shared" si="323"/>
        <v>0.26219297012683673</v>
      </c>
      <c r="AI1668">
        <v>0.58137895671935802</v>
      </c>
      <c r="AJ1668">
        <v>0.76759638554216802</v>
      </c>
      <c r="AK1668" t="s">
        <v>5147</v>
      </c>
      <c r="AL1668" t="s">
        <v>5148</v>
      </c>
      <c r="AM1668">
        <v>2</v>
      </c>
      <c r="AN1668">
        <v>2</v>
      </c>
      <c r="AO1668">
        <v>2</v>
      </c>
      <c r="AP1668">
        <v>5.0999999999999996</v>
      </c>
      <c r="AQ1668">
        <v>5.0999999999999996</v>
      </c>
      <c r="AR1668">
        <v>5.0999999999999996</v>
      </c>
      <c r="AS1668">
        <v>56.107999999999997</v>
      </c>
      <c r="AT1668">
        <v>0</v>
      </c>
      <c r="AU1668">
        <v>9.3902000000000001</v>
      </c>
      <c r="AV1668">
        <v>71482000</v>
      </c>
      <c r="AW1668">
        <v>8</v>
      </c>
      <c r="AX1668">
        <v>0</v>
      </c>
      <c r="AY1668" t="s">
        <v>5149</v>
      </c>
      <c r="AZ1668" t="s">
        <v>5149</v>
      </c>
    </row>
    <row r="1669" spans="1:52" x14ac:dyDescent="0.25">
      <c r="A1669">
        <v>-2.1735146045684801</v>
      </c>
      <c r="B1669">
        <v>-2.0689070224761901</v>
      </c>
      <c r="C1669">
        <v>-2.10569047927856</v>
      </c>
      <c r="D1669">
        <f t="shared" si="312"/>
        <v>-2.1160373687744101</v>
      </c>
      <c r="E1669">
        <v>-1.89249956607818</v>
      </c>
      <c r="F1669">
        <v>-1.9609459638595499</v>
      </c>
      <c r="G1669">
        <v>-1.8763073682785001</v>
      </c>
      <c r="H1669">
        <f t="shared" si="313"/>
        <v>-1.9099176327387433</v>
      </c>
      <c r="I1669">
        <f t="shared" si="314"/>
        <v>-0.2061197360356668</v>
      </c>
      <c r="J1669">
        <f t="shared" si="315"/>
        <v>6.8167186546726159E-3</v>
      </c>
      <c r="K1669">
        <v>2.16642463019762</v>
      </c>
      <c r="L1669">
        <v>0.101319587628865</v>
      </c>
      <c r="M1669">
        <v>-2.1410164833068799</v>
      </c>
      <c r="N1669">
        <v>-2.14630770683288</v>
      </c>
      <c r="O1669">
        <v>-2.2704167366027801</v>
      </c>
      <c r="P1669">
        <f t="shared" si="316"/>
        <v>-2.1859136422475132</v>
      </c>
      <c r="Q1669">
        <v>-2.1494405269622798</v>
      </c>
      <c r="R1669">
        <v>-1.9282922744750901</v>
      </c>
      <c r="S1669">
        <v>-2.4036183357238698</v>
      </c>
      <c r="T1669">
        <f t="shared" si="317"/>
        <v>-2.1604503790537466</v>
      </c>
      <c r="U1669">
        <f t="shared" si="318"/>
        <v>-2.5463263193766572E-2</v>
      </c>
      <c r="V1669">
        <f t="shared" si="319"/>
        <v>0.86795172615089144</v>
      </c>
      <c r="W1669">
        <v>6.1504428797351601E-2</v>
      </c>
      <c r="X1669">
        <v>0.96190311418685104</v>
      </c>
      <c r="Y1669">
        <v>-1.70717120170593</v>
      </c>
      <c r="Z1669">
        <v>-1.4615612030029199</v>
      </c>
      <c r="AA1669">
        <v>-1.6130787134170499</v>
      </c>
      <c r="AB1669">
        <f t="shared" si="320"/>
        <v>-1.5939370393752998</v>
      </c>
      <c r="AC1669">
        <v>-1.32926845550537</v>
      </c>
      <c r="AD1669">
        <v>-1.49017250537872</v>
      </c>
      <c r="AE1669">
        <v>-1.4441052675247099</v>
      </c>
      <c r="AF1669">
        <f t="shared" si="321"/>
        <v>-1.4211820761362663</v>
      </c>
      <c r="AG1669">
        <f t="shared" si="322"/>
        <v>-0.1727549632390335</v>
      </c>
      <c r="AH1669">
        <f t="shared" si="323"/>
        <v>0.11516376887445381</v>
      </c>
      <c r="AI1669">
        <v>0.93868413074606705</v>
      </c>
      <c r="AJ1669">
        <v>0.52645563549160601</v>
      </c>
      <c r="AK1669" t="s">
        <v>5150</v>
      </c>
      <c r="AL1669" t="s">
        <v>5151</v>
      </c>
      <c r="AM1669">
        <v>5</v>
      </c>
      <c r="AN1669">
        <v>5</v>
      </c>
      <c r="AO1669">
        <v>5</v>
      </c>
      <c r="AP1669">
        <v>21.8</v>
      </c>
      <c r="AQ1669">
        <v>21.8</v>
      </c>
      <c r="AR1669">
        <v>21.8</v>
      </c>
      <c r="AS1669">
        <v>52.890999999999998</v>
      </c>
      <c r="AT1669">
        <v>0</v>
      </c>
      <c r="AU1669">
        <v>36.706000000000003</v>
      </c>
      <c r="AV1669">
        <v>281960000</v>
      </c>
      <c r="AW1669">
        <v>35</v>
      </c>
      <c r="AX1669">
        <v>0</v>
      </c>
      <c r="AY1669" t="s">
        <v>5152</v>
      </c>
      <c r="AZ1669" t="s">
        <v>5152</v>
      </c>
    </row>
    <row r="1670" spans="1:52" x14ac:dyDescent="0.25">
      <c r="A1670">
        <v>-2.6159060001373202</v>
      </c>
      <c r="B1670">
        <v>-2.7048177719116202</v>
      </c>
      <c r="C1670">
        <v>-2.6120200157165501</v>
      </c>
      <c r="D1670">
        <f t="shared" si="312"/>
        <v>-2.6442479292551635</v>
      </c>
      <c r="E1670">
        <v>-1.85032439231872</v>
      </c>
      <c r="F1670">
        <v>-2.9214994907379102</v>
      </c>
      <c r="G1670">
        <v>-3.0863234996795601</v>
      </c>
      <c r="H1670">
        <f t="shared" si="313"/>
        <v>-2.6193824609120635</v>
      </c>
      <c r="I1670">
        <f t="shared" si="314"/>
        <v>-2.4865468343099995E-2</v>
      </c>
      <c r="J1670">
        <f t="shared" si="315"/>
        <v>0.95205595068752347</v>
      </c>
      <c r="K1670">
        <v>2.13375281272601E-2</v>
      </c>
      <c r="L1670">
        <v>0.99591220556745097</v>
      </c>
      <c r="M1670">
        <v>-2.1415255069732599</v>
      </c>
      <c r="N1670">
        <v>-2.6894738674163801</v>
      </c>
      <c r="O1670">
        <v>-2.53290843963623</v>
      </c>
      <c r="P1670">
        <f t="shared" si="316"/>
        <v>-2.4546359380086233</v>
      </c>
      <c r="Q1670">
        <v>-1.5541461706161499</v>
      </c>
      <c r="R1670">
        <v>-2.19211745262146</v>
      </c>
      <c r="S1670">
        <v>-2.4530832767486501</v>
      </c>
      <c r="T1670">
        <f t="shared" si="317"/>
        <v>-2.0664489666620867</v>
      </c>
      <c r="U1670">
        <f t="shared" si="318"/>
        <v>-0.38818697134653668</v>
      </c>
      <c r="V1670">
        <f t="shared" si="319"/>
        <v>0.28240640339455542</v>
      </c>
      <c r="W1670">
        <v>0.54912546014363195</v>
      </c>
      <c r="X1670">
        <v>0.79286638537271403</v>
      </c>
      <c r="Y1670">
        <v>-1.5205625295639</v>
      </c>
      <c r="Z1670">
        <v>-1.28894567489624</v>
      </c>
      <c r="AA1670">
        <v>-1.60405981540679</v>
      </c>
      <c r="AB1670">
        <f t="shared" si="320"/>
        <v>-1.4711893399556433</v>
      </c>
      <c r="AC1670">
        <v>-1.36401343345642</v>
      </c>
      <c r="AD1670">
        <v>-1.12973392009735</v>
      </c>
      <c r="AE1670">
        <v>-1.4015204906463601</v>
      </c>
      <c r="AF1670">
        <f t="shared" si="321"/>
        <v>-1.2984226147333768</v>
      </c>
      <c r="AG1670">
        <f t="shared" si="322"/>
        <v>-0.17276672522226644</v>
      </c>
      <c r="AH1670">
        <f t="shared" si="323"/>
        <v>0.24516077340902401</v>
      </c>
      <c r="AI1670">
        <v>0.61054901724837596</v>
      </c>
      <c r="AJ1670">
        <v>0.74592175273865402</v>
      </c>
      <c r="AK1670" t="s">
        <v>5153</v>
      </c>
      <c r="AL1670" t="s">
        <v>5154</v>
      </c>
      <c r="AM1670">
        <v>6</v>
      </c>
      <c r="AN1670">
        <v>6</v>
      </c>
      <c r="AO1670">
        <v>6</v>
      </c>
      <c r="AP1670">
        <v>30.6</v>
      </c>
      <c r="AQ1670">
        <v>30.6</v>
      </c>
      <c r="AR1670">
        <v>30.6</v>
      </c>
      <c r="AS1670">
        <v>38.438000000000002</v>
      </c>
      <c r="AT1670">
        <v>0</v>
      </c>
      <c r="AU1670">
        <v>99.93</v>
      </c>
      <c r="AV1670">
        <v>615950000</v>
      </c>
      <c r="AW1670">
        <v>38</v>
      </c>
      <c r="AX1670">
        <v>0</v>
      </c>
      <c r="AY1670" t="s">
        <v>5155</v>
      </c>
      <c r="AZ1670" t="s">
        <v>5155</v>
      </c>
    </row>
    <row r="1671" spans="1:52" x14ac:dyDescent="0.25">
      <c r="A1671">
        <v>-1.5002586841583201</v>
      </c>
      <c r="B1671">
        <v>-1.64218914508819</v>
      </c>
      <c r="C1671">
        <v>-1.1589447259902901</v>
      </c>
      <c r="D1671">
        <f t="shared" si="312"/>
        <v>-1.4337975184122669</v>
      </c>
      <c r="E1671">
        <v>-1.8660682439803999</v>
      </c>
      <c r="F1671">
        <v>-1.7677812576293901</v>
      </c>
      <c r="G1671">
        <v>-1.19895720481872</v>
      </c>
      <c r="H1671">
        <f t="shared" si="313"/>
        <v>-1.6109355688095033</v>
      </c>
      <c r="I1671">
        <f t="shared" si="314"/>
        <v>0.1771380503972364</v>
      </c>
      <c r="J1671">
        <f t="shared" si="315"/>
        <v>0.52177620037851358</v>
      </c>
      <c r="K1671">
        <v>0.28251573412810699</v>
      </c>
      <c r="L1671">
        <v>0.89163312555654495</v>
      </c>
      <c r="M1671">
        <v>-1.8692272901535001</v>
      </c>
      <c r="N1671">
        <v>-1.7782342433929399</v>
      </c>
      <c r="O1671">
        <v>-1.86034715175628</v>
      </c>
      <c r="P1671">
        <f t="shared" si="316"/>
        <v>-1.83593622843424</v>
      </c>
      <c r="Q1671">
        <v>-1.67024481296539</v>
      </c>
      <c r="R1671">
        <v>-1.9269201755523599</v>
      </c>
      <c r="S1671">
        <v>-1.7161493301391599</v>
      </c>
      <c r="T1671">
        <f t="shared" si="317"/>
        <v>-1.7711047728856366</v>
      </c>
      <c r="U1671">
        <f t="shared" si="318"/>
        <v>-6.4831455548603367E-2</v>
      </c>
      <c r="V1671">
        <f t="shared" si="319"/>
        <v>0.48411105900957035</v>
      </c>
      <c r="W1671">
        <v>0.31505499624369399</v>
      </c>
      <c r="X1671">
        <v>0.899535333978702</v>
      </c>
      <c r="Y1671">
        <v>-1.96837890148162</v>
      </c>
      <c r="Z1671">
        <v>-1.7909584045410101</v>
      </c>
      <c r="AA1671">
        <v>-2.06208324432373</v>
      </c>
      <c r="AB1671">
        <f t="shared" si="320"/>
        <v>-1.9404735167821201</v>
      </c>
      <c r="AC1671">
        <v>-1.8074270486831601</v>
      </c>
      <c r="AD1671">
        <v>-1.7091038227081199</v>
      </c>
      <c r="AE1671">
        <v>-1.78408539295196</v>
      </c>
      <c r="AF1671">
        <f t="shared" si="321"/>
        <v>-1.7668720881144135</v>
      </c>
      <c r="AG1671">
        <f t="shared" si="322"/>
        <v>-0.17360142866770656</v>
      </c>
      <c r="AH1671">
        <f t="shared" si="323"/>
        <v>0.11020242566694471</v>
      </c>
      <c r="AI1671">
        <v>0.957808846117853</v>
      </c>
      <c r="AJ1671">
        <v>0.51564792176039098</v>
      </c>
      <c r="AK1671" t="s">
        <v>5156</v>
      </c>
      <c r="AL1671" t="s">
        <v>5157</v>
      </c>
      <c r="AM1671">
        <v>6</v>
      </c>
      <c r="AN1671">
        <v>6</v>
      </c>
      <c r="AO1671">
        <v>3</v>
      </c>
      <c r="AP1671">
        <v>13</v>
      </c>
      <c r="AQ1671">
        <v>13</v>
      </c>
      <c r="AR1671">
        <v>7.1</v>
      </c>
      <c r="AS1671">
        <v>65.694999999999993</v>
      </c>
      <c r="AT1671">
        <v>0</v>
      </c>
      <c r="AU1671">
        <v>63.588999999999999</v>
      </c>
      <c r="AV1671">
        <v>476390000</v>
      </c>
      <c r="AW1671">
        <v>38</v>
      </c>
      <c r="AX1671">
        <v>0</v>
      </c>
      <c r="AY1671" t="s">
        <v>5158</v>
      </c>
      <c r="AZ1671" t="s">
        <v>5159</v>
      </c>
    </row>
    <row r="1672" spans="1:52" x14ac:dyDescent="0.25">
      <c r="A1672">
        <v>-2.2631959915161102</v>
      </c>
      <c r="B1672">
        <v>-2.2476282119750901</v>
      </c>
      <c r="C1672">
        <v>-2.25477123260498</v>
      </c>
      <c r="D1672">
        <f t="shared" si="312"/>
        <v>-2.2551984786987269</v>
      </c>
      <c r="E1672">
        <v>-2.0678179264068599</v>
      </c>
      <c r="F1672">
        <v>-2.4765784740447998</v>
      </c>
      <c r="G1672">
        <v>-2.27431988716125</v>
      </c>
      <c r="H1672">
        <f t="shared" si="313"/>
        <v>-2.2729054292043034</v>
      </c>
      <c r="I1672">
        <f t="shared" si="314"/>
        <v>1.7706950505576469E-2</v>
      </c>
      <c r="J1672">
        <f t="shared" si="315"/>
        <v>0.88806232065799817</v>
      </c>
      <c r="K1672">
        <v>5.1556556104078999E-2</v>
      </c>
      <c r="L1672">
        <v>0.99081625643961002</v>
      </c>
      <c r="M1672">
        <v>-3.56594657897949</v>
      </c>
      <c r="N1672">
        <v>-2.98290491104125</v>
      </c>
      <c r="O1672">
        <v>-3.63761210441589</v>
      </c>
      <c r="P1672">
        <f t="shared" si="316"/>
        <v>-3.39548786481221</v>
      </c>
      <c r="Q1672">
        <v>-3.84166288375854</v>
      </c>
      <c r="R1672">
        <v>-2.9542214870452801</v>
      </c>
      <c r="S1672">
        <v>-4.4491386413574201</v>
      </c>
      <c r="T1672">
        <f t="shared" si="317"/>
        <v>-3.748341004053747</v>
      </c>
      <c r="U1672">
        <f t="shared" si="318"/>
        <v>0.35285313924153705</v>
      </c>
      <c r="V1672">
        <f t="shared" si="319"/>
        <v>0.50390840838056639</v>
      </c>
      <c r="W1672">
        <v>0.297648394803956</v>
      </c>
      <c r="X1672">
        <v>0.898971962616822</v>
      </c>
      <c r="Y1672">
        <v>-2.4716086387634202</v>
      </c>
      <c r="Z1672">
        <v>-2.5345792770385698</v>
      </c>
      <c r="AA1672">
        <v>-2.2149767875671298</v>
      </c>
      <c r="AB1672">
        <f t="shared" si="320"/>
        <v>-2.4070549011230398</v>
      </c>
      <c r="AC1672">
        <v>-2.1930408477783199</v>
      </c>
      <c r="AD1672">
        <v>-2.4608461856842001</v>
      </c>
      <c r="AE1672">
        <v>-2.0454909801483101</v>
      </c>
      <c r="AF1672">
        <f t="shared" si="321"/>
        <v>-2.2331260045369432</v>
      </c>
      <c r="AG1672">
        <f t="shared" si="322"/>
        <v>-0.17392889658609656</v>
      </c>
      <c r="AH1672">
        <f t="shared" si="323"/>
        <v>0.32731399342170281</v>
      </c>
      <c r="AI1672">
        <v>0.48503542721286902</v>
      </c>
      <c r="AJ1672">
        <v>0.82360784313725399</v>
      </c>
      <c r="AK1672" t="s">
        <v>5160</v>
      </c>
      <c r="AL1672" t="s">
        <v>5161</v>
      </c>
      <c r="AM1672">
        <v>1</v>
      </c>
      <c r="AN1672">
        <v>1</v>
      </c>
      <c r="AO1672">
        <v>1</v>
      </c>
      <c r="AP1672">
        <v>3</v>
      </c>
      <c r="AQ1672">
        <v>3</v>
      </c>
      <c r="AR1672">
        <v>3</v>
      </c>
      <c r="AS1672">
        <v>52.743000000000002</v>
      </c>
      <c r="AT1672">
        <v>7.4934000000000003E-4</v>
      </c>
      <c r="AU1672">
        <v>2.5804</v>
      </c>
      <c r="AV1672">
        <v>46686000</v>
      </c>
      <c r="AW1672">
        <v>3</v>
      </c>
      <c r="AX1672">
        <v>0</v>
      </c>
      <c r="AY1672" t="s">
        <v>5162</v>
      </c>
      <c r="AZ1672" t="s">
        <v>5162</v>
      </c>
    </row>
    <row r="1673" spans="1:52" x14ac:dyDescent="0.25">
      <c r="A1673">
        <v>-2.4317538738250701</v>
      </c>
      <c r="B1673">
        <v>-2.9928619861602699</v>
      </c>
      <c r="C1673">
        <v>-2.9284021854400599</v>
      </c>
      <c r="D1673">
        <f t="shared" si="312"/>
        <v>-2.7843393484751338</v>
      </c>
      <c r="E1673">
        <v>-2.56567335128784</v>
      </c>
      <c r="F1673">
        <v>-2.8050053119659402</v>
      </c>
      <c r="G1673">
        <v>-2.3901693820953298</v>
      </c>
      <c r="H1673">
        <f t="shared" si="313"/>
        <v>-2.5869493484497035</v>
      </c>
      <c r="I1673">
        <f t="shared" si="314"/>
        <v>-0.19739000002543028</v>
      </c>
      <c r="J1673">
        <f t="shared" si="315"/>
        <v>0.40891732105099921</v>
      </c>
      <c r="K1673">
        <v>0.38836449307112603</v>
      </c>
      <c r="L1673">
        <v>0.84130182599355496</v>
      </c>
      <c r="M1673">
        <v>-1.8852331638336099</v>
      </c>
      <c r="N1673">
        <v>-1.7436174154281601</v>
      </c>
      <c r="O1673">
        <v>-2.02926397323608</v>
      </c>
      <c r="P1673">
        <f t="shared" si="316"/>
        <v>-1.8860381841659499</v>
      </c>
      <c r="Q1673">
        <v>-1.79575908184051</v>
      </c>
      <c r="R1673">
        <v>-1.8663312196731501</v>
      </c>
      <c r="S1673">
        <v>-2.0364074707031201</v>
      </c>
      <c r="T1673">
        <f t="shared" si="317"/>
        <v>-1.8994992574055936</v>
      </c>
      <c r="U1673">
        <f t="shared" si="318"/>
        <v>1.3461073239643628E-2</v>
      </c>
      <c r="V1673">
        <f t="shared" si="319"/>
        <v>0.90774686421894046</v>
      </c>
      <c r="W1673">
        <v>4.20352426681826E-2</v>
      </c>
      <c r="X1673">
        <v>0.96955801104972295</v>
      </c>
      <c r="Y1673">
        <v>-2.7832906246185298</v>
      </c>
      <c r="Z1673">
        <v>-2.4856808185577299</v>
      </c>
      <c r="AA1673">
        <v>-2.4001109600067099</v>
      </c>
      <c r="AB1673">
        <f t="shared" si="320"/>
        <v>-2.5563608010609897</v>
      </c>
      <c r="AC1673">
        <v>-2.2232391834259002</v>
      </c>
      <c r="AD1673">
        <v>-2.3576405048370299</v>
      </c>
      <c r="AE1673">
        <v>-2.5657587051391602</v>
      </c>
      <c r="AF1673">
        <f t="shared" si="321"/>
        <v>-2.3822127978006971</v>
      </c>
      <c r="AG1673">
        <f t="shared" si="322"/>
        <v>-0.17414800326029267</v>
      </c>
      <c r="AH1673">
        <f t="shared" si="323"/>
        <v>0.31860191954328104</v>
      </c>
      <c r="AI1673">
        <v>0.49675161194812201</v>
      </c>
      <c r="AJ1673">
        <v>0.81977540106951796</v>
      </c>
      <c r="AK1673" t="s">
        <v>5163</v>
      </c>
      <c r="AL1673" t="s">
        <v>5164</v>
      </c>
      <c r="AM1673">
        <v>1</v>
      </c>
      <c r="AN1673">
        <v>1</v>
      </c>
      <c r="AO1673">
        <v>1</v>
      </c>
      <c r="AP1673">
        <v>22.3</v>
      </c>
      <c r="AQ1673">
        <v>22.3</v>
      </c>
      <c r="AR1673">
        <v>22.3</v>
      </c>
      <c r="AS1673">
        <v>14.502000000000001</v>
      </c>
      <c r="AT1673">
        <v>0</v>
      </c>
      <c r="AU1673">
        <v>111.18</v>
      </c>
      <c r="AV1673">
        <v>153230000</v>
      </c>
      <c r="AW1673">
        <v>12</v>
      </c>
      <c r="AX1673">
        <v>0</v>
      </c>
      <c r="AY1673" t="s">
        <v>5165</v>
      </c>
      <c r="AZ1673" t="s">
        <v>5165</v>
      </c>
    </row>
    <row r="1674" spans="1:52" x14ac:dyDescent="0.25">
      <c r="A1674">
        <v>-1.6119759082794101</v>
      </c>
      <c r="B1674">
        <v>-1.5705928802490201</v>
      </c>
      <c r="C1674">
        <v>-1.64101862907409</v>
      </c>
      <c r="D1674">
        <f t="shared" si="312"/>
        <v>-1.6078624725341732</v>
      </c>
      <c r="E1674">
        <v>-1.4516620635986299</v>
      </c>
      <c r="F1674">
        <v>-1.5835493803024201</v>
      </c>
      <c r="G1674">
        <v>-1.47196888923645</v>
      </c>
      <c r="H1674">
        <f t="shared" si="313"/>
        <v>-1.5023934443791667</v>
      </c>
      <c r="I1674">
        <f t="shared" si="314"/>
        <v>-0.10546902815500658</v>
      </c>
      <c r="J1674">
        <f t="shared" si="315"/>
        <v>8.2724421584118552E-2</v>
      </c>
      <c r="K1674">
        <v>1.0823662607798199</v>
      </c>
      <c r="L1674">
        <v>0.399166666666666</v>
      </c>
      <c r="M1674">
        <v>-1.8640712499618499</v>
      </c>
      <c r="N1674">
        <v>-1.76415038108825</v>
      </c>
      <c r="O1674">
        <v>-1.8540226221084499</v>
      </c>
      <c r="P1674">
        <f t="shared" si="316"/>
        <v>-1.82741475105285</v>
      </c>
      <c r="Q1674">
        <v>-1.6843178272247299</v>
      </c>
      <c r="R1674">
        <v>-1.5977144241332999</v>
      </c>
      <c r="S1674">
        <v>-1.5594516992568901</v>
      </c>
      <c r="T1674">
        <f t="shared" si="317"/>
        <v>-1.6138279835383065</v>
      </c>
      <c r="U1674">
        <f t="shared" si="318"/>
        <v>-0.21358676751454353</v>
      </c>
      <c r="V1674">
        <f t="shared" si="319"/>
        <v>1.1834618081148933E-2</v>
      </c>
      <c r="W1674">
        <v>1.9268457527687699</v>
      </c>
      <c r="X1674">
        <v>0.21794285714285699</v>
      </c>
      <c r="Y1674">
        <v>-1.2593919038772501</v>
      </c>
      <c r="Z1674">
        <v>-1.4528068304061801</v>
      </c>
      <c r="AA1674">
        <v>-1.27062559127807</v>
      </c>
      <c r="AB1674">
        <f t="shared" si="320"/>
        <v>-1.3276081085205</v>
      </c>
      <c r="AC1674">
        <v>-1.18128037452697</v>
      </c>
      <c r="AD1674">
        <v>-1.11238121986389</v>
      </c>
      <c r="AE1674">
        <v>-1.1640759706497099</v>
      </c>
      <c r="AF1674">
        <f t="shared" si="321"/>
        <v>-1.1525791883468568</v>
      </c>
      <c r="AG1674">
        <f t="shared" si="322"/>
        <v>-0.17502892017364324</v>
      </c>
      <c r="AH1674">
        <f t="shared" si="323"/>
        <v>5.6898797700241359E-2</v>
      </c>
      <c r="AI1674">
        <v>1.24489691036534</v>
      </c>
      <c r="AJ1674">
        <v>0.36141007194244601</v>
      </c>
      <c r="AK1674" t="s">
        <v>5166</v>
      </c>
      <c r="AL1674" t="s">
        <v>5167</v>
      </c>
      <c r="AM1674">
        <v>11</v>
      </c>
      <c r="AN1674">
        <v>11</v>
      </c>
      <c r="AO1674">
        <v>9</v>
      </c>
      <c r="AP1674">
        <v>63.3</v>
      </c>
      <c r="AQ1674">
        <v>63.3</v>
      </c>
      <c r="AR1674">
        <v>46.4</v>
      </c>
      <c r="AS1674">
        <v>18.501999999999999</v>
      </c>
      <c r="AT1674">
        <v>0</v>
      </c>
      <c r="AU1674">
        <v>323.31</v>
      </c>
      <c r="AV1674">
        <v>9972700000</v>
      </c>
      <c r="AW1674">
        <v>119</v>
      </c>
      <c r="AX1674">
        <v>0</v>
      </c>
      <c r="AY1674" t="s">
        <v>5168</v>
      </c>
      <c r="AZ1674" t="s">
        <v>5168</v>
      </c>
    </row>
    <row r="1675" spans="1:52" x14ac:dyDescent="0.25">
      <c r="A1675">
        <v>-2.5840682983398402</v>
      </c>
      <c r="B1675">
        <v>-2.7658176422119101</v>
      </c>
      <c r="C1675">
        <v>-2.16643786430358</v>
      </c>
      <c r="D1675">
        <f t="shared" si="312"/>
        <v>-2.5054412682851104</v>
      </c>
      <c r="E1675">
        <v>-2.5693507194518999</v>
      </c>
      <c r="F1675">
        <v>-2.5560538768768302</v>
      </c>
      <c r="G1675">
        <v>-2.4071340560913002</v>
      </c>
      <c r="H1675">
        <f t="shared" si="313"/>
        <v>-2.5108462174733432</v>
      </c>
      <c r="I1675">
        <f t="shared" si="314"/>
        <v>5.404949188232866E-3</v>
      </c>
      <c r="J1675">
        <f t="shared" si="315"/>
        <v>0.97807988337042939</v>
      </c>
      <c r="K1675">
        <v>9.6256733410424802E-3</v>
      </c>
      <c r="L1675">
        <v>0.99523036921476804</v>
      </c>
      <c r="M1675">
        <v>-2.0026569366454998</v>
      </c>
      <c r="N1675">
        <v>-1.9682660102844201</v>
      </c>
      <c r="O1675">
        <v>-1.9647139310836701</v>
      </c>
      <c r="P1675">
        <f t="shared" si="316"/>
        <v>-1.9785456260045302</v>
      </c>
      <c r="Q1675">
        <v>-2.1846213340759202</v>
      </c>
      <c r="R1675">
        <v>-1.7967611551284699</v>
      </c>
      <c r="S1675">
        <v>-2.0423378944396902</v>
      </c>
      <c r="T1675">
        <f t="shared" si="317"/>
        <v>-2.0079067945480267</v>
      </c>
      <c r="U1675">
        <f t="shared" si="318"/>
        <v>2.9361168543496463E-2</v>
      </c>
      <c r="V1675">
        <f t="shared" si="319"/>
        <v>0.80933727214016693</v>
      </c>
      <c r="W1675">
        <v>9.1870458727590795E-2</v>
      </c>
      <c r="X1675">
        <v>0.94672638036809798</v>
      </c>
      <c r="Y1675">
        <v>-2.20157623291015</v>
      </c>
      <c r="Z1675">
        <v>-2.16378498077392</v>
      </c>
      <c r="AA1675">
        <v>-2.0453720092773402</v>
      </c>
      <c r="AB1675">
        <f t="shared" si="320"/>
        <v>-2.1369110743204698</v>
      </c>
      <c r="AC1675">
        <v>-1.9626318216323799</v>
      </c>
      <c r="AD1675">
        <v>-1.9747726917266799</v>
      </c>
      <c r="AE1675">
        <v>-1.9481962919235201</v>
      </c>
      <c r="AF1675">
        <f t="shared" si="321"/>
        <v>-1.9618669350941935</v>
      </c>
      <c r="AG1675">
        <f t="shared" si="322"/>
        <v>-0.17504413922627626</v>
      </c>
      <c r="AH1675">
        <f t="shared" si="323"/>
        <v>2.1360284367024168E-2</v>
      </c>
      <c r="AI1675">
        <v>1.6703929698922</v>
      </c>
      <c r="AJ1675">
        <v>0.20488888888888801</v>
      </c>
      <c r="AK1675" t="s">
        <v>5169</v>
      </c>
      <c r="AL1675" t="s">
        <v>5170</v>
      </c>
      <c r="AM1675">
        <v>2</v>
      </c>
      <c r="AN1675">
        <v>2</v>
      </c>
      <c r="AO1675">
        <v>2</v>
      </c>
      <c r="AP1675">
        <v>13.1</v>
      </c>
      <c r="AQ1675">
        <v>13.1</v>
      </c>
      <c r="AR1675">
        <v>13.1</v>
      </c>
      <c r="AS1675">
        <v>35.347999999999999</v>
      </c>
      <c r="AT1675">
        <v>0</v>
      </c>
      <c r="AU1675">
        <v>95.042000000000002</v>
      </c>
      <c r="AV1675">
        <v>83547000</v>
      </c>
      <c r="AW1675">
        <v>11</v>
      </c>
      <c r="AX1675">
        <v>0</v>
      </c>
      <c r="AY1675" t="s">
        <v>5171</v>
      </c>
      <c r="AZ1675" t="s">
        <v>5171</v>
      </c>
    </row>
    <row r="1676" spans="1:52" x14ac:dyDescent="0.25">
      <c r="A1676">
        <v>-2.2954113483428902</v>
      </c>
      <c r="B1676">
        <v>-2.5225920677185001</v>
      </c>
      <c r="C1676">
        <v>-2.47794437408447</v>
      </c>
      <c r="D1676">
        <f t="shared" si="312"/>
        <v>-2.431982596715287</v>
      </c>
      <c r="E1676">
        <v>-2.8945364952087398</v>
      </c>
      <c r="F1676">
        <v>-2.8326935768127401</v>
      </c>
      <c r="G1676">
        <v>-2.7603330612182599</v>
      </c>
      <c r="H1676">
        <f t="shared" si="313"/>
        <v>-2.8291877110799128</v>
      </c>
      <c r="I1676">
        <f t="shared" si="314"/>
        <v>0.3972051143646258</v>
      </c>
      <c r="J1676">
        <f t="shared" si="315"/>
        <v>7.5369255795586579E-3</v>
      </c>
      <c r="K1676">
        <v>2.1228057729790502</v>
      </c>
      <c r="L1676">
        <v>0.103533980582524</v>
      </c>
      <c r="M1676">
        <v>-2.7224199771881099</v>
      </c>
      <c r="N1676">
        <v>-2.0689675807952801</v>
      </c>
      <c r="O1676">
        <v>-2.32857966423034</v>
      </c>
      <c r="P1676">
        <f t="shared" si="316"/>
        <v>-2.3733224074045762</v>
      </c>
      <c r="Q1676">
        <v>-1.9825626611709499</v>
      </c>
      <c r="R1676">
        <v>-2.2337865829467698</v>
      </c>
      <c r="S1676">
        <v>-2.5661859512329102</v>
      </c>
      <c r="T1676">
        <f t="shared" si="317"/>
        <v>-2.2608450651168766</v>
      </c>
      <c r="U1676">
        <f t="shared" si="318"/>
        <v>-0.11247734228769968</v>
      </c>
      <c r="V1676">
        <f t="shared" si="319"/>
        <v>0.68109532352810642</v>
      </c>
      <c r="W1676">
        <v>0.16679210161859601</v>
      </c>
      <c r="X1676">
        <v>0.91329637526652396</v>
      </c>
      <c r="Y1676">
        <v>-1.8971134424209499</v>
      </c>
      <c r="Z1676">
        <v>-1.9543333053588801</v>
      </c>
      <c r="AA1676">
        <v>-1.86449146270751</v>
      </c>
      <c r="AB1676">
        <f t="shared" si="320"/>
        <v>-1.9053127368291134</v>
      </c>
      <c r="AC1676">
        <v>-1.6955823898315401</v>
      </c>
      <c r="AD1676">
        <v>-1.7696002721786499</v>
      </c>
      <c r="AE1676">
        <v>-1.72499287128448</v>
      </c>
      <c r="AF1676">
        <f t="shared" si="321"/>
        <v>-1.7300585110982236</v>
      </c>
      <c r="AG1676">
        <f t="shared" si="322"/>
        <v>-0.17525422573088978</v>
      </c>
      <c r="AH1676">
        <f t="shared" si="323"/>
        <v>6.6861629059667468E-3</v>
      </c>
      <c r="AI1676">
        <v>2.1748230461848901</v>
      </c>
      <c r="AJ1676">
        <v>9.8298850574712604E-2</v>
      </c>
      <c r="AK1676" t="s">
        <v>5172</v>
      </c>
      <c r="AL1676" t="s">
        <v>5173</v>
      </c>
      <c r="AM1676">
        <v>3</v>
      </c>
      <c r="AN1676">
        <v>3</v>
      </c>
      <c r="AO1676">
        <v>3</v>
      </c>
      <c r="AP1676">
        <v>10.1</v>
      </c>
      <c r="AQ1676">
        <v>10.1</v>
      </c>
      <c r="AR1676">
        <v>10.1</v>
      </c>
      <c r="AS1676">
        <v>61.494</v>
      </c>
      <c r="AT1676">
        <v>0</v>
      </c>
      <c r="AU1676">
        <v>10.637</v>
      </c>
      <c r="AV1676">
        <v>47083000</v>
      </c>
      <c r="AW1676">
        <v>12</v>
      </c>
      <c r="AX1676">
        <v>0</v>
      </c>
      <c r="AY1676" t="s">
        <v>5174</v>
      </c>
      <c r="AZ1676" t="s">
        <v>5174</v>
      </c>
    </row>
    <row r="1677" spans="1:52" x14ac:dyDescent="0.25">
      <c r="A1677">
        <v>-2.4405767917632999</v>
      </c>
      <c r="B1677">
        <v>-2.4595758914947501</v>
      </c>
      <c r="C1677">
        <v>-2.30329394340515</v>
      </c>
      <c r="D1677">
        <f t="shared" si="312"/>
        <v>-2.4011488755543997</v>
      </c>
      <c r="E1677">
        <v>-2.50823926925659</v>
      </c>
      <c r="F1677">
        <v>-2.4998915195464999</v>
      </c>
      <c r="G1677">
        <v>-2.5462453365325901</v>
      </c>
      <c r="H1677">
        <f t="shared" si="313"/>
        <v>-2.5181253751118935</v>
      </c>
      <c r="I1677">
        <f t="shared" si="314"/>
        <v>0.11697649955749378</v>
      </c>
      <c r="J1677">
        <f t="shared" si="315"/>
        <v>8.4592736451384473E-2</v>
      </c>
      <c r="K1677">
        <v>1.0726669260213799</v>
      </c>
      <c r="L1677">
        <v>0.401923497267759</v>
      </c>
      <c r="M1677">
        <v>-2.4021685123443599</v>
      </c>
      <c r="N1677">
        <v>-2.4763376712799001</v>
      </c>
      <c r="O1677">
        <v>-2.5133371353149401</v>
      </c>
      <c r="P1677">
        <f t="shared" si="316"/>
        <v>-2.4639477729797332</v>
      </c>
      <c r="Q1677">
        <v>-2.40171098709106</v>
      </c>
      <c r="R1677">
        <v>-2.4668154716491699</v>
      </c>
      <c r="S1677">
        <v>-2.5375916957855198</v>
      </c>
      <c r="T1677">
        <f t="shared" si="317"/>
        <v>-2.4687060515085832</v>
      </c>
      <c r="U1677">
        <f t="shared" si="318"/>
        <v>4.758278528850024E-3</v>
      </c>
      <c r="V1677">
        <f t="shared" si="319"/>
        <v>0.93024236890443102</v>
      </c>
      <c r="W1677">
        <v>3.1403883957640301E-2</v>
      </c>
      <c r="X1677">
        <v>0.97662554112554101</v>
      </c>
      <c r="Y1677">
        <v>-2.7035014629364</v>
      </c>
      <c r="Z1677">
        <v>-2.7966609001159601</v>
      </c>
      <c r="AA1677">
        <v>-2.9555637836456299</v>
      </c>
      <c r="AB1677">
        <f t="shared" si="320"/>
        <v>-2.8185753822326638</v>
      </c>
      <c r="AC1677">
        <v>-2.5941383838653498</v>
      </c>
      <c r="AD1677">
        <v>-2.59684133529663</v>
      </c>
      <c r="AE1677">
        <v>-2.73783135414123</v>
      </c>
      <c r="AF1677">
        <f t="shared" si="321"/>
        <v>-2.6429370244344033</v>
      </c>
      <c r="AG1677">
        <f t="shared" si="322"/>
        <v>-0.17563835779826054</v>
      </c>
      <c r="AH1677">
        <f t="shared" si="323"/>
        <v>0.11533052561286698</v>
      </c>
      <c r="AI1677">
        <v>0.93805572869290899</v>
      </c>
      <c r="AJ1677">
        <v>0.52604784688995199</v>
      </c>
      <c r="AK1677" t="s">
        <v>5175</v>
      </c>
      <c r="AL1677" t="s">
        <v>5176</v>
      </c>
      <c r="AM1677">
        <v>1</v>
      </c>
      <c r="AN1677">
        <v>1</v>
      </c>
      <c r="AO1677">
        <v>1</v>
      </c>
      <c r="AP1677">
        <v>3.9</v>
      </c>
      <c r="AQ1677">
        <v>3.9</v>
      </c>
      <c r="AR1677">
        <v>3.9</v>
      </c>
      <c r="AS1677">
        <v>37.680999999999997</v>
      </c>
      <c r="AT1677">
        <v>0</v>
      </c>
      <c r="AU1677">
        <v>2.9453</v>
      </c>
      <c r="AV1677">
        <v>25962000</v>
      </c>
      <c r="AW1677">
        <v>7</v>
      </c>
      <c r="AX1677">
        <v>0</v>
      </c>
      <c r="AY1677" t="s">
        <v>5177</v>
      </c>
      <c r="AZ1677" t="s">
        <v>5177</v>
      </c>
    </row>
    <row r="1678" spans="1:52" x14ac:dyDescent="0.25">
      <c r="A1678">
        <v>-2.0871815681457502</v>
      </c>
      <c r="B1678">
        <v>-2.1521313190460201</v>
      </c>
      <c r="C1678">
        <v>-2.1994540691375701</v>
      </c>
      <c r="D1678">
        <f t="shared" si="312"/>
        <v>-2.14625565210978</v>
      </c>
      <c r="E1678">
        <v>-2.49329662322998</v>
      </c>
      <c r="F1678">
        <v>-2.4514253139495801</v>
      </c>
      <c r="G1678">
        <v>-2.2558045387268</v>
      </c>
      <c r="H1678">
        <f t="shared" si="313"/>
        <v>-2.4001754919687865</v>
      </c>
      <c r="I1678">
        <f t="shared" si="314"/>
        <v>0.25391983985900657</v>
      </c>
      <c r="J1678">
        <f t="shared" si="315"/>
        <v>3.3855774842208752E-2</v>
      </c>
      <c r="K1678">
        <v>1.4703672422462699</v>
      </c>
      <c r="L1678">
        <v>0.23810619469026501</v>
      </c>
      <c r="M1678">
        <v>-2.6321816444396902</v>
      </c>
      <c r="N1678">
        <v>-2.7217533588409402</v>
      </c>
      <c r="O1678">
        <v>-3.0732717514038002</v>
      </c>
      <c r="P1678">
        <f t="shared" si="316"/>
        <v>-2.8090689182281436</v>
      </c>
      <c r="Q1678">
        <v>-2.8000731468200599</v>
      </c>
      <c r="R1678">
        <v>-2.8423869609832701</v>
      </c>
      <c r="S1678">
        <v>-2.9886188507079998</v>
      </c>
      <c r="T1678">
        <f t="shared" si="317"/>
        <v>-2.8770263195037771</v>
      </c>
      <c r="U1678">
        <f t="shared" si="318"/>
        <v>6.7957401275633433E-2</v>
      </c>
      <c r="V1678">
        <f t="shared" si="319"/>
        <v>0.66628499617159043</v>
      </c>
      <c r="W1678">
        <v>0.17633996634052601</v>
      </c>
      <c r="X1678">
        <v>0.91274235807860205</v>
      </c>
      <c r="Y1678">
        <v>-1.47377085685729</v>
      </c>
      <c r="Z1678">
        <v>-1.62571156024932</v>
      </c>
      <c r="AA1678">
        <v>-1.5586014986038199</v>
      </c>
      <c r="AB1678">
        <f t="shared" si="320"/>
        <v>-1.5526946385701432</v>
      </c>
      <c r="AC1678">
        <v>-1.4055662155151301</v>
      </c>
      <c r="AD1678">
        <v>-1.40258800983428</v>
      </c>
      <c r="AE1678">
        <v>-1.3205581903457599</v>
      </c>
      <c r="AF1678">
        <f t="shared" si="321"/>
        <v>-1.3762374718983901</v>
      </c>
      <c r="AG1678">
        <f t="shared" si="322"/>
        <v>-0.17645716667175315</v>
      </c>
      <c r="AH1678">
        <f t="shared" si="323"/>
        <v>2.7512534789675368E-2</v>
      </c>
      <c r="AI1678">
        <v>1.5604693952716899</v>
      </c>
      <c r="AJ1678">
        <v>0.243213483146067</v>
      </c>
      <c r="AK1678" t="s">
        <v>5178</v>
      </c>
      <c r="AL1678" t="s">
        <v>5179</v>
      </c>
      <c r="AM1678">
        <v>3</v>
      </c>
      <c r="AN1678">
        <v>3</v>
      </c>
      <c r="AO1678">
        <v>3</v>
      </c>
      <c r="AP1678">
        <v>2.6</v>
      </c>
      <c r="AQ1678">
        <v>2.6</v>
      </c>
      <c r="AR1678">
        <v>2.6</v>
      </c>
      <c r="AS1678">
        <v>142.06</v>
      </c>
      <c r="AT1678">
        <v>0</v>
      </c>
      <c r="AU1678">
        <v>6.5153999999999996</v>
      </c>
      <c r="AV1678">
        <v>1286300000</v>
      </c>
      <c r="AW1678">
        <v>19</v>
      </c>
      <c r="AX1678">
        <v>0</v>
      </c>
      <c r="AY1678" t="s">
        <v>5180</v>
      </c>
      <c r="AZ1678" t="s">
        <v>5180</v>
      </c>
    </row>
    <row r="1679" spans="1:52" x14ac:dyDescent="0.25">
      <c r="A1679">
        <v>-2.7569160461425701</v>
      </c>
      <c r="B1679">
        <v>-2.4007203578948899</v>
      </c>
      <c r="C1679">
        <v>-2.2270164489746</v>
      </c>
      <c r="D1679">
        <f t="shared" si="312"/>
        <v>-2.4615509510040199</v>
      </c>
      <c r="E1679">
        <v>-3.2103626728057799</v>
      </c>
      <c r="F1679">
        <v>-2.5643925666809002</v>
      </c>
      <c r="G1679">
        <v>-2.5378429889678902</v>
      </c>
      <c r="H1679">
        <f t="shared" si="313"/>
        <v>-2.7708660761515236</v>
      </c>
      <c r="I1679">
        <f t="shared" si="314"/>
        <v>0.3093151251475037</v>
      </c>
      <c r="J1679">
        <f t="shared" si="315"/>
        <v>0.31517693397073937</v>
      </c>
      <c r="K1679">
        <v>0.50144557359294795</v>
      </c>
      <c r="L1679">
        <v>0.78296354166666604</v>
      </c>
      <c r="M1679">
        <v>-3.3015859127044598</v>
      </c>
      <c r="N1679">
        <v>-2.1676688194274898</v>
      </c>
      <c r="O1679">
        <v>-2.44104671478271</v>
      </c>
      <c r="P1679">
        <f t="shared" si="316"/>
        <v>-2.6367671489715527</v>
      </c>
      <c r="Q1679">
        <v>-3.38130283355712</v>
      </c>
      <c r="R1679">
        <v>-2.2165851593017498</v>
      </c>
      <c r="S1679">
        <v>-2.24181628227233</v>
      </c>
      <c r="T1679">
        <f t="shared" si="317"/>
        <v>-2.6132347583770668</v>
      </c>
      <c r="U1679">
        <f t="shared" si="318"/>
        <v>-2.3532390594485975E-2</v>
      </c>
      <c r="V1679">
        <f t="shared" si="319"/>
        <v>0.96568193773268485</v>
      </c>
      <c r="W1679">
        <v>1.51658916312634E-2</v>
      </c>
      <c r="X1679">
        <v>0.98590885280251395</v>
      </c>
      <c r="Y1679">
        <v>-1.9523220062255799</v>
      </c>
      <c r="Z1679">
        <v>-1.75394463539123</v>
      </c>
      <c r="AA1679">
        <v>-1.76145768165588</v>
      </c>
      <c r="AB1679">
        <f t="shared" si="320"/>
        <v>-1.82257477442423</v>
      </c>
      <c r="AC1679">
        <v>-1.9433609247207599</v>
      </c>
      <c r="AD1679">
        <v>-1.53324246406555</v>
      </c>
      <c r="AE1679">
        <v>-1.4541501998901301</v>
      </c>
      <c r="AF1679">
        <f t="shared" si="321"/>
        <v>-1.6435845295588134</v>
      </c>
      <c r="AG1679">
        <f t="shared" si="322"/>
        <v>-0.17899024486541659</v>
      </c>
      <c r="AH1679">
        <f t="shared" si="323"/>
        <v>0.33883530739220241</v>
      </c>
      <c r="AI1679">
        <v>0.47001134153298402</v>
      </c>
      <c r="AJ1679">
        <v>0.83450385604113098</v>
      </c>
      <c r="AK1679" t="s">
        <v>5181</v>
      </c>
      <c r="AL1679" t="s">
        <v>5182</v>
      </c>
      <c r="AM1679">
        <v>4</v>
      </c>
      <c r="AN1679">
        <v>4</v>
      </c>
      <c r="AO1679">
        <v>3</v>
      </c>
      <c r="AP1679">
        <v>42.4</v>
      </c>
      <c r="AQ1679">
        <v>42.4</v>
      </c>
      <c r="AR1679">
        <v>37.1</v>
      </c>
      <c r="AS1679">
        <v>16.32</v>
      </c>
      <c r="AT1679">
        <v>0</v>
      </c>
      <c r="AU1679">
        <v>54.634999999999998</v>
      </c>
      <c r="AV1679">
        <v>156860000</v>
      </c>
      <c r="AW1679">
        <v>10</v>
      </c>
      <c r="AX1679">
        <v>0</v>
      </c>
      <c r="AY1679" t="s">
        <v>5183</v>
      </c>
      <c r="AZ1679" t="s">
        <v>5183</v>
      </c>
    </row>
    <row r="1680" spans="1:52" x14ac:dyDescent="0.25">
      <c r="A1680">
        <v>-2.57157897949218</v>
      </c>
      <c r="B1680">
        <v>-2.3728041648864702</v>
      </c>
      <c r="C1680">
        <v>-2.7547721862792902</v>
      </c>
      <c r="D1680">
        <f t="shared" si="312"/>
        <v>-2.5663851102193131</v>
      </c>
      <c r="E1680">
        <v>-2.5304892063140798</v>
      </c>
      <c r="F1680">
        <v>-2.3532843589782702</v>
      </c>
      <c r="G1680">
        <v>-2.7026557922363201</v>
      </c>
      <c r="H1680">
        <f t="shared" si="313"/>
        <v>-2.5288097858428897</v>
      </c>
      <c r="I1680">
        <f t="shared" si="314"/>
        <v>-3.7575324376423413E-2</v>
      </c>
      <c r="J1680">
        <f t="shared" si="315"/>
        <v>0.81388350645829777</v>
      </c>
      <c r="K1680">
        <v>8.9437752509929899E-2</v>
      </c>
      <c r="L1680">
        <v>0.97877722772277198</v>
      </c>
      <c r="M1680">
        <v>-2.4977712631225502</v>
      </c>
      <c r="N1680">
        <v>-2.6715312004089302</v>
      </c>
      <c r="O1680">
        <v>-2.7263290882110498</v>
      </c>
      <c r="P1680">
        <f t="shared" si="316"/>
        <v>-2.6318771839141766</v>
      </c>
      <c r="Q1680">
        <v>-2.7133080959320002</v>
      </c>
      <c r="R1680">
        <v>-2.4675333499908398</v>
      </c>
      <c r="S1680">
        <v>-2.4860849380493102</v>
      </c>
      <c r="T1680">
        <f t="shared" si="317"/>
        <v>-2.5556421279907169</v>
      </c>
      <c r="U1680">
        <f t="shared" si="318"/>
        <v>-7.6235055923459694E-2</v>
      </c>
      <c r="V1680">
        <f t="shared" si="319"/>
        <v>0.50737303303906756</v>
      </c>
      <c r="W1680">
        <v>0.29467261932469002</v>
      </c>
      <c r="X1680">
        <v>0.90045682451253395</v>
      </c>
      <c r="Y1680">
        <v>-2.7019987106323198</v>
      </c>
      <c r="Z1680">
        <v>-2.2526383399963299</v>
      </c>
      <c r="AA1680">
        <v>-2.5604724884033199</v>
      </c>
      <c r="AB1680">
        <f t="shared" si="320"/>
        <v>-2.5050365130106567</v>
      </c>
      <c r="AC1680">
        <v>-2.5105392932891801</v>
      </c>
      <c r="AD1680">
        <v>-2.1202313899993799</v>
      </c>
      <c r="AE1680">
        <v>-2.3471052646636901</v>
      </c>
      <c r="AF1680">
        <f t="shared" si="321"/>
        <v>-2.3259586493174167</v>
      </c>
      <c r="AG1680">
        <f t="shared" si="322"/>
        <v>-0.17907786369323997</v>
      </c>
      <c r="AH1680">
        <f t="shared" si="323"/>
        <v>0.36244612640494572</v>
      </c>
      <c r="AI1680">
        <v>0.44075653735179798</v>
      </c>
      <c r="AJ1680">
        <v>0.85289705882352895</v>
      </c>
      <c r="AK1680" t="s">
        <v>5184</v>
      </c>
      <c r="AL1680" t="s">
        <v>5185</v>
      </c>
      <c r="AM1680">
        <v>1</v>
      </c>
      <c r="AN1680">
        <v>1</v>
      </c>
      <c r="AO1680">
        <v>1</v>
      </c>
      <c r="AP1680">
        <v>10.1</v>
      </c>
      <c r="AQ1680">
        <v>10.1</v>
      </c>
      <c r="AR1680">
        <v>10.1</v>
      </c>
      <c r="AS1680">
        <v>18.733000000000001</v>
      </c>
      <c r="AT1680">
        <v>0</v>
      </c>
      <c r="AU1680">
        <v>26.187999999999999</v>
      </c>
      <c r="AV1680">
        <v>46460000</v>
      </c>
      <c r="AW1680">
        <v>7</v>
      </c>
      <c r="AX1680">
        <v>0</v>
      </c>
      <c r="AY1680" t="s">
        <v>5186</v>
      </c>
      <c r="AZ1680" t="s">
        <v>5186</v>
      </c>
    </row>
    <row r="1681" spans="1:52" x14ac:dyDescent="0.25">
      <c r="A1681">
        <v>-2.0785026550292902</v>
      </c>
      <c r="B1681">
        <v>-2.0710878372192298</v>
      </c>
      <c r="C1681">
        <v>-2.1652727127075102</v>
      </c>
      <c r="D1681">
        <f t="shared" si="312"/>
        <v>-2.1049544016520101</v>
      </c>
      <c r="E1681">
        <v>-2.1834414005279501</v>
      </c>
      <c r="F1681">
        <v>-2.0724220275878902</v>
      </c>
      <c r="G1681">
        <v>-2.12803030014038</v>
      </c>
      <c r="H1681">
        <f t="shared" si="313"/>
        <v>-2.1279645760854069</v>
      </c>
      <c r="I1681">
        <f t="shared" si="314"/>
        <v>2.3010174433396813E-2</v>
      </c>
      <c r="J1681">
        <f t="shared" si="315"/>
        <v>0.62908475497613126</v>
      </c>
      <c r="K1681">
        <v>0.20129083923077101</v>
      </c>
      <c r="L1681">
        <v>0.93282334869431605</v>
      </c>
      <c r="M1681">
        <v>-3.5290060043334899</v>
      </c>
      <c r="N1681">
        <v>-3.5173952579498202</v>
      </c>
      <c r="O1681">
        <v>-3.35558629035949</v>
      </c>
      <c r="P1681">
        <f t="shared" si="316"/>
        <v>-3.4673291842142668</v>
      </c>
      <c r="Q1681">
        <v>-3.8073260784149099</v>
      </c>
      <c r="R1681">
        <v>-3.75377917289733</v>
      </c>
      <c r="S1681">
        <v>-4.2061491012573198</v>
      </c>
      <c r="T1681">
        <f t="shared" si="317"/>
        <v>-3.9224181175231863</v>
      </c>
      <c r="U1681">
        <f t="shared" si="318"/>
        <v>0.45508893330891942</v>
      </c>
      <c r="V1681">
        <f t="shared" si="319"/>
        <v>4.1192285878780412E-2</v>
      </c>
      <c r="W1681">
        <v>1.3851841071211499</v>
      </c>
      <c r="X1681">
        <v>0.35223280423280401</v>
      </c>
      <c r="Y1681">
        <v>-2.6054198741912802</v>
      </c>
      <c r="Z1681">
        <v>-2.5842413902282702</v>
      </c>
      <c r="AA1681">
        <v>-2.3455643653869598</v>
      </c>
      <c r="AB1681">
        <f t="shared" si="320"/>
        <v>-2.5117418766021697</v>
      </c>
      <c r="AC1681">
        <v>-2.2352800369262602</v>
      </c>
      <c r="AD1681">
        <v>-2.4373693466186501</v>
      </c>
      <c r="AE1681">
        <v>-2.3243105411529501</v>
      </c>
      <c r="AF1681">
        <f t="shared" si="321"/>
        <v>-2.3323199748992867</v>
      </c>
      <c r="AG1681">
        <f t="shared" si="322"/>
        <v>-0.17942190170288308</v>
      </c>
      <c r="AH1681">
        <f t="shared" si="323"/>
        <v>0.15272990448709969</v>
      </c>
      <c r="AI1681">
        <v>0.81607591983822303</v>
      </c>
      <c r="AJ1681">
        <v>0.60131991951710195</v>
      </c>
      <c r="AK1681" t="s">
        <v>5187</v>
      </c>
      <c r="AL1681" t="s">
        <v>5188</v>
      </c>
      <c r="AM1681">
        <v>1</v>
      </c>
      <c r="AN1681">
        <v>1</v>
      </c>
      <c r="AO1681">
        <v>1</v>
      </c>
      <c r="AP1681">
        <v>3.1</v>
      </c>
      <c r="AQ1681">
        <v>3.1</v>
      </c>
      <c r="AR1681">
        <v>3.1</v>
      </c>
      <c r="AS1681">
        <v>71.813000000000002</v>
      </c>
      <c r="AT1681">
        <v>0</v>
      </c>
      <c r="AU1681">
        <v>5.8052999999999999</v>
      </c>
      <c r="AV1681">
        <v>10871000</v>
      </c>
      <c r="AW1681">
        <v>5</v>
      </c>
      <c r="AX1681">
        <v>0</v>
      </c>
      <c r="AY1681" t="s">
        <v>5189</v>
      </c>
      <c r="AZ1681" t="s">
        <v>5189</v>
      </c>
    </row>
    <row r="1682" spans="1:52" x14ac:dyDescent="0.25">
      <c r="A1682">
        <v>-3.0587735176086399</v>
      </c>
      <c r="B1682">
        <v>-2.5244169235229399</v>
      </c>
      <c r="C1682">
        <v>-2.30464744567871</v>
      </c>
      <c r="D1682">
        <f t="shared" si="312"/>
        <v>-2.6292792956034297</v>
      </c>
      <c r="E1682">
        <v>-2.6658437252044598</v>
      </c>
      <c r="F1682">
        <v>-2.3340251445770201</v>
      </c>
      <c r="G1682">
        <v>-2.14605212211608</v>
      </c>
      <c r="H1682">
        <f t="shared" si="313"/>
        <v>-2.3819736639658533</v>
      </c>
      <c r="I1682">
        <f t="shared" si="314"/>
        <v>-0.24730563163757635</v>
      </c>
      <c r="J1682">
        <f t="shared" si="315"/>
        <v>0.4124863787936946</v>
      </c>
      <c r="K1682">
        <v>0.38459038823504399</v>
      </c>
      <c r="L1682">
        <v>0.840080937167199</v>
      </c>
      <c r="M1682">
        <v>-2.7275707721710201</v>
      </c>
      <c r="N1682">
        <v>-2.8712315559387198</v>
      </c>
      <c r="O1682">
        <v>-2.0642535686492902</v>
      </c>
      <c r="P1682">
        <f t="shared" si="316"/>
        <v>-2.5543519655863434</v>
      </c>
      <c r="Q1682">
        <v>-1.61564075946807</v>
      </c>
      <c r="R1682">
        <v>-2.8028895854949898</v>
      </c>
      <c r="S1682">
        <v>-2.4255399703979399</v>
      </c>
      <c r="T1682">
        <f t="shared" si="317"/>
        <v>-2.2813567717869998</v>
      </c>
      <c r="U1682">
        <f t="shared" si="318"/>
        <v>-0.27299519379934356</v>
      </c>
      <c r="V1682">
        <f t="shared" si="319"/>
        <v>0.55953353253089211</v>
      </c>
      <c r="W1682">
        <v>0.25217388133090202</v>
      </c>
      <c r="X1682">
        <v>0.90692991452991401</v>
      </c>
      <c r="Y1682">
        <v>-3.4419088363647399</v>
      </c>
      <c r="Z1682">
        <v>-2.5459926128387398</v>
      </c>
      <c r="AA1682">
        <v>-2.3941075801849299</v>
      </c>
      <c r="AB1682">
        <f t="shared" si="320"/>
        <v>-2.7940030097961368</v>
      </c>
      <c r="AC1682">
        <v>-2.70754814147949</v>
      </c>
      <c r="AD1682">
        <v>-2.6137850284576398</v>
      </c>
      <c r="AE1682">
        <v>-2.52192902565002</v>
      </c>
      <c r="AF1682">
        <f t="shared" si="321"/>
        <v>-2.6144207318623836</v>
      </c>
      <c r="AG1682">
        <f t="shared" si="322"/>
        <v>-0.17958227793375325</v>
      </c>
      <c r="AH1682">
        <f t="shared" si="323"/>
        <v>0.616534385873313</v>
      </c>
      <c r="AI1682">
        <v>0.21004269655635499</v>
      </c>
      <c r="AJ1682">
        <v>0.96113349713349705</v>
      </c>
      <c r="AK1682" t="s">
        <v>5190</v>
      </c>
      <c r="AL1682" t="s">
        <v>5191</v>
      </c>
      <c r="AM1682">
        <v>2</v>
      </c>
      <c r="AN1682">
        <v>2</v>
      </c>
      <c r="AO1682">
        <v>2</v>
      </c>
      <c r="AP1682">
        <v>13</v>
      </c>
      <c r="AQ1682">
        <v>13</v>
      </c>
      <c r="AR1682">
        <v>13</v>
      </c>
      <c r="AS1682">
        <v>30.062000000000001</v>
      </c>
      <c r="AT1682">
        <v>0</v>
      </c>
      <c r="AU1682">
        <v>16.768999999999998</v>
      </c>
      <c r="AV1682">
        <v>61384000</v>
      </c>
      <c r="AW1682">
        <v>11</v>
      </c>
      <c r="AX1682">
        <v>0</v>
      </c>
      <c r="AY1682" t="s">
        <v>5192</v>
      </c>
      <c r="AZ1682" t="s">
        <v>5192</v>
      </c>
    </row>
    <row r="1683" spans="1:52" x14ac:dyDescent="0.25">
      <c r="A1683">
        <v>-2.9391274452209402</v>
      </c>
      <c r="B1683">
        <v>-2.0052609443664502</v>
      </c>
      <c r="C1683">
        <v>-2.8375320434570299</v>
      </c>
      <c r="D1683">
        <f t="shared" si="312"/>
        <v>-2.5939734776814731</v>
      </c>
      <c r="E1683">
        <v>-3.5854086875915501</v>
      </c>
      <c r="F1683">
        <v>-2.4412033557891801</v>
      </c>
      <c r="G1683">
        <v>-2.9388735294342001</v>
      </c>
      <c r="H1683">
        <f t="shared" si="313"/>
        <v>-2.9884951909383104</v>
      </c>
      <c r="I1683">
        <f t="shared" si="314"/>
        <v>0.39452171325683727</v>
      </c>
      <c r="J1683">
        <f t="shared" si="315"/>
        <v>0.4245367332824192</v>
      </c>
      <c r="K1683">
        <v>0.37208472621705302</v>
      </c>
      <c r="L1683">
        <v>0.84889028213166096</v>
      </c>
      <c r="M1683">
        <v>-4.13744688034057</v>
      </c>
      <c r="N1683">
        <v>-3.4249820709228498</v>
      </c>
      <c r="O1683">
        <v>-3.43563556671142</v>
      </c>
      <c r="P1683">
        <f t="shared" si="316"/>
        <v>-3.6660215059916132</v>
      </c>
      <c r="Q1683">
        <v>-4.6666131019592196</v>
      </c>
      <c r="R1683">
        <v>-3.61523413658142</v>
      </c>
      <c r="S1683">
        <v>-2.9431946277618399</v>
      </c>
      <c r="T1683">
        <f t="shared" si="317"/>
        <v>-3.7416806221008265</v>
      </c>
      <c r="U1683">
        <f t="shared" si="318"/>
        <v>7.5659116109213276E-2</v>
      </c>
      <c r="V1683">
        <f t="shared" si="319"/>
        <v>0.89799671761921862</v>
      </c>
      <c r="W1683">
        <v>4.6725250774194697E-2</v>
      </c>
      <c r="X1683">
        <v>0.96742410714285698</v>
      </c>
      <c r="Y1683">
        <v>-3.16910696029663</v>
      </c>
      <c r="Z1683">
        <v>-2.3480596542358398</v>
      </c>
      <c r="AA1683">
        <v>-2.1881015300750701</v>
      </c>
      <c r="AB1683">
        <f t="shared" si="320"/>
        <v>-2.5684227148691803</v>
      </c>
      <c r="AC1683">
        <v>-3.0148437023162802</v>
      </c>
      <c r="AD1683">
        <v>-2.3535792827606201</v>
      </c>
      <c r="AE1683">
        <v>-1.7968113422393699</v>
      </c>
      <c r="AF1683">
        <f t="shared" si="321"/>
        <v>-2.3884114424387568</v>
      </c>
      <c r="AG1683">
        <f t="shared" si="322"/>
        <v>-0.18001127243042347</v>
      </c>
      <c r="AH1683">
        <f t="shared" si="323"/>
        <v>0.71841154928818574</v>
      </c>
      <c r="AI1683">
        <v>0.143626694503598</v>
      </c>
      <c r="AJ1683">
        <v>0.98733955491744396</v>
      </c>
      <c r="AK1683" t="s">
        <v>5193</v>
      </c>
      <c r="AL1683" t="s">
        <v>5194</v>
      </c>
      <c r="AM1683">
        <v>2</v>
      </c>
      <c r="AN1683">
        <v>2</v>
      </c>
      <c r="AO1683">
        <v>2</v>
      </c>
      <c r="AP1683">
        <v>2.2000000000000002</v>
      </c>
      <c r="AQ1683">
        <v>2.2000000000000002</v>
      </c>
      <c r="AR1683">
        <v>2.2000000000000002</v>
      </c>
      <c r="AS1683">
        <v>147.09</v>
      </c>
      <c r="AT1683">
        <v>0</v>
      </c>
      <c r="AU1683">
        <v>5.6662999999999997</v>
      </c>
      <c r="AV1683">
        <v>29516000</v>
      </c>
      <c r="AW1683">
        <v>2</v>
      </c>
      <c r="AX1683">
        <v>6</v>
      </c>
      <c r="AY1683" t="s">
        <v>5195</v>
      </c>
      <c r="AZ1683" t="s">
        <v>5195</v>
      </c>
    </row>
    <row r="1684" spans="1:52" x14ac:dyDescent="0.25">
      <c r="A1684">
        <v>-1.7278573513030999</v>
      </c>
      <c r="B1684">
        <v>-1.9534391164779601</v>
      </c>
      <c r="C1684">
        <v>-2.1048834323882999</v>
      </c>
      <c r="D1684">
        <f t="shared" si="312"/>
        <v>-1.9287266333897868</v>
      </c>
      <c r="E1684">
        <v>-2.1103551387786799</v>
      </c>
      <c r="F1684">
        <v>-2.3045763969421298</v>
      </c>
      <c r="G1684">
        <v>-2.09166359901428</v>
      </c>
      <c r="H1684">
        <f t="shared" si="313"/>
        <v>-2.1688650449116964</v>
      </c>
      <c r="I1684">
        <f t="shared" si="314"/>
        <v>0.24013841152190962</v>
      </c>
      <c r="J1684">
        <f t="shared" si="315"/>
        <v>0.13607761975759433</v>
      </c>
      <c r="K1684">
        <v>0.86621329592093699</v>
      </c>
      <c r="L1684">
        <v>0.537764453961456</v>
      </c>
      <c r="M1684">
        <v>-2.4593377113342201</v>
      </c>
      <c r="N1684">
        <v>-2.3052892684936501</v>
      </c>
      <c r="O1684">
        <v>-2.4081292152404701</v>
      </c>
      <c r="P1684">
        <f t="shared" si="316"/>
        <v>-2.3909187316894465</v>
      </c>
      <c r="Q1684">
        <v>-1.6502723693847601</v>
      </c>
      <c r="R1684">
        <v>-1.9350068569183301</v>
      </c>
      <c r="S1684">
        <v>-1.86527967453002</v>
      </c>
      <c r="T1684">
        <f t="shared" si="317"/>
        <v>-1.81685296694437</v>
      </c>
      <c r="U1684">
        <f t="shared" si="318"/>
        <v>-0.57406576474507642</v>
      </c>
      <c r="V1684">
        <f t="shared" si="319"/>
        <v>4.07078318757208E-3</v>
      </c>
      <c r="W1684">
        <v>2.3903220277971</v>
      </c>
      <c r="X1684">
        <v>0.15917241379310301</v>
      </c>
      <c r="Y1684">
        <v>-1.5977580547332699</v>
      </c>
      <c r="Z1684">
        <v>-1.92428946495056</v>
      </c>
      <c r="AA1684">
        <v>-1.7266154289245601</v>
      </c>
      <c r="AB1684">
        <f t="shared" si="320"/>
        <v>-1.7495543162027964</v>
      </c>
      <c r="AC1684">
        <v>-1.58363580703735</v>
      </c>
      <c r="AD1684">
        <v>-1.78324091434478</v>
      </c>
      <c r="AE1684">
        <v>-1.34109854698181</v>
      </c>
      <c r="AF1684">
        <f t="shared" si="321"/>
        <v>-1.5693250894546467</v>
      </c>
      <c r="AG1684">
        <f t="shared" si="322"/>
        <v>-0.18022922674814978</v>
      </c>
      <c r="AH1684">
        <f t="shared" si="323"/>
        <v>0.32097964137636792</v>
      </c>
      <c r="AI1684">
        <v>0.49352251251193102</v>
      </c>
      <c r="AJ1684">
        <v>0.81809549071618004</v>
      </c>
      <c r="AK1684" t="s">
        <v>5196</v>
      </c>
      <c r="AL1684" t="s">
        <v>5197</v>
      </c>
      <c r="AM1684">
        <v>9</v>
      </c>
      <c r="AN1684">
        <v>9</v>
      </c>
      <c r="AO1684">
        <v>7</v>
      </c>
      <c r="AP1684">
        <v>30.7</v>
      </c>
      <c r="AQ1684">
        <v>30.7</v>
      </c>
      <c r="AR1684">
        <v>27.8</v>
      </c>
      <c r="AS1684">
        <v>57.886000000000003</v>
      </c>
      <c r="AT1684">
        <v>0</v>
      </c>
      <c r="AU1684">
        <v>157.97999999999999</v>
      </c>
      <c r="AV1684">
        <v>703270000</v>
      </c>
      <c r="AW1684">
        <v>41</v>
      </c>
      <c r="AX1684">
        <v>0</v>
      </c>
      <c r="AY1684" t="s">
        <v>5198</v>
      </c>
      <c r="AZ1684" t="s">
        <v>5198</v>
      </c>
    </row>
    <row r="1685" spans="1:52" x14ac:dyDescent="0.25">
      <c r="A1685">
        <v>-2.28475666046142</v>
      </c>
      <c r="B1685">
        <v>-2.3015859127044598</v>
      </c>
      <c r="C1685">
        <v>-2.46092557907104</v>
      </c>
      <c r="D1685">
        <f t="shared" si="312"/>
        <v>-2.3490893840789728</v>
      </c>
      <c r="E1685">
        <v>-2.5672969818115199</v>
      </c>
      <c r="F1685">
        <v>-2.5325744152068999</v>
      </c>
      <c r="G1685">
        <v>-2.3186137676239</v>
      </c>
      <c r="H1685">
        <f t="shared" si="313"/>
        <v>-2.4728283882141064</v>
      </c>
      <c r="I1685">
        <f t="shared" si="314"/>
        <v>0.12373900413513361</v>
      </c>
      <c r="J1685">
        <f t="shared" si="315"/>
        <v>0.26647720043841622</v>
      </c>
      <c r="K1685">
        <v>0.57433994291269996</v>
      </c>
      <c r="L1685">
        <v>0.72971018651362896</v>
      </c>
      <c r="M1685">
        <v>-3.0538530349731401</v>
      </c>
      <c r="N1685">
        <v>-3.5563085079193102</v>
      </c>
      <c r="O1685">
        <v>-3.49086165428161</v>
      </c>
      <c r="P1685">
        <f t="shared" si="316"/>
        <v>-3.3670077323913539</v>
      </c>
      <c r="Q1685">
        <v>-3.2891218662261901</v>
      </c>
      <c r="R1685">
        <v>-3.3446848392486501</v>
      </c>
      <c r="S1685">
        <v>-3.5361850261688201</v>
      </c>
      <c r="T1685">
        <f t="shared" si="317"/>
        <v>-3.3899972438812203</v>
      </c>
      <c r="U1685">
        <f t="shared" si="318"/>
        <v>2.2989511489866388E-2</v>
      </c>
      <c r="V1685">
        <f t="shared" si="319"/>
        <v>0.90158400817642426</v>
      </c>
      <c r="W1685">
        <v>4.4993800181036998E-2</v>
      </c>
      <c r="X1685">
        <v>0.96758643690939405</v>
      </c>
      <c r="Y1685">
        <v>-2.5934414863586399</v>
      </c>
      <c r="Z1685">
        <v>-2.1723434925079301</v>
      </c>
      <c r="AA1685">
        <v>-2.1949551105499201</v>
      </c>
      <c r="AB1685">
        <f t="shared" si="320"/>
        <v>-2.3202466964721631</v>
      </c>
      <c r="AC1685">
        <v>-2.0730895996093701</v>
      </c>
      <c r="AD1685">
        <v>-2.1907336711883501</v>
      </c>
      <c r="AE1685">
        <v>-2.15611267089843</v>
      </c>
      <c r="AF1685">
        <f t="shared" si="321"/>
        <v>-2.1399786472320503</v>
      </c>
      <c r="AG1685">
        <f t="shared" si="322"/>
        <v>-0.18026804924011275</v>
      </c>
      <c r="AH1685">
        <f t="shared" si="323"/>
        <v>0.27061435921016708</v>
      </c>
      <c r="AI1685">
        <v>0.56764916280015498</v>
      </c>
      <c r="AJ1685">
        <v>0.77678106508875699</v>
      </c>
      <c r="AK1685" t="s">
        <v>5199</v>
      </c>
      <c r="AL1685" t="s">
        <v>5200</v>
      </c>
      <c r="AM1685">
        <v>1</v>
      </c>
      <c r="AN1685">
        <v>1</v>
      </c>
      <c r="AO1685">
        <v>1</v>
      </c>
      <c r="AP1685">
        <v>3.5</v>
      </c>
      <c r="AQ1685">
        <v>3.5</v>
      </c>
      <c r="AR1685">
        <v>3.5</v>
      </c>
      <c r="AS1685">
        <v>35.134</v>
      </c>
      <c r="AT1685">
        <v>3.5421000000000001E-2</v>
      </c>
      <c r="AU1685">
        <v>1.1843999999999999</v>
      </c>
      <c r="AV1685">
        <v>10709000</v>
      </c>
      <c r="AW1685">
        <v>2</v>
      </c>
      <c r="AX1685">
        <v>0</v>
      </c>
      <c r="AY1685" t="s">
        <v>5201</v>
      </c>
      <c r="AZ1685" t="s">
        <v>5201</v>
      </c>
    </row>
    <row r="1686" spans="1:52" x14ac:dyDescent="0.25">
      <c r="A1686">
        <v>-3.2472856044769198</v>
      </c>
      <c r="B1686">
        <v>-2.5603873729705802</v>
      </c>
      <c r="C1686">
        <v>-2.76395440101623</v>
      </c>
      <c r="D1686">
        <f t="shared" si="312"/>
        <v>-2.8572091261545771</v>
      </c>
      <c r="E1686">
        <v>-3.0743651390075599</v>
      </c>
      <c r="F1686">
        <v>-2.5510568618774401</v>
      </c>
      <c r="G1686">
        <v>-2.22931480407714</v>
      </c>
      <c r="H1686">
        <f t="shared" si="313"/>
        <v>-2.618245601654047</v>
      </c>
      <c r="I1686">
        <f t="shared" si="314"/>
        <v>-0.23896352450053016</v>
      </c>
      <c r="J1686">
        <f t="shared" si="315"/>
        <v>0.49617830365452986</v>
      </c>
      <c r="K1686">
        <v>0.30436223000561302</v>
      </c>
      <c r="L1686">
        <v>0.87627649769585203</v>
      </c>
      <c r="M1686">
        <v>-3.1952195167541499</v>
      </c>
      <c r="N1686">
        <v>-3.0090305805206299</v>
      </c>
      <c r="O1686">
        <v>-3.0416843891143799</v>
      </c>
      <c r="P1686">
        <f t="shared" si="316"/>
        <v>-3.0819781621297202</v>
      </c>
      <c r="Q1686">
        <v>-3.4356510639190598</v>
      </c>
      <c r="R1686">
        <v>-3.2298560142517001</v>
      </c>
      <c r="S1686">
        <v>-3.3800556659698402</v>
      </c>
      <c r="T1686">
        <f t="shared" si="317"/>
        <v>-3.3485209147135335</v>
      </c>
      <c r="U1686">
        <f t="shared" si="318"/>
        <v>0.26654275258381332</v>
      </c>
      <c r="V1686">
        <f t="shared" si="319"/>
        <v>3.3877697609649544E-2</v>
      </c>
      <c r="W1686">
        <v>1.4700861127864799</v>
      </c>
      <c r="X1686">
        <v>0.309759036144578</v>
      </c>
      <c r="Y1686">
        <v>-1.8409909009933401</v>
      </c>
      <c r="Z1686">
        <v>-1.9712046384811399</v>
      </c>
      <c r="AA1686">
        <v>-2.0336875915527299</v>
      </c>
      <c r="AB1686">
        <f t="shared" si="320"/>
        <v>-1.9486277103424035</v>
      </c>
      <c r="AC1686">
        <v>-1.7600398063659599</v>
      </c>
      <c r="AD1686">
        <v>-1.7386496067047099</v>
      </c>
      <c r="AE1686">
        <v>-1.8057111501693699</v>
      </c>
      <c r="AF1686">
        <f t="shared" si="321"/>
        <v>-1.7681335210800133</v>
      </c>
      <c r="AG1686">
        <f t="shared" si="322"/>
        <v>-0.18049418926239014</v>
      </c>
      <c r="AH1686">
        <f t="shared" si="323"/>
        <v>3.9829655011832055E-2</v>
      </c>
      <c r="AI1686">
        <v>1.3997934552554101</v>
      </c>
      <c r="AJ1686">
        <v>0.302378378378378</v>
      </c>
      <c r="AK1686" t="s">
        <v>5202</v>
      </c>
      <c r="AL1686" t="s">
        <v>5203</v>
      </c>
      <c r="AM1686">
        <v>2</v>
      </c>
      <c r="AN1686">
        <v>2</v>
      </c>
      <c r="AO1686">
        <v>2</v>
      </c>
      <c r="AP1686">
        <v>2.4</v>
      </c>
      <c r="AQ1686">
        <v>2.4</v>
      </c>
      <c r="AR1686">
        <v>2.4</v>
      </c>
      <c r="AS1686">
        <v>157.18</v>
      </c>
      <c r="AT1686">
        <v>0</v>
      </c>
      <c r="AU1686">
        <v>10.397</v>
      </c>
      <c r="AV1686">
        <v>52934000</v>
      </c>
      <c r="AW1686">
        <v>9</v>
      </c>
      <c r="AX1686">
        <v>0</v>
      </c>
      <c r="AY1686" t="s">
        <v>5204</v>
      </c>
      <c r="AZ1686" t="s">
        <v>5204</v>
      </c>
    </row>
    <row r="1687" spans="1:52" x14ac:dyDescent="0.25">
      <c r="A1687">
        <v>-2.6716229915618799</v>
      </c>
      <c r="B1687">
        <v>-2.69282793998718</v>
      </c>
      <c r="C1687">
        <v>-2.4959797859191801</v>
      </c>
      <c r="D1687">
        <f t="shared" si="312"/>
        <v>-2.6201435724894133</v>
      </c>
      <c r="E1687">
        <v>-2.5803532600402801</v>
      </c>
      <c r="F1687">
        <v>-2.83495640754699</v>
      </c>
      <c r="G1687">
        <v>-2.74052858352661</v>
      </c>
      <c r="H1687">
        <f t="shared" si="313"/>
        <v>-2.7186127503712929</v>
      </c>
      <c r="I1687">
        <f t="shared" si="314"/>
        <v>9.8469177881879588E-2</v>
      </c>
      <c r="J1687">
        <f t="shared" si="315"/>
        <v>0.36755250220538976</v>
      </c>
      <c r="K1687">
        <v>0.434680616336242</v>
      </c>
      <c r="L1687">
        <v>0.80229357798165102</v>
      </c>
      <c r="M1687">
        <v>-2.4848730564117401</v>
      </c>
      <c r="N1687">
        <v>-2.7340831756591699</v>
      </c>
      <c r="O1687">
        <v>-2.4817266464233398</v>
      </c>
      <c r="P1687">
        <f t="shared" si="316"/>
        <v>-2.5668942928314169</v>
      </c>
      <c r="Q1687">
        <v>-2.4259274005889799</v>
      </c>
      <c r="R1687">
        <v>-2.9351172447204501</v>
      </c>
      <c r="S1687">
        <v>-2.5002179145812899</v>
      </c>
      <c r="T1687">
        <f t="shared" si="317"/>
        <v>-2.6204208532969067</v>
      </c>
      <c r="U1687">
        <f t="shared" si="318"/>
        <v>5.3526560465489759E-2</v>
      </c>
      <c r="V1687">
        <f t="shared" si="319"/>
        <v>0.7803573754673111</v>
      </c>
      <c r="W1687">
        <v>0.107706460580569</v>
      </c>
      <c r="X1687">
        <v>0.94492620865139898</v>
      </c>
      <c r="Y1687">
        <v>-2.7825956344604399</v>
      </c>
      <c r="Z1687">
        <v>-2.45632600784301</v>
      </c>
      <c r="AA1687">
        <v>-2.65908455848693</v>
      </c>
      <c r="AB1687">
        <f t="shared" si="320"/>
        <v>-2.6326687335967933</v>
      </c>
      <c r="AC1687">
        <v>-2.6544446945190399</v>
      </c>
      <c r="AD1687">
        <v>-2.0473384857177699</v>
      </c>
      <c r="AE1687">
        <v>-2.65299201011657</v>
      </c>
      <c r="AF1687">
        <f t="shared" si="321"/>
        <v>-2.451591730117793</v>
      </c>
      <c r="AG1687">
        <f t="shared" si="322"/>
        <v>-0.18107700347900035</v>
      </c>
      <c r="AH1687">
        <f t="shared" si="323"/>
        <v>0.46306374689492069</v>
      </c>
      <c r="AI1687">
        <v>0.33435921844421601</v>
      </c>
      <c r="AJ1687">
        <v>0.90584237461617101</v>
      </c>
      <c r="AK1687" t="s">
        <v>5205</v>
      </c>
      <c r="AL1687" t="s">
        <v>5206</v>
      </c>
      <c r="AM1687">
        <v>1</v>
      </c>
      <c r="AN1687">
        <v>1</v>
      </c>
      <c r="AO1687">
        <v>1</v>
      </c>
      <c r="AP1687">
        <v>9.1999999999999993</v>
      </c>
      <c r="AQ1687">
        <v>9.1999999999999993</v>
      </c>
      <c r="AR1687">
        <v>9.1999999999999993</v>
      </c>
      <c r="AS1687">
        <v>35.350999999999999</v>
      </c>
      <c r="AT1687">
        <v>0</v>
      </c>
      <c r="AU1687">
        <v>9.0120000000000005</v>
      </c>
      <c r="AV1687">
        <v>30171000</v>
      </c>
      <c r="AW1687">
        <v>4</v>
      </c>
      <c r="AX1687">
        <v>0</v>
      </c>
      <c r="AY1687" t="s">
        <v>5207</v>
      </c>
      <c r="AZ1687" t="s">
        <v>5207</v>
      </c>
    </row>
    <row r="1688" spans="1:52" x14ac:dyDescent="0.25">
      <c r="A1688">
        <v>-2.3551285266876198</v>
      </c>
      <c r="B1688">
        <v>-2.8220441341400102</v>
      </c>
      <c r="C1688">
        <v>-2.8854463100433301</v>
      </c>
      <c r="D1688">
        <f t="shared" si="312"/>
        <v>-2.6875396569569863</v>
      </c>
      <c r="E1688">
        <v>-3.5851585865020699</v>
      </c>
      <c r="F1688">
        <v>-3.6689598560333199</v>
      </c>
      <c r="G1688">
        <v>-2.6245992183685298</v>
      </c>
      <c r="H1688">
        <f t="shared" si="313"/>
        <v>-3.2929058869679735</v>
      </c>
      <c r="I1688">
        <f t="shared" si="314"/>
        <v>0.60536623001098722</v>
      </c>
      <c r="J1688">
        <f t="shared" si="315"/>
        <v>0.18124149440917156</v>
      </c>
      <c r="K1688">
        <v>0.74174236554504103</v>
      </c>
      <c r="L1688">
        <v>0.61688489208633102</v>
      </c>
      <c r="M1688">
        <v>-3.3068587779998699</v>
      </c>
      <c r="N1688">
        <v>-4.3408989906311</v>
      </c>
      <c r="O1688">
        <v>-3.1993217468261701</v>
      </c>
      <c r="P1688">
        <f t="shared" si="316"/>
        <v>-3.6156931718190464</v>
      </c>
      <c r="Q1688">
        <v>-5.1229381561279297</v>
      </c>
      <c r="R1688">
        <v>-3.7737874984741202</v>
      </c>
      <c r="S1688">
        <v>-3.4004917144775302</v>
      </c>
      <c r="T1688">
        <f t="shared" si="317"/>
        <v>-4.0990724563598606</v>
      </c>
      <c r="U1688">
        <f t="shared" si="318"/>
        <v>0.48337928454081425</v>
      </c>
      <c r="V1688">
        <f t="shared" si="319"/>
        <v>0.49038869212128711</v>
      </c>
      <c r="W1688">
        <v>0.30945955277583098</v>
      </c>
      <c r="X1688">
        <v>0.89918390804597703</v>
      </c>
      <c r="Y1688">
        <v>-1.6238429546356199</v>
      </c>
      <c r="Z1688">
        <v>-1.6642423868179299</v>
      </c>
      <c r="AA1688">
        <v>-1.82173788547515</v>
      </c>
      <c r="AB1688">
        <f t="shared" si="320"/>
        <v>-1.7032744089762331</v>
      </c>
      <c r="AC1688">
        <v>-1.75774502754211</v>
      </c>
      <c r="AD1688">
        <v>-1.35343170166015</v>
      </c>
      <c r="AE1688">
        <v>-1.4553761482238701</v>
      </c>
      <c r="AF1688">
        <f t="shared" si="321"/>
        <v>-1.5221842924753766</v>
      </c>
      <c r="AG1688">
        <f t="shared" si="322"/>
        <v>-0.18109011650085649</v>
      </c>
      <c r="AH1688">
        <f t="shared" si="323"/>
        <v>0.25259835140375231</v>
      </c>
      <c r="AI1688">
        <v>0.59756948821691003</v>
      </c>
      <c r="AJ1688">
        <v>0.74878899082568795</v>
      </c>
      <c r="AK1688" t="s">
        <v>5208</v>
      </c>
      <c r="AL1688" t="s">
        <v>5209</v>
      </c>
      <c r="AM1688">
        <v>1</v>
      </c>
      <c r="AN1688">
        <v>1</v>
      </c>
      <c r="AO1688">
        <v>1</v>
      </c>
      <c r="AP1688">
        <v>4.8</v>
      </c>
      <c r="AQ1688">
        <v>4.8</v>
      </c>
      <c r="AR1688">
        <v>4.8</v>
      </c>
      <c r="AS1688">
        <v>39.962000000000003</v>
      </c>
      <c r="AT1688">
        <v>1.1218999999999999E-3</v>
      </c>
      <c r="AU1688">
        <v>2.5554999999999999</v>
      </c>
      <c r="AV1688">
        <v>4136800</v>
      </c>
      <c r="AW1688">
        <v>5</v>
      </c>
      <c r="AX1688">
        <v>2</v>
      </c>
      <c r="AY1688" t="s">
        <v>5210</v>
      </c>
      <c r="AZ1688" t="s">
        <v>5210</v>
      </c>
    </row>
    <row r="1689" spans="1:52" x14ac:dyDescent="0.25">
      <c r="A1689">
        <v>-1.9727326631546001</v>
      </c>
      <c r="B1689">
        <v>-1.9548926353454501</v>
      </c>
      <c r="C1689">
        <v>-1.9566835165023799</v>
      </c>
      <c r="D1689">
        <f t="shared" si="312"/>
        <v>-1.9614362716674769</v>
      </c>
      <c r="E1689">
        <v>-1.7620936632156301</v>
      </c>
      <c r="F1689">
        <v>-1.7987675666809</v>
      </c>
      <c r="G1689">
        <v>-1.8378415107727</v>
      </c>
      <c r="H1689">
        <f t="shared" si="313"/>
        <v>-1.7995675802230766</v>
      </c>
      <c r="I1689">
        <f t="shared" si="314"/>
        <v>-0.1618686914444003</v>
      </c>
      <c r="J1689">
        <f t="shared" si="315"/>
        <v>2.0092965753776264E-3</v>
      </c>
      <c r="K1689">
        <v>2.69695595596261</v>
      </c>
      <c r="L1689">
        <v>4.0799999999999899E-2</v>
      </c>
      <c r="M1689">
        <v>-2.3844330310821502</v>
      </c>
      <c r="N1689">
        <v>-2.4756956100463801</v>
      </c>
      <c r="O1689">
        <v>-2.2792837619781401</v>
      </c>
      <c r="P1689">
        <f t="shared" si="316"/>
        <v>-2.3798041343688898</v>
      </c>
      <c r="Q1689">
        <v>-2.6755812168121298</v>
      </c>
      <c r="R1689">
        <v>-2.5930933952331499</v>
      </c>
      <c r="S1689">
        <v>-2.5789732933044398</v>
      </c>
      <c r="T1689">
        <f t="shared" si="317"/>
        <v>-2.6158826351165732</v>
      </c>
      <c r="U1689">
        <f t="shared" si="318"/>
        <v>0.23607850074768333</v>
      </c>
      <c r="V1689">
        <f t="shared" si="319"/>
        <v>2.1306456736915277E-2</v>
      </c>
      <c r="W1689">
        <v>1.67148876743978</v>
      </c>
      <c r="X1689">
        <v>0.27334615384615302</v>
      </c>
      <c r="Y1689">
        <v>-2.9830188751220699</v>
      </c>
      <c r="Z1689">
        <v>-2.4824521541595401</v>
      </c>
      <c r="AA1689">
        <v>-2.6987168788909899</v>
      </c>
      <c r="AB1689">
        <f t="shared" si="320"/>
        <v>-2.7213959693908669</v>
      </c>
      <c r="AC1689">
        <v>-2.7434239387512198</v>
      </c>
      <c r="AD1689">
        <v>-2.4301199913024898</v>
      </c>
      <c r="AE1689">
        <v>-2.44630527496337</v>
      </c>
      <c r="AF1689">
        <f t="shared" si="321"/>
        <v>-2.5399497350056932</v>
      </c>
      <c r="AG1689">
        <f t="shared" si="322"/>
        <v>-0.18144623438517371</v>
      </c>
      <c r="AH1689">
        <f t="shared" si="323"/>
        <v>0.3636101657515084</v>
      </c>
      <c r="AI1689">
        <v>0.43936398334867299</v>
      </c>
      <c r="AJ1689">
        <v>0.85322738386307995</v>
      </c>
      <c r="AK1689" t="s">
        <v>5211</v>
      </c>
      <c r="AL1689" t="s">
        <v>5212</v>
      </c>
      <c r="AM1689">
        <v>3</v>
      </c>
      <c r="AN1689">
        <v>3</v>
      </c>
      <c r="AO1689">
        <v>3</v>
      </c>
      <c r="AP1689">
        <v>10.5</v>
      </c>
      <c r="AQ1689">
        <v>10.5</v>
      </c>
      <c r="AR1689">
        <v>10.5</v>
      </c>
      <c r="AS1689">
        <v>33.427999999999997</v>
      </c>
      <c r="AT1689">
        <v>0</v>
      </c>
      <c r="AU1689">
        <v>4.3775000000000004</v>
      </c>
      <c r="AV1689">
        <v>306730000</v>
      </c>
      <c r="AW1689">
        <v>9</v>
      </c>
      <c r="AX1689">
        <v>0</v>
      </c>
      <c r="AY1689" t="s">
        <v>5213</v>
      </c>
      <c r="AZ1689" t="s">
        <v>5213</v>
      </c>
    </row>
    <row r="1690" spans="1:52" x14ac:dyDescent="0.25">
      <c r="A1690">
        <v>-2.9413094520568799</v>
      </c>
      <c r="B1690">
        <v>-3.2129018306732098</v>
      </c>
      <c r="C1690">
        <v>-3.0407342910766602</v>
      </c>
      <c r="D1690">
        <f t="shared" si="312"/>
        <v>-3.0649818579355834</v>
      </c>
      <c r="E1690">
        <v>-4.2295851707458496</v>
      </c>
      <c r="F1690">
        <v>-3.0068256855010902</v>
      </c>
      <c r="G1690">
        <v>-3.15367126464843</v>
      </c>
      <c r="H1690">
        <f t="shared" si="313"/>
        <v>-3.4633607069651231</v>
      </c>
      <c r="I1690">
        <f t="shared" si="314"/>
        <v>0.39837884902953968</v>
      </c>
      <c r="J1690">
        <f t="shared" si="315"/>
        <v>0.36864352967046576</v>
      </c>
      <c r="K1690">
        <v>0.433393384310925</v>
      </c>
      <c r="L1690">
        <v>0.80170514285714201</v>
      </c>
      <c r="M1690">
        <v>-3.3437764644622798</v>
      </c>
      <c r="N1690">
        <v>-3.8340096473693799</v>
      </c>
      <c r="O1690">
        <v>-4.0917005538940403</v>
      </c>
      <c r="P1690">
        <f t="shared" si="316"/>
        <v>-3.7564955552419002</v>
      </c>
      <c r="Q1690">
        <v>-4.29115438461303</v>
      </c>
      <c r="R1690">
        <v>-4.4595761299133301</v>
      </c>
      <c r="S1690">
        <v>-4.8343591690063397</v>
      </c>
      <c r="T1690">
        <f t="shared" si="317"/>
        <v>-4.5283632278442338</v>
      </c>
      <c r="U1690">
        <f t="shared" si="318"/>
        <v>0.77186767260233369</v>
      </c>
      <c r="V1690">
        <f t="shared" si="319"/>
        <v>4.6889007358070424E-2</v>
      </c>
      <c r="W1690">
        <v>1.32892896119324</v>
      </c>
      <c r="X1690">
        <v>0.379458937198067</v>
      </c>
      <c r="Y1690">
        <v>-1.5410301685333201</v>
      </c>
      <c r="Z1690">
        <v>-1.81618952751159</v>
      </c>
      <c r="AA1690">
        <v>-1.71472799777984</v>
      </c>
      <c r="AB1690">
        <f t="shared" si="320"/>
        <v>-1.6906492312749168</v>
      </c>
      <c r="AC1690">
        <v>-1.54313075542449</v>
      </c>
      <c r="AD1690">
        <v>-1.4897266626357999</v>
      </c>
      <c r="AE1690">
        <v>-1.49455618858337</v>
      </c>
      <c r="AF1690">
        <f t="shared" si="321"/>
        <v>-1.50913786888122</v>
      </c>
      <c r="AG1690">
        <f t="shared" si="322"/>
        <v>-0.18151136239369681</v>
      </c>
      <c r="AH1690">
        <f t="shared" si="323"/>
        <v>9.1618095962598997E-2</v>
      </c>
      <c r="AI1690">
        <v>1.0380187381168999</v>
      </c>
      <c r="AJ1690">
        <v>0.47490909090909</v>
      </c>
      <c r="AK1690" t="s">
        <v>5214</v>
      </c>
      <c r="AL1690" t="s">
        <v>5215</v>
      </c>
      <c r="AM1690">
        <v>1</v>
      </c>
      <c r="AN1690">
        <v>1</v>
      </c>
      <c r="AO1690">
        <v>1</v>
      </c>
      <c r="AP1690">
        <v>1.2</v>
      </c>
      <c r="AQ1690">
        <v>1.2</v>
      </c>
      <c r="AR1690">
        <v>1.2</v>
      </c>
      <c r="AS1690">
        <v>145.04</v>
      </c>
      <c r="AT1690">
        <v>0</v>
      </c>
      <c r="AU1690">
        <v>4.4004000000000003</v>
      </c>
      <c r="AV1690">
        <v>13032000</v>
      </c>
      <c r="AW1690">
        <v>5</v>
      </c>
      <c r="AX1690">
        <v>0</v>
      </c>
      <c r="AY1690" t="s">
        <v>5216</v>
      </c>
      <c r="AZ1690" t="s">
        <v>5216</v>
      </c>
    </row>
    <row r="1691" spans="1:52" x14ac:dyDescent="0.25">
      <c r="A1691">
        <v>-2.5781977176666202</v>
      </c>
      <c r="B1691">
        <v>-2.4584653377532901</v>
      </c>
      <c r="C1691">
        <v>-2.9805116653442298</v>
      </c>
      <c r="D1691">
        <f t="shared" si="312"/>
        <v>-2.672391573588047</v>
      </c>
      <c r="E1691">
        <v>-2.8759896755218501</v>
      </c>
      <c r="F1691">
        <v>-2.2276921272277801</v>
      </c>
      <c r="G1691">
        <v>-3.2324299812316801</v>
      </c>
      <c r="H1691">
        <f t="shared" si="313"/>
        <v>-2.7787039279937704</v>
      </c>
      <c r="I1691">
        <f t="shared" si="314"/>
        <v>0.1063123544057234</v>
      </c>
      <c r="J1691">
        <f t="shared" si="315"/>
        <v>0.76604635066235294</v>
      </c>
      <c r="K1691">
        <v>0.115744952002006</v>
      </c>
      <c r="L1691">
        <v>0.96227537168713595</v>
      </c>
      <c r="M1691">
        <v>-2.96736311912536</v>
      </c>
      <c r="N1691">
        <v>-2.3777441978454501</v>
      </c>
      <c r="O1691">
        <v>-2.0571515560150102</v>
      </c>
      <c r="P1691">
        <f t="shared" si="316"/>
        <v>-2.4674196243286066</v>
      </c>
      <c r="Q1691">
        <v>-2.9171338081359801</v>
      </c>
      <c r="R1691">
        <v>-2.3520317077636701</v>
      </c>
      <c r="S1691">
        <v>-2.1545701026916499</v>
      </c>
      <c r="T1691">
        <f t="shared" si="317"/>
        <v>-2.4745785395304334</v>
      </c>
      <c r="U1691">
        <f t="shared" si="318"/>
        <v>7.1589152018267654E-3</v>
      </c>
      <c r="V1691">
        <f t="shared" si="319"/>
        <v>0.98470840013782168</v>
      </c>
      <c r="W1691">
        <v>6.6923572791212499E-3</v>
      </c>
      <c r="X1691">
        <v>0.99655544041450705</v>
      </c>
      <c r="Y1691">
        <v>-2.3977522850036599</v>
      </c>
      <c r="Z1691">
        <v>-2.02849864959716</v>
      </c>
      <c r="AA1691">
        <v>-2.93677306175231</v>
      </c>
      <c r="AB1691">
        <f t="shared" si="320"/>
        <v>-2.4543413321177101</v>
      </c>
      <c r="AC1691">
        <v>-2.4135763645172101</v>
      </c>
      <c r="AD1691">
        <v>-1.8596663475036599</v>
      </c>
      <c r="AE1691">
        <v>-2.5443928241729701</v>
      </c>
      <c r="AF1691">
        <f t="shared" si="321"/>
        <v>-2.27254517873128</v>
      </c>
      <c r="AG1691">
        <f t="shared" si="322"/>
        <v>-0.18179615338643007</v>
      </c>
      <c r="AH1691">
        <f t="shared" si="323"/>
        <v>0.61823263736606648</v>
      </c>
      <c r="AI1691">
        <v>0.20884807165407701</v>
      </c>
      <c r="AJ1691">
        <v>0.96221241830065296</v>
      </c>
      <c r="AK1691" t="s">
        <v>5217</v>
      </c>
      <c r="AL1691" t="s">
        <v>5218</v>
      </c>
      <c r="AM1691">
        <v>2</v>
      </c>
      <c r="AN1691">
        <v>2</v>
      </c>
      <c r="AO1691">
        <v>2</v>
      </c>
      <c r="AP1691">
        <v>6.4</v>
      </c>
      <c r="AQ1691">
        <v>6.4</v>
      </c>
      <c r="AR1691">
        <v>6.4</v>
      </c>
      <c r="AS1691">
        <v>68.069999999999993</v>
      </c>
      <c r="AT1691">
        <v>0</v>
      </c>
      <c r="AU1691">
        <v>17.911000000000001</v>
      </c>
      <c r="AV1691">
        <v>27896000</v>
      </c>
      <c r="AW1691">
        <v>6</v>
      </c>
      <c r="AX1691">
        <v>0</v>
      </c>
      <c r="AY1691" t="s">
        <v>5219</v>
      </c>
      <c r="AZ1691" t="s">
        <v>5219</v>
      </c>
    </row>
    <row r="1692" spans="1:52" x14ac:dyDescent="0.25">
      <c r="A1692">
        <v>-2.7381200790405198</v>
      </c>
      <c r="B1692">
        <v>-2.23385429382324</v>
      </c>
      <c r="C1692">
        <v>-2.4294981956481898</v>
      </c>
      <c r="D1692">
        <f t="shared" si="312"/>
        <v>-2.4671575228373164</v>
      </c>
      <c r="E1692">
        <v>-2.39092588424682</v>
      </c>
      <c r="F1692">
        <v>-2.1162853240966699</v>
      </c>
      <c r="G1692">
        <v>-2.93577933311462</v>
      </c>
      <c r="H1692">
        <f t="shared" si="313"/>
        <v>-2.4809968471527033</v>
      </c>
      <c r="I1692">
        <f t="shared" si="314"/>
        <v>1.3839324315386925E-2</v>
      </c>
      <c r="J1692">
        <f t="shared" si="315"/>
        <v>0.96321481206777637</v>
      </c>
      <c r="K1692">
        <v>1.62768475668989E-2</v>
      </c>
      <c r="L1692">
        <v>0.99395142555438198</v>
      </c>
      <c r="M1692">
        <v>-4.2408065795898402</v>
      </c>
      <c r="N1692">
        <v>-3.4428026676177899</v>
      </c>
      <c r="O1692">
        <v>-3.78629302978515</v>
      </c>
      <c r="P1692">
        <f t="shared" si="316"/>
        <v>-3.8233007589975934</v>
      </c>
      <c r="Q1692">
        <v>-4.0730776786804199</v>
      </c>
      <c r="R1692">
        <v>-3.8004350662231401</v>
      </c>
      <c r="S1692">
        <v>-3.6826219558715798</v>
      </c>
      <c r="T1692">
        <f t="shared" si="317"/>
        <v>-3.8520449002583796</v>
      </c>
      <c r="U1692">
        <f t="shared" si="318"/>
        <v>2.8744141260786282E-2</v>
      </c>
      <c r="V1692">
        <f t="shared" si="319"/>
        <v>0.91679130466518255</v>
      </c>
      <c r="W1692">
        <v>3.7729514436281503E-2</v>
      </c>
      <c r="X1692">
        <v>0.97068708971553597</v>
      </c>
      <c r="Y1692">
        <v>-2.1502728462219198</v>
      </c>
      <c r="Z1692">
        <v>-1.7272362709045399</v>
      </c>
      <c r="AA1692">
        <v>-1.9245632886886499</v>
      </c>
      <c r="AB1692">
        <f t="shared" si="320"/>
        <v>-1.9340241352717031</v>
      </c>
      <c r="AC1692">
        <v>-1.6354050636291499</v>
      </c>
      <c r="AD1692">
        <v>-1.6768721342086701</v>
      </c>
      <c r="AE1692">
        <v>-1.9427506923675499</v>
      </c>
      <c r="AF1692">
        <f t="shared" si="321"/>
        <v>-1.75167596340179</v>
      </c>
      <c r="AG1692">
        <f t="shared" si="322"/>
        <v>-0.18234817186991314</v>
      </c>
      <c r="AH1692">
        <f t="shared" si="323"/>
        <v>0.30622999109860488</v>
      </c>
      <c r="AI1692">
        <v>0.51395227826610701</v>
      </c>
      <c r="AJ1692">
        <v>0.80396185286103505</v>
      </c>
      <c r="AK1692" t="s">
        <v>5220</v>
      </c>
      <c r="AL1692" t="s">
        <v>5221</v>
      </c>
      <c r="AM1692">
        <v>2</v>
      </c>
      <c r="AN1692">
        <v>2</v>
      </c>
      <c r="AO1692">
        <v>2</v>
      </c>
      <c r="AP1692">
        <v>2.4</v>
      </c>
      <c r="AQ1692">
        <v>2.4</v>
      </c>
      <c r="AR1692">
        <v>2.4</v>
      </c>
      <c r="AS1692">
        <v>154.06</v>
      </c>
      <c r="AT1692">
        <v>0</v>
      </c>
      <c r="AU1692">
        <v>11.254</v>
      </c>
      <c r="AV1692">
        <v>20882000</v>
      </c>
      <c r="AW1692">
        <v>6</v>
      </c>
      <c r="AX1692">
        <v>0</v>
      </c>
      <c r="AY1692" t="s">
        <v>5222</v>
      </c>
      <c r="AZ1692" t="s">
        <v>5222</v>
      </c>
    </row>
    <row r="1693" spans="1:52" x14ac:dyDescent="0.25">
      <c r="A1693">
        <v>-2.3944108486175502</v>
      </c>
      <c r="B1693">
        <v>-2.7478749752044598</v>
      </c>
      <c r="C1693">
        <v>-2.2687473297119101</v>
      </c>
      <c r="D1693">
        <f t="shared" si="312"/>
        <v>-2.4703443845113067</v>
      </c>
      <c r="E1693">
        <v>-2.3316266536712602</v>
      </c>
      <c r="F1693">
        <v>-2.8471546173095699</v>
      </c>
      <c r="G1693">
        <v>-2.2457795143127401</v>
      </c>
      <c r="H1693">
        <f t="shared" si="313"/>
        <v>-2.4748535950978567</v>
      </c>
      <c r="I1693">
        <f t="shared" si="314"/>
        <v>4.509210586550072E-3</v>
      </c>
      <c r="J1693">
        <f t="shared" si="315"/>
        <v>0.98568918826238905</v>
      </c>
      <c r="K1693">
        <v>6.2600070690902202E-3</v>
      </c>
      <c r="L1693">
        <v>0.99601446280991701</v>
      </c>
      <c r="M1693">
        <v>-2.73302769660949</v>
      </c>
      <c r="N1693">
        <v>-3.5090765953063898</v>
      </c>
      <c r="O1693">
        <v>-2.31616878509521</v>
      </c>
      <c r="P1693">
        <f t="shared" si="316"/>
        <v>-2.8527576923370295</v>
      </c>
      <c r="Q1693">
        <v>-2.4562468528747501</v>
      </c>
      <c r="R1693">
        <v>-3.9234244823455802</v>
      </c>
      <c r="S1693">
        <v>-2.48374271392822</v>
      </c>
      <c r="T1693">
        <f t="shared" si="317"/>
        <v>-2.954471349716183</v>
      </c>
      <c r="U1693">
        <f t="shared" si="318"/>
        <v>0.1017136573791535</v>
      </c>
      <c r="V1693">
        <f t="shared" si="319"/>
        <v>0.87308108008940288</v>
      </c>
      <c r="W1693">
        <v>5.8945422960718898E-2</v>
      </c>
      <c r="X1693">
        <v>0.95839177612792603</v>
      </c>
      <c r="Y1693">
        <v>-2.1197924613952601</v>
      </c>
      <c r="Z1693">
        <v>-1.9547247886657699</v>
      </c>
      <c r="AA1693">
        <v>-1.7985166311264</v>
      </c>
      <c r="AB1693">
        <f t="shared" si="320"/>
        <v>-1.9576779603958101</v>
      </c>
      <c r="AC1693">
        <v>-1.6744294166564899</v>
      </c>
      <c r="AD1693">
        <v>-1.7347551584243699</v>
      </c>
      <c r="AE1693">
        <v>-1.91615355014801</v>
      </c>
      <c r="AF1693">
        <f t="shared" si="321"/>
        <v>-1.7751127084096234</v>
      </c>
      <c r="AG1693">
        <f t="shared" si="322"/>
        <v>-0.18256525198618667</v>
      </c>
      <c r="AH1693">
        <f t="shared" si="323"/>
        <v>0.1961650441473626</v>
      </c>
      <c r="AI1693">
        <v>0.70737837965963801</v>
      </c>
      <c r="AJ1693">
        <v>0.67389770723104003</v>
      </c>
      <c r="AK1693" t="s">
        <v>5223</v>
      </c>
      <c r="AL1693" t="s">
        <v>5224</v>
      </c>
      <c r="AM1693">
        <v>2</v>
      </c>
      <c r="AN1693">
        <v>2</v>
      </c>
      <c r="AO1693">
        <v>2</v>
      </c>
      <c r="AP1693">
        <v>8.6999999999999993</v>
      </c>
      <c r="AQ1693">
        <v>8.6999999999999993</v>
      </c>
      <c r="AR1693">
        <v>8.6999999999999993</v>
      </c>
      <c r="AS1693">
        <v>44.551000000000002</v>
      </c>
      <c r="AT1693">
        <v>0</v>
      </c>
      <c r="AU1693">
        <v>28.077000000000002</v>
      </c>
      <c r="AV1693">
        <v>124800000</v>
      </c>
      <c r="AW1693">
        <v>7</v>
      </c>
      <c r="AX1693">
        <v>0</v>
      </c>
      <c r="AY1693" t="s">
        <v>5225</v>
      </c>
      <c r="AZ1693" t="s">
        <v>5225</v>
      </c>
    </row>
    <row r="1694" spans="1:52" x14ac:dyDescent="0.25">
      <c r="A1694">
        <v>-2.3805963993072501</v>
      </c>
      <c r="B1694">
        <v>-2.41542220115661</v>
      </c>
      <c r="C1694">
        <v>-2.1846213340759202</v>
      </c>
      <c r="D1694">
        <f t="shared" si="312"/>
        <v>-2.3268799781799268</v>
      </c>
      <c r="E1694">
        <v>-2.5765616893768302</v>
      </c>
      <c r="F1694">
        <v>-2.79987239837646</v>
      </c>
      <c r="G1694">
        <v>-2.4622766971588099</v>
      </c>
      <c r="H1694">
        <f t="shared" si="313"/>
        <v>-2.6129035949707</v>
      </c>
      <c r="I1694">
        <f t="shared" si="314"/>
        <v>0.28602361679077326</v>
      </c>
      <c r="J1694">
        <f t="shared" si="315"/>
        <v>7.9701099351624283E-2</v>
      </c>
      <c r="K1694">
        <v>1.09853568815155</v>
      </c>
      <c r="L1694">
        <v>0.39462889518413502</v>
      </c>
      <c r="M1694">
        <v>-3.0462057590484601</v>
      </c>
      <c r="N1694">
        <v>-2.74439048767089</v>
      </c>
      <c r="O1694">
        <v>-3.0497853755950901</v>
      </c>
      <c r="P1694">
        <f t="shared" si="316"/>
        <v>-2.946793874104813</v>
      </c>
      <c r="Q1694">
        <v>-3.1265804767608598</v>
      </c>
      <c r="R1694">
        <v>-2.7331235408782901</v>
      </c>
      <c r="S1694">
        <v>-2.9088757038116402</v>
      </c>
      <c r="T1694">
        <f t="shared" si="317"/>
        <v>-2.9228599071502632</v>
      </c>
      <c r="U1694">
        <f t="shared" si="318"/>
        <v>-2.3933966954549746E-2</v>
      </c>
      <c r="V1694">
        <f t="shared" si="319"/>
        <v>0.88273275455838984</v>
      </c>
      <c r="W1694">
        <v>5.4170758243244001E-2</v>
      </c>
      <c r="X1694">
        <v>0.96050254668930302</v>
      </c>
      <c r="Y1694">
        <v>-1.7984162569046001</v>
      </c>
      <c r="Z1694">
        <v>-1.74419713020324</v>
      </c>
      <c r="AA1694">
        <v>-1.9131075143814</v>
      </c>
      <c r="AB1694">
        <f t="shared" si="320"/>
        <v>-1.8185736338297467</v>
      </c>
      <c r="AC1694">
        <v>-1.7843834161758401</v>
      </c>
      <c r="AD1694">
        <v>-1.8132966756820601</v>
      </c>
      <c r="AE1694">
        <v>-1.3102178573608301</v>
      </c>
      <c r="AF1694">
        <f t="shared" si="321"/>
        <v>-1.6359659830729101</v>
      </c>
      <c r="AG1694">
        <f t="shared" si="322"/>
        <v>-0.1826076507568366</v>
      </c>
      <c r="AH1694">
        <f t="shared" si="323"/>
        <v>0.34453290762779748</v>
      </c>
      <c r="AI1694">
        <v>0.46276929068343498</v>
      </c>
      <c r="AJ1694">
        <v>0.839689961880559</v>
      </c>
      <c r="AK1694" t="s">
        <v>5226</v>
      </c>
      <c r="AL1694" t="s">
        <v>5227</v>
      </c>
      <c r="AM1694">
        <v>1</v>
      </c>
      <c r="AN1694">
        <v>1</v>
      </c>
      <c r="AO1694">
        <v>1</v>
      </c>
      <c r="AP1694">
        <v>27</v>
      </c>
      <c r="AQ1694">
        <v>27</v>
      </c>
      <c r="AR1694">
        <v>27</v>
      </c>
      <c r="AS1694">
        <v>7.3083999999999998</v>
      </c>
      <c r="AT1694">
        <v>0</v>
      </c>
      <c r="AU1694">
        <v>10.84</v>
      </c>
      <c r="AV1694">
        <v>204300000</v>
      </c>
      <c r="AW1694">
        <v>14</v>
      </c>
      <c r="AX1694">
        <v>0</v>
      </c>
      <c r="AY1694" t="s">
        <v>5228</v>
      </c>
      <c r="AZ1694" t="s">
        <v>5228</v>
      </c>
    </row>
    <row r="1695" spans="1:52" x14ac:dyDescent="0.25">
      <c r="A1695">
        <v>-2.9765317440032901</v>
      </c>
      <c r="B1695">
        <v>-2.4980156421661301</v>
      </c>
      <c r="C1695">
        <v>-2.9837906360626198</v>
      </c>
      <c r="D1695">
        <f t="shared" si="312"/>
        <v>-2.8194460074106797</v>
      </c>
      <c r="E1695">
        <v>-2.3065018653869598</v>
      </c>
      <c r="F1695">
        <v>-2.81990313529968</v>
      </c>
      <c r="G1695">
        <v>-3.3520495891571001</v>
      </c>
      <c r="H1695">
        <f t="shared" si="313"/>
        <v>-2.826151529947913</v>
      </c>
      <c r="I1695">
        <f t="shared" si="314"/>
        <v>6.7055225372332217E-3</v>
      </c>
      <c r="J1695">
        <f t="shared" si="315"/>
        <v>0.98529464020275404</v>
      </c>
      <c r="K1695">
        <v>6.4338796752062702E-3</v>
      </c>
      <c r="L1695">
        <v>0.99579121447028396</v>
      </c>
      <c r="M1695">
        <v>-2.71947121620178</v>
      </c>
      <c r="N1695">
        <v>-2.9061694145202601</v>
      </c>
      <c r="O1695">
        <v>-3.9717257022857599</v>
      </c>
      <c r="P1695">
        <f t="shared" si="316"/>
        <v>-3.1991221110026</v>
      </c>
      <c r="Q1695">
        <v>-2.5425424575805602</v>
      </c>
      <c r="R1695">
        <v>-2.3505592346191402</v>
      </c>
      <c r="S1695">
        <v>-4.7554845809936497</v>
      </c>
      <c r="T1695">
        <f t="shared" si="317"/>
        <v>-3.2161954243977831</v>
      </c>
      <c r="U1695">
        <f t="shared" si="318"/>
        <v>1.7073313395183032E-2</v>
      </c>
      <c r="V1695">
        <f t="shared" si="319"/>
        <v>0.98519114945795627</v>
      </c>
      <c r="W1695">
        <v>6.4794983339866398E-3</v>
      </c>
      <c r="X1695">
        <v>0.99604761904761896</v>
      </c>
      <c r="Y1695">
        <v>-2.5991122722625701</v>
      </c>
      <c r="Z1695">
        <v>-2.76837086677551</v>
      </c>
      <c r="AA1695">
        <v>-2.9881792068481401</v>
      </c>
      <c r="AB1695">
        <f t="shared" si="320"/>
        <v>-2.7852207819620731</v>
      </c>
      <c r="AC1695">
        <v>-2.4556136131286599</v>
      </c>
      <c r="AD1695">
        <v>-2.2854599952697701</v>
      </c>
      <c r="AE1695">
        <v>-3.0653803348541202</v>
      </c>
      <c r="AF1695">
        <f t="shared" si="321"/>
        <v>-2.602151314417517</v>
      </c>
      <c r="AG1695">
        <f t="shared" si="322"/>
        <v>-0.18306946754455611</v>
      </c>
      <c r="AH1695">
        <f t="shared" si="323"/>
        <v>0.52349346252575391</v>
      </c>
      <c r="AI1695">
        <v>0.28108873749367502</v>
      </c>
      <c r="AJ1695">
        <v>0.92973134328358198</v>
      </c>
      <c r="AK1695" t="s">
        <v>5229</v>
      </c>
      <c r="AL1695" t="s">
        <v>5230</v>
      </c>
      <c r="AM1695">
        <v>1</v>
      </c>
      <c r="AN1695">
        <v>1</v>
      </c>
      <c r="AO1695">
        <v>1</v>
      </c>
      <c r="AP1695">
        <v>11.6</v>
      </c>
      <c r="AQ1695">
        <v>11.6</v>
      </c>
      <c r="AR1695">
        <v>11.6</v>
      </c>
      <c r="AS1695">
        <v>21.954999999999998</v>
      </c>
      <c r="AT1695">
        <v>0</v>
      </c>
      <c r="AU1695">
        <v>3.0777999999999999</v>
      </c>
      <c r="AV1695">
        <v>12981000</v>
      </c>
      <c r="AW1695">
        <v>2</v>
      </c>
      <c r="AX1695">
        <v>6</v>
      </c>
      <c r="AY1695" t="s">
        <v>5231</v>
      </c>
      <c r="AZ1695" t="s">
        <v>5231</v>
      </c>
    </row>
    <row r="1696" spans="1:52" x14ac:dyDescent="0.25">
      <c r="A1696">
        <v>-2.3536529541015598</v>
      </c>
      <c r="B1696">
        <v>-2.25002813339233</v>
      </c>
      <c r="C1696">
        <v>-2.3475456237792902</v>
      </c>
      <c r="D1696">
        <f t="shared" si="312"/>
        <v>-2.317075570424393</v>
      </c>
      <c r="E1696">
        <v>-2.2662465572357098</v>
      </c>
      <c r="F1696">
        <v>-2.3532106876373202</v>
      </c>
      <c r="G1696">
        <v>-2.3204140663146902</v>
      </c>
      <c r="H1696">
        <f t="shared" si="313"/>
        <v>-2.3132904370625735</v>
      </c>
      <c r="I1696">
        <f t="shared" si="314"/>
        <v>-3.7851333618195149E-3</v>
      </c>
      <c r="J1696">
        <f t="shared" si="315"/>
        <v>0.93263397120756453</v>
      </c>
      <c r="K1696">
        <v>3.0288769409848398E-2</v>
      </c>
      <c r="L1696">
        <v>0.98990755845568201</v>
      </c>
      <c r="M1696">
        <v>-2.3505592346191402</v>
      </c>
      <c r="N1696">
        <v>-2.3058598041534402</v>
      </c>
      <c r="O1696">
        <v>-2.45886182785034</v>
      </c>
      <c r="P1696">
        <f t="shared" si="316"/>
        <v>-2.3717602888743068</v>
      </c>
      <c r="Q1696">
        <v>-2.5432989597320499</v>
      </c>
      <c r="R1696">
        <v>-2.6663014888763401</v>
      </c>
      <c r="S1696">
        <v>-2.6962835788726802</v>
      </c>
      <c r="T1696">
        <f t="shared" si="317"/>
        <v>-2.6352946758270233</v>
      </c>
      <c r="U1696">
        <f t="shared" si="318"/>
        <v>0.26353438695271647</v>
      </c>
      <c r="V1696">
        <f t="shared" si="319"/>
        <v>1.5596451405416035E-2</v>
      </c>
      <c r="W1696">
        <v>1.8069742035915</v>
      </c>
      <c r="X1696">
        <v>0.239905882352941</v>
      </c>
      <c r="Y1696">
        <v>-3.1982619762420601</v>
      </c>
      <c r="Z1696">
        <v>-3.2647898197174001</v>
      </c>
      <c r="AA1696">
        <v>-2.9810810089111301</v>
      </c>
      <c r="AB1696">
        <f t="shared" si="320"/>
        <v>-3.1480442682901972</v>
      </c>
      <c r="AC1696">
        <v>-3.05997610092163</v>
      </c>
      <c r="AD1696">
        <v>-2.9405338764190598</v>
      </c>
      <c r="AE1696">
        <v>-2.8927137851714999</v>
      </c>
      <c r="AF1696">
        <f t="shared" si="321"/>
        <v>-2.9644079208373966</v>
      </c>
      <c r="AG1696">
        <f t="shared" si="322"/>
        <v>-0.18363634745280066</v>
      </c>
      <c r="AH1696">
        <f t="shared" si="323"/>
        <v>0.13737018104978371</v>
      </c>
      <c r="AI1696">
        <v>0.86210752936514501</v>
      </c>
      <c r="AJ1696">
        <v>0.58141684665226701</v>
      </c>
      <c r="AK1696" t="s">
        <v>5232</v>
      </c>
      <c r="AL1696" t="s">
        <v>5233</v>
      </c>
      <c r="AM1696">
        <v>2</v>
      </c>
      <c r="AN1696">
        <v>2</v>
      </c>
      <c r="AO1696">
        <v>2</v>
      </c>
      <c r="AP1696">
        <v>3.1</v>
      </c>
      <c r="AQ1696">
        <v>3.1</v>
      </c>
      <c r="AR1696">
        <v>3.1</v>
      </c>
      <c r="AS1696">
        <v>88.376000000000005</v>
      </c>
      <c r="AT1696">
        <v>0</v>
      </c>
      <c r="AU1696">
        <v>3.9573</v>
      </c>
      <c r="AV1696">
        <v>36270000</v>
      </c>
      <c r="AW1696">
        <v>5</v>
      </c>
      <c r="AX1696">
        <v>0</v>
      </c>
      <c r="AY1696" t="s">
        <v>5234</v>
      </c>
      <c r="AZ1696" t="s">
        <v>5234</v>
      </c>
    </row>
    <row r="1697" spans="1:52" x14ac:dyDescent="0.25">
      <c r="A1697">
        <v>-2.9083340167999201</v>
      </c>
      <c r="B1697">
        <v>-2.2646510601043701</v>
      </c>
      <c r="C1697">
        <v>-2.4178872108459402</v>
      </c>
      <c r="D1697">
        <f t="shared" si="312"/>
        <v>-2.5302907625834101</v>
      </c>
      <c r="E1697">
        <v>-2.24311327934265</v>
      </c>
      <c r="F1697">
        <v>-2.2093613147735498</v>
      </c>
      <c r="G1697">
        <v>-2.43799448013305</v>
      </c>
      <c r="H1697">
        <f t="shared" si="313"/>
        <v>-2.2968230247497501</v>
      </c>
      <c r="I1697">
        <f t="shared" si="314"/>
        <v>-0.23346773783366004</v>
      </c>
      <c r="J1697">
        <f t="shared" si="315"/>
        <v>0.32202340796176065</v>
      </c>
      <c r="K1697">
        <v>0.492112558182636</v>
      </c>
      <c r="L1697">
        <v>0.78123155216284901</v>
      </c>
      <c r="M1697">
        <v>-4.1738138198852504</v>
      </c>
      <c r="N1697">
        <v>-3.84104251861572</v>
      </c>
      <c r="O1697">
        <v>-4.0816502571105904</v>
      </c>
      <c r="P1697">
        <f t="shared" si="316"/>
        <v>-4.032168865203853</v>
      </c>
      <c r="Q1697">
        <v>-4.9353599548339799</v>
      </c>
      <c r="R1697">
        <v>-3.8945364952087398</v>
      </c>
      <c r="S1697">
        <v>-5.2182893753051696</v>
      </c>
      <c r="T1697">
        <f t="shared" si="317"/>
        <v>-4.6827286084492963</v>
      </c>
      <c r="U1697">
        <f t="shared" si="318"/>
        <v>0.6505597432454433</v>
      </c>
      <c r="V1697">
        <f t="shared" si="319"/>
        <v>0.19162697371255141</v>
      </c>
      <c r="W1697">
        <v>0.71754335898398403</v>
      </c>
      <c r="X1697">
        <v>0.69886338797814196</v>
      </c>
      <c r="Y1697">
        <v>-1.92516589164733</v>
      </c>
      <c r="Z1697">
        <v>-1.6524931192398</v>
      </c>
      <c r="AA1697">
        <v>-1.9556757211685101</v>
      </c>
      <c r="AB1697">
        <f t="shared" si="320"/>
        <v>-1.8444449106852134</v>
      </c>
      <c r="AC1697">
        <v>-1.7170501947402901</v>
      </c>
      <c r="AD1697">
        <v>-1.55325675010681</v>
      </c>
      <c r="AE1697">
        <v>-1.71165323257446</v>
      </c>
      <c r="AF1697">
        <f t="shared" si="321"/>
        <v>-1.6606533924738534</v>
      </c>
      <c r="AG1697">
        <f t="shared" si="322"/>
        <v>-0.18379151821136008</v>
      </c>
      <c r="AH1697">
        <f t="shared" si="323"/>
        <v>0.17110565687158319</v>
      </c>
      <c r="AI1697">
        <v>0.76673563214503604</v>
      </c>
      <c r="AJ1697">
        <v>0.633194706994329</v>
      </c>
      <c r="AK1697" t="s">
        <v>5235</v>
      </c>
      <c r="AL1697" t="s">
        <v>5236</v>
      </c>
      <c r="AM1697">
        <v>2</v>
      </c>
      <c r="AN1697">
        <v>2</v>
      </c>
      <c r="AO1697">
        <v>2</v>
      </c>
      <c r="AP1697">
        <v>5.0999999999999996</v>
      </c>
      <c r="AQ1697">
        <v>5.0999999999999996</v>
      </c>
      <c r="AR1697">
        <v>5.0999999999999996</v>
      </c>
      <c r="AS1697">
        <v>75.980999999999995</v>
      </c>
      <c r="AT1697">
        <v>0</v>
      </c>
      <c r="AU1697">
        <v>33.679000000000002</v>
      </c>
      <c r="AV1697">
        <v>24847000</v>
      </c>
      <c r="AW1697">
        <v>6</v>
      </c>
      <c r="AX1697">
        <v>0</v>
      </c>
      <c r="AY1697" t="s">
        <v>5237</v>
      </c>
      <c r="AZ1697" t="s">
        <v>5237</v>
      </c>
    </row>
    <row r="1698" spans="1:52" x14ac:dyDescent="0.25">
      <c r="A1698">
        <v>-2.92664575576782</v>
      </c>
      <c r="B1698">
        <v>-3.31530690193176</v>
      </c>
      <c r="C1698">
        <v>-1.72704517841339</v>
      </c>
      <c r="D1698">
        <f t="shared" si="312"/>
        <v>-2.6563326120376565</v>
      </c>
      <c r="E1698">
        <v>-3.1124122142791699</v>
      </c>
      <c r="F1698">
        <v>-3.2755069732665998</v>
      </c>
      <c r="G1698">
        <v>-2.18134570121765</v>
      </c>
      <c r="H1698">
        <f t="shared" si="313"/>
        <v>-2.8564216295878064</v>
      </c>
      <c r="I1698">
        <f t="shared" si="314"/>
        <v>0.20008901755014996</v>
      </c>
      <c r="J1698">
        <f t="shared" si="315"/>
        <v>0.7503761641687744</v>
      </c>
      <c r="K1698">
        <v>0.124720969850719</v>
      </c>
      <c r="L1698">
        <v>0.95812089356110297</v>
      </c>
      <c r="M1698">
        <v>-2.40728712081909</v>
      </c>
      <c r="N1698">
        <v>-2.24927353858947</v>
      </c>
      <c r="O1698">
        <v>-1.8944292068481401</v>
      </c>
      <c r="P1698">
        <f t="shared" si="316"/>
        <v>-2.1836632887522334</v>
      </c>
      <c r="Q1698">
        <v>-2.1900753974914502</v>
      </c>
      <c r="R1698">
        <v>-2.3019416332244802</v>
      </c>
      <c r="S1698">
        <v>-1.86591053009033</v>
      </c>
      <c r="T1698">
        <f t="shared" si="317"/>
        <v>-2.1193091869354199</v>
      </c>
      <c r="U1698">
        <f t="shared" si="318"/>
        <v>-6.4354101816813447E-2</v>
      </c>
      <c r="V1698">
        <f t="shared" si="319"/>
        <v>0.76399514802782686</v>
      </c>
      <c r="W1698">
        <v>0.116909399528279</v>
      </c>
      <c r="X1698">
        <v>0.93643096774193502</v>
      </c>
      <c r="Y1698">
        <v>-2.9048721790313698</v>
      </c>
      <c r="Z1698">
        <v>-3.0001153945922798</v>
      </c>
      <c r="AA1698">
        <v>-2.1702640056610099</v>
      </c>
      <c r="AB1698">
        <f t="shared" si="320"/>
        <v>-2.6917505264282204</v>
      </c>
      <c r="AC1698">
        <v>-2.8127896785736</v>
      </c>
      <c r="AD1698">
        <v>-2.6958160400390598</v>
      </c>
      <c r="AE1698">
        <v>-2.0135090351104701</v>
      </c>
      <c r="AF1698">
        <f t="shared" si="321"/>
        <v>-2.5073715845743769</v>
      </c>
      <c r="AG1698">
        <f t="shared" si="322"/>
        <v>-0.18437894185384351</v>
      </c>
      <c r="AH1698">
        <f t="shared" si="323"/>
        <v>0.63709893084612101</v>
      </c>
      <c r="AI1698">
        <v>0.19579312373293201</v>
      </c>
      <c r="AJ1698">
        <v>0.96335289452815198</v>
      </c>
      <c r="AK1698" t="s">
        <v>5238</v>
      </c>
      <c r="AL1698" t="s">
        <v>5239</v>
      </c>
      <c r="AM1698">
        <v>2</v>
      </c>
      <c r="AN1698">
        <v>2</v>
      </c>
      <c r="AO1698">
        <v>2</v>
      </c>
      <c r="AP1698">
        <v>0.9</v>
      </c>
      <c r="AQ1698">
        <v>0.9</v>
      </c>
      <c r="AR1698">
        <v>0.9</v>
      </c>
      <c r="AS1698">
        <v>480.4</v>
      </c>
      <c r="AT1698">
        <v>1.0484E-2</v>
      </c>
      <c r="AU1698">
        <v>1.6906000000000001</v>
      </c>
      <c r="AV1698">
        <v>193720000</v>
      </c>
      <c r="AW1698">
        <v>2</v>
      </c>
      <c r="AX1698">
        <v>0</v>
      </c>
      <c r="AY1698" t="s">
        <v>5240</v>
      </c>
      <c r="AZ1698" t="s">
        <v>5240</v>
      </c>
    </row>
    <row r="1699" spans="1:52" x14ac:dyDescent="0.25">
      <c r="A1699">
        <v>-2.3886575698852499</v>
      </c>
      <c r="B1699">
        <v>-2.9132161140441801</v>
      </c>
      <c r="C1699">
        <v>-3.1935124397277801</v>
      </c>
      <c r="D1699">
        <f t="shared" si="312"/>
        <v>-2.8317953745524034</v>
      </c>
      <c r="E1699">
        <v>-2.5954456329345699</v>
      </c>
      <c r="F1699">
        <v>-2.4337010383605899</v>
      </c>
      <c r="G1699">
        <v>-3.4668052196502601</v>
      </c>
      <c r="H1699">
        <f t="shared" si="313"/>
        <v>-2.8319839636484736</v>
      </c>
      <c r="I1699">
        <f t="shared" si="314"/>
        <v>1.8858909607022412E-4</v>
      </c>
      <c r="J1699">
        <f t="shared" si="315"/>
        <v>0.99964480413087575</v>
      </c>
      <c r="K1699">
        <v>1.54287008631916E-4</v>
      </c>
      <c r="L1699">
        <v>0.99963227783452502</v>
      </c>
      <c r="M1699">
        <v>-2.74207210540771</v>
      </c>
      <c r="N1699">
        <v>-2.5850203037261901</v>
      </c>
      <c r="O1699">
        <v>-4.0320382118225098</v>
      </c>
      <c r="P1699">
        <f t="shared" si="316"/>
        <v>-3.1197102069854701</v>
      </c>
      <c r="Q1699">
        <v>-2.4764981269836399</v>
      </c>
      <c r="R1699">
        <v>-2.45806884765625</v>
      </c>
      <c r="S1699">
        <v>-4.81524658203125</v>
      </c>
      <c r="T1699">
        <f t="shared" si="317"/>
        <v>-3.249937852223713</v>
      </c>
      <c r="U1699">
        <f t="shared" si="318"/>
        <v>0.13022764523824293</v>
      </c>
      <c r="V1699">
        <f t="shared" si="319"/>
        <v>0.89277892880285092</v>
      </c>
      <c r="W1699">
        <v>4.9256068420653498E-2</v>
      </c>
      <c r="X1699">
        <v>0.96640404040404004</v>
      </c>
      <c r="Y1699">
        <v>-2.8279733657836901</v>
      </c>
      <c r="Z1699">
        <v>-2.7003097534179599</v>
      </c>
      <c r="AA1699">
        <v>-3.1334655284881499</v>
      </c>
      <c r="AB1699">
        <f t="shared" si="320"/>
        <v>-2.8872495492299333</v>
      </c>
      <c r="AC1699">
        <v>-2.6953487396240199</v>
      </c>
      <c r="AD1699">
        <v>-2.6159060001373202</v>
      </c>
      <c r="AE1699">
        <v>-2.79449367523193</v>
      </c>
      <c r="AF1699">
        <f t="shared" si="321"/>
        <v>-2.7019161383310899</v>
      </c>
      <c r="AG1699">
        <f t="shared" si="322"/>
        <v>-0.18533341089884336</v>
      </c>
      <c r="AH1699">
        <f t="shared" si="323"/>
        <v>0.25185309099767272</v>
      </c>
      <c r="AI1699">
        <v>0.59885271466930301</v>
      </c>
      <c r="AJ1699">
        <v>0.74873506891271002</v>
      </c>
      <c r="AK1699" t="s">
        <v>5241</v>
      </c>
      <c r="AL1699" t="s">
        <v>5242</v>
      </c>
      <c r="AM1699">
        <v>2</v>
      </c>
      <c r="AN1699">
        <v>2</v>
      </c>
      <c r="AO1699">
        <v>2</v>
      </c>
      <c r="AP1699">
        <v>14.2</v>
      </c>
      <c r="AQ1699">
        <v>14.2</v>
      </c>
      <c r="AR1699">
        <v>14.2</v>
      </c>
      <c r="AS1699">
        <v>32.161000000000001</v>
      </c>
      <c r="AT1699">
        <v>0</v>
      </c>
      <c r="AU1699">
        <v>15.335000000000001</v>
      </c>
      <c r="AV1699">
        <v>15724000</v>
      </c>
      <c r="AW1699">
        <v>8</v>
      </c>
      <c r="AX1699">
        <v>6</v>
      </c>
      <c r="AY1699" t="s">
        <v>5243</v>
      </c>
      <c r="AZ1699" t="s">
        <v>5243</v>
      </c>
    </row>
    <row r="1700" spans="1:52" x14ac:dyDescent="0.25">
      <c r="A1700">
        <v>-2.0729682445526101</v>
      </c>
      <c r="B1700">
        <v>-2.3804461956024099</v>
      </c>
      <c r="C1700">
        <v>-2.34872102737426</v>
      </c>
      <c r="D1700">
        <f t="shared" si="312"/>
        <v>-2.2673784891764268</v>
      </c>
      <c r="E1700">
        <v>-2.2815966606140101</v>
      </c>
      <c r="F1700">
        <v>-2.5620903968811</v>
      </c>
      <c r="G1700">
        <v>-2.5803532600402801</v>
      </c>
      <c r="H1700">
        <f t="shared" si="313"/>
        <v>-2.4746801058451298</v>
      </c>
      <c r="I1700">
        <f t="shared" si="314"/>
        <v>0.20730161666870295</v>
      </c>
      <c r="J1700">
        <f t="shared" si="315"/>
        <v>0.20588187309468065</v>
      </c>
      <c r="K1700">
        <v>0.68638188923193499</v>
      </c>
      <c r="L1700">
        <v>0.66229054054054004</v>
      </c>
      <c r="M1700">
        <v>-2.9236872196197501</v>
      </c>
      <c r="N1700">
        <v>-3.63845610618591</v>
      </c>
      <c r="O1700">
        <v>-3.17618536949157</v>
      </c>
      <c r="P1700">
        <f t="shared" si="316"/>
        <v>-3.246109565099077</v>
      </c>
      <c r="Q1700">
        <v>-3.06927013397216</v>
      </c>
      <c r="R1700">
        <v>-4.4138069152831996</v>
      </c>
      <c r="S1700">
        <v>-3.2409975528717001</v>
      </c>
      <c r="T1700">
        <f t="shared" si="317"/>
        <v>-3.5746915340423531</v>
      </c>
      <c r="U1700">
        <f t="shared" si="318"/>
        <v>0.32858196894327607</v>
      </c>
      <c r="V1700">
        <f t="shared" si="319"/>
        <v>0.52422577185193997</v>
      </c>
      <c r="W1700">
        <v>0.28048163219148198</v>
      </c>
      <c r="X1700">
        <v>0.90484629294755803</v>
      </c>
      <c r="Y1700">
        <v>-2.2318875789642298</v>
      </c>
      <c r="Z1700">
        <v>-2.0237390995025599</v>
      </c>
      <c r="AA1700">
        <v>-1.98079633712768</v>
      </c>
      <c r="AB1700">
        <f t="shared" si="320"/>
        <v>-2.0788076718648232</v>
      </c>
      <c r="AC1700">
        <v>-1.8854997158050499</v>
      </c>
      <c r="AD1700">
        <v>-1.9595985412597601</v>
      </c>
      <c r="AE1700">
        <v>-1.8346475362777701</v>
      </c>
      <c r="AF1700">
        <f t="shared" si="321"/>
        <v>-1.89324859778086</v>
      </c>
      <c r="AG1700">
        <f t="shared" si="322"/>
        <v>-0.18555907408396322</v>
      </c>
      <c r="AH1700">
        <f t="shared" si="323"/>
        <v>9.6064089829256655E-2</v>
      </c>
      <c r="AI1700">
        <v>1.0174389276651199</v>
      </c>
      <c r="AJ1700">
        <v>0.48490909090909001</v>
      </c>
      <c r="AK1700" t="s">
        <v>5244</v>
      </c>
      <c r="AL1700" t="s">
        <v>5245</v>
      </c>
      <c r="AM1700">
        <v>1</v>
      </c>
      <c r="AN1700">
        <v>1</v>
      </c>
      <c r="AO1700">
        <v>1</v>
      </c>
      <c r="AP1700">
        <v>2.9</v>
      </c>
      <c r="AQ1700">
        <v>2.9</v>
      </c>
      <c r="AR1700">
        <v>2.9</v>
      </c>
      <c r="AS1700">
        <v>60.534999999999997</v>
      </c>
      <c r="AT1700">
        <v>0</v>
      </c>
      <c r="AU1700">
        <v>10.343</v>
      </c>
      <c r="AV1700">
        <v>35133000</v>
      </c>
      <c r="AW1700">
        <v>8</v>
      </c>
      <c r="AX1700">
        <v>0</v>
      </c>
      <c r="AY1700" t="s">
        <v>5246</v>
      </c>
      <c r="AZ1700" t="s">
        <v>5246</v>
      </c>
    </row>
    <row r="1701" spans="1:52" x14ac:dyDescent="0.25">
      <c r="A1701">
        <v>-1.8780032396316499</v>
      </c>
      <c r="B1701">
        <v>-1.7466641664505</v>
      </c>
      <c r="C1701">
        <v>-1.8965762853622401</v>
      </c>
      <c r="D1701">
        <f t="shared" si="312"/>
        <v>-1.8404145638147966</v>
      </c>
      <c r="E1701">
        <v>-1.70279681682586</v>
      </c>
      <c r="F1701">
        <v>-1.4877833127975399</v>
      </c>
      <c r="G1701">
        <v>-1.7655231952667201</v>
      </c>
      <c r="H1701">
        <f t="shared" si="313"/>
        <v>-1.6520344416300399</v>
      </c>
      <c r="I1701">
        <f t="shared" si="314"/>
        <v>-0.18838012218475675</v>
      </c>
      <c r="J1701">
        <f t="shared" si="315"/>
        <v>0.12245501050424376</v>
      </c>
      <c r="K1701">
        <v>0.912023440103779</v>
      </c>
      <c r="L1701">
        <v>0.50579591836734605</v>
      </c>
      <c r="M1701">
        <v>-3.5639147758483798</v>
      </c>
      <c r="N1701">
        <v>-3.1174116134643501</v>
      </c>
      <c r="O1701">
        <v>-3.0136837959289502</v>
      </c>
      <c r="P1701">
        <f t="shared" si="316"/>
        <v>-3.2316700617472267</v>
      </c>
      <c r="Q1701">
        <v>-4.0731987953186</v>
      </c>
      <c r="R1701">
        <v>-3.0223317146301198</v>
      </c>
      <c r="S1701">
        <v>-3.3084301948547301</v>
      </c>
      <c r="T1701">
        <f t="shared" si="317"/>
        <v>-3.4679869016011495</v>
      </c>
      <c r="U1701">
        <f t="shared" si="318"/>
        <v>0.23631683985392282</v>
      </c>
      <c r="V1701">
        <f t="shared" si="319"/>
        <v>0.5433417634059019</v>
      </c>
      <c r="W1701">
        <v>0.264926912084545</v>
      </c>
      <c r="X1701">
        <v>0.90805272407732796</v>
      </c>
      <c r="Y1701">
        <v>-1.72065949440002</v>
      </c>
      <c r="Z1701">
        <v>-1.6431350708007799</v>
      </c>
      <c r="AA1701">
        <v>-1.5455292463302599</v>
      </c>
      <c r="AB1701">
        <f t="shared" si="320"/>
        <v>-1.6364412705103533</v>
      </c>
      <c r="AC1701">
        <v>-1.45513880252838</v>
      </c>
      <c r="AD1701">
        <v>-1.46342980861663</v>
      </c>
      <c r="AE1701">
        <v>-1.43338942527771</v>
      </c>
      <c r="AF1701">
        <f t="shared" si="321"/>
        <v>-1.4506526788075733</v>
      </c>
      <c r="AG1701">
        <f t="shared" si="322"/>
        <v>-0.18578859170277995</v>
      </c>
      <c r="AH1701">
        <f t="shared" si="323"/>
        <v>2.2538496605116511E-2</v>
      </c>
      <c r="AI1701">
        <v>1.64707505625253</v>
      </c>
      <c r="AJ1701">
        <v>0.209383647798742</v>
      </c>
      <c r="AK1701" t="s">
        <v>5247</v>
      </c>
      <c r="AL1701" t="s">
        <v>5248</v>
      </c>
      <c r="AM1701">
        <v>3</v>
      </c>
      <c r="AN1701">
        <v>3</v>
      </c>
      <c r="AO1701">
        <v>3</v>
      </c>
      <c r="AP1701">
        <v>19.899999999999999</v>
      </c>
      <c r="AQ1701">
        <v>19.899999999999999</v>
      </c>
      <c r="AR1701">
        <v>19.899999999999999</v>
      </c>
      <c r="AS1701">
        <v>14.57</v>
      </c>
      <c r="AT1701">
        <v>0</v>
      </c>
      <c r="AU1701">
        <v>36.085999999999999</v>
      </c>
      <c r="AV1701">
        <v>423780000</v>
      </c>
      <c r="AW1701">
        <v>13</v>
      </c>
      <c r="AX1701">
        <v>0</v>
      </c>
      <c r="AY1701" t="s">
        <v>5249</v>
      </c>
      <c r="AZ1701" t="s">
        <v>5249</v>
      </c>
    </row>
    <row r="1702" spans="1:52" x14ac:dyDescent="0.25">
      <c r="A1702">
        <v>-2.80702304840087</v>
      </c>
      <c r="B1702">
        <v>-2.1787958145141602</v>
      </c>
      <c r="C1702">
        <v>-2.5210177898406898</v>
      </c>
      <c r="D1702">
        <f t="shared" si="312"/>
        <v>-2.5022788842519064</v>
      </c>
      <c r="E1702">
        <v>-2.7865717411041202</v>
      </c>
      <c r="F1702">
        <v>-2.0920326709747301</v>
      </c>
      <c r="G1702">
        <v>-3.0307960510253902</v>
      </c>
      <c r="H1702">
        <f t="shared" si="313"/>
        <v>-2.6364668210347468</v>
      </c>
      <c r="I1702">
        <f t="shared" si="314"/>
        <v>0.13418793678284047</v>
      </c>
      <c r="J1702">
        <f t="shared" si="315"/>
        <v>0.70900272130288922</v>
      </c>
      <c r="K1702">
        <v>0.14935209789935899</v>
      </c>
      <c r="L1702">
        <v>0.95153250345781404</v>
      </c>
      <c r="M1702">
        <v>-2.9589252471923801</v>
      </c>
      <c r="N1702">
        <v>-2.1067464351653999</v>
      </c>
      <c r="O1702">
        <v>-2.9825627803802401</v>
      </c>
      <c r="P1702">
        <f t="shared" si="316"/>
        <v>-2.682744820912673</v>
      </c>
      <c r="Q1702">
        <v>-3.1957480907440101</v>
      </c>
      <c r="R1702">
        <v>-1.6797349452972401</v>
      </c>
      <c r="S1702">
        <v>-3.0453720092773402</v>
      </c>
      <c r="T1702">
        <f t="shared" si="317"/>
        <v>-2.6402850151061967</v>
      </c>
      <c r="U1702">
        <f t="shared" si="318"/>
        <v>-4.2459805806476236E-2</v>
      </c>
      <c r="V1702">
        <f t="shared" si="319"/>
        <v>0.94337652402451233</v>
      </c>
      <c r="W1702">
        <v>2.5314935397364E-2</v>
      </c>
      <c r="X1702">
        <v>0.97430728335991401</v>
      </c>
      <c r="Y1702">
        <v>-2.29640316963195</v>
      </c>
      <c r="Z1702">
        <v>-1.8650693893432599</v>
      </c>
      <c r="AA1702">
        <v>-2.1922492980957</v>
      </c>
      <c r="AB1702">
        <f t="shared" si="320"/>
        <v>-2.1179072856903036</v>
      </c>
      <c r="AC1702">
        <v>-1.92741394042968</v>
      </c>
      <c r="AD1702">
        <v>-1.7909085750579801</v>
      </c>
      <c r="AE1702">
        <v>-2.0772235393524099</v>
      </c>
      <c r="AF1702">
        <f t="shared" si="321"/>
        <v>-1.93184868494669</v>
      </c>
      <c r="AG1702">
        <f t="shared" si="322"/>
        <v>-0.18605860074361358</v>
      </c>
      <c r="AH1702">
        <f t="shared" si="323"/>
        <v>0.29357532840447753</v>
      </c>
      <c r="AI1702">
        <v>0.53228044462792601</v>
      </c>
      <c r="AJ1702">
        <v>0.79655696202531601</v>
      </c>
      <c r="AK1702" t="s">
        <v>5250</v>
      </c>
      <c r="AL1702" t="s">
        <v>5251</v>
      </c>
      <c r="AM1702">
        <v>2</v>
      </c>
      <c r="AN1702">
        <v>2</v>
      </c>
      <c r="AO1702">
        <v>2</v>
      </c>
      <c r="AP1702">
        <v>27.1</v>
      </c>
      <c r="AQ1702">
        <v>27.1</v>
      </c>
      <c r="AR1702">
        <v>27.1</v>
      </c>
      <c r="AS1702">
        <v>10.635</v>
      </c>
      <c r="AT1702">
        <v>0</v>
      </c>
      <c r="AU1702">
        <v>15.763</v>
      </c>
      <c r="AV1702">
        <v>117170000</v>
      </c>
      <c r="AW1702">
        <v>10</v>
      </c>
      <c r="AX1702">
        <v>0</v>
      </c>
      <c r="AY1702" t="s">
        <v>5252</v>
      </c>
      <c r="AZ1702" t="s">
        <v>5252</v>
      </c>
    </row>
    <row r="1703" spans="1:52" x14ac:dyDescent="0.25">
      <c r="A1703">
        <v>-2.6964707374572701</v>
      </c>
      <c r="B1703">
        <v>-2.2949156761169398</v>
      </c>
      <c r="C1703">
        <v>-2.2105629444122301</v>
      </c>
      <c r="D1703">
        <f t="shared" si="312"/>
        <v>-2.4006497859954798</v>
      </c>
      <c r="E1703">
        <v>-3.20104527473449</v>
      </c>
      <c r="F1703">
        <v>-2.8345446586608798</v>
      </c>
      <c r="G1703">
        <v>-2.5898761749267498</v>
      </c>
      <c r="H1703">
        <f t="shared" si="313"/>
        <v>-2.8751553694407064</v>
      </c>
      <c r="I1703">
        <f t="shared" si="314"/>
        <v>0.47450558344522653</v>
      </c>
      <c r="J1703">
        <f t="shared" si="315"/>
        <v>0.11072233183560076</v>
      </c>
      <c r="K1703">
        <v>0.95576477645785396</v>
      </c>
      <c r="L1703">
        <v>0.48479036144578302</v>
      </c>
      <c r="M1703">
        <v>-2.42771172523498</v>
      </c>
      <c r="N1703">
        <v>-2.3189735412597599</v>
      </c>
      <c r="O1703">
        <v>-2.5254964828491202</v>
      </c>
      <c r="P1703">
        <f t="shared" si="316"/>
        <v>-2.42406058311462</v>
      </c>
      <c r="Q1703">
        <v>-2.3936524391174299</v>
      </c>
      <c r="R1703">
        <v>-2.5212662220001198</v>
      </c>
      <c r="S1703">
        <v>-2.5684947967529199</v>
      </c>
      <c r="T1703">
        <f t="shared" si="317"/>
        <v>-2.4944711526234902</v>
      </c>
      <c r="U1703">
        <f t="shared" si="318"/>
        <v>7.0410569508870147E-2</v>
      </c>
      <c r="V1703">
        <f t="shared" si="319"/>
        <v>0.42462989337832563</v>
      </c>
      <c r="W1703">
        <v>0.37198943534132201</v>
      </c>
      <c r="X1703">
        <v>0.87449145299145303</v>
      </c>
      <c r="Y1703">
        <v>-2.2064285278320299</v>
      </c>
      <c r="Z1703">
        <v>-2.2116315364837602</v>
      </c>
      <c r="AA1703">
        <v>-2.3188295364379798</v>
      </c>
      <c r="AB1703">
        <f t="shared" si="320"/>
        <v>-2.2456298669179233</v>
      </c>
      <c r="AC1703">
        <v>-1.80414843559265</v>
      </c>
      <c r="AD1703">
        <v>-2.2177255153656001</v>
      </c>
      <c r="AE1703">
        <v>-2.1563055515289302</v>
      </c>
      <c r="AF1703">
        <f t="shared" si="321"/>
        <v>-2.0593931674957271</v>
      </c>
      <c r="AG1703">
        <f t="shared" si="322"/>
        <v>-0.18623669942219623</v>
      </c>
      <c r="AH1703">
        <f t="shared" si="323"/>
        <v>0.23679917017844668</v>
      </c>
      <c r="AI1703">
        <v>0.625619823856014</v>
      </c>
      <c r="AJ1703">
        <v>0.74139354838709604</v>
      </c>
      <c r="AK1703" t="s">
        <v>5253</v>
      </c>
      <c r="AL1703" t="s">
        <v>5254</v>
      </c>
      <c r="AM1703">
        <v>1</v>
      </c>
      <c r="AN1703">
        <v>1</v>
      </c>
      <c r="AO1703">
        <v>1</v>
      </c>
      <c r="AP1703">
        <v>5.0999999999999996</v>
      </c>
      <c r="AQ1703">
        <v>5.0999999999999996</v>
      </c>
      <c r="AR1703">
        <v>5.0999999999999996</v>
      </c>
      <c r="AS1703">
        <v>38.988999999999997</v>
      </c>
      <c r="AT1703">
        <v>0</v>
      </c>
      <c r="AU1703">
        <v>11.393000000000001</v>
      </c>
      <c r="AV1703">
        <v>136300000</v>
      </c>
      <c r="AW1703">
        <v>12</v>
      </c>
      <c r="AX1703">
        <v>0</v>
      </c>
      <c r="AY1703" t="s">
        <v>5255</v>
      </c>
      <c r="AZ1703" t="s">
        <v>5255</v>
      </c>
    </row>
    <row r="1704" spans="1:52" x14ac:dyDescent="0.25">
      <c r="A1704">
        <v>-2.7501056194305402</v>
      </c>
      <c r="B1704">
        <v>-2.6284301280975302</v>
      </c>
      <c r="C1704">
        <v>-2.4828553199768</v>
      </c>
      <c r="D1704">
        <f t="shared" si="312"/>
        <v>-2.62046368916829</v>
      </c>
      <c r="E1704">
        <v>-2.7036893367767298</v>
      </c>
      <c r="F1704">
        <v>-2.82286024093627</v>
      </c>
      <c r="G1704">
        <v>-2.6493668556213299</v>
      </c>
      <c r="H1704">
        <f t="shared" si="313"/>
        <v>-2.7253054777781096</v>
      </c>
      <c r="I1704">
        <f t="shared" si="314"/>
        <v>0.10484178860981963</v>
      </c>
      <c r="J1704">
        <f t="shared" si="315"/>
        <v>0.32126893966401421</v>
      </c>
      <c r="K1704">
        <v>0.49313126008364899</v>
      </c>
      <c r="L1704">
        <v>0.78306393861892498</v>
      </c>
      <c r="M1704">
        <v>-2.97766780853271</v>
      </c>
      <c r="N1704">
        <v>-2.9952757358550999</v>
      </c>
      <c r="O1704">
        <v>-2.9547808170318599</v>
      </c>
      <c r="P1704">
        <f t="shared" si="316"/>
        <v>-2.9759081204732234</v>
      </c>
      <c r="Q1704">
        <v>-2.9748294353485099</v>
      </c>
      <c r="R1704">
        <v>-3.1245658397674498</v>
      </c>
      <c r="S1704">
        <v>-3.4493119716644198</v>
      </c>
      <c r="T1704">
        <f t="shared" si="317"/>
        <v>-3.18290241559346</v>
      </c>
      <c r="U1704">
        <f t="shared" si="318"/>
        <v>0.20699429512023659</v>
      </c>
      <c r="V1704">
        <f t="shared" si="319"/>
        <v>0.21476192943110994</v>
      </c>
      <c r="W1704">
        <v>0.66804270296955504</v>
      </c>
      <c r="X1704">
        <v>0.72576134453781505</v>
      </c>
      <c r="Y1704">
        <v>-2.2968993186950599</v>
      </c>
      <c r="Z1704">
        <v>-2.4223656654357901</v>
      </c>
      <c r="AA1704">
        <v>-2.1104173660278298</v>
      </c>
      <c r="AB1704">
        <f t="shared" si="320"/>
        <v>-2.2765607833862269</v>
      </c>
      <c r="AC1704">
        <v>-2.0576319694518999</v>
      </c>
      <c r="AD1704">
        <v>-1.9091465473175</v>
      </c>
      <c r="AE1704">
        <v>-2.3040773868560702</v>
      </c>
      <c r="AF1704">
        <f t="shared" si="321"/>
        <v>-2.0902853012084903</v>
      </c>
      <c r="AG1704">
        <f t="shared" si="322"/>
        <v>-0.1862754821777366</v>
      </c>
      <c r="AH1704">
        <f t="shared" si="323"/>
        <v>0.27259054188708265</v>
      </c>
      <c r="AI1704">
        <v>0.56448921701752097</v>
      </c>
      <c r="AJ1704">
        <v>0.77567694566813505</v>
      </c>
      <c r="AK1704" t="s">
        <v>5256</v>
      </c>
      <c r="AL1704" t="s">
        <v>5257</v>
      </c>
      <c r="AM1704">
        <v>1</v>
      </c>
      <c r="AN1704">
        <v>1</v>
      </c>
      <c r="AO1704">
        <v>1</v>
      </c>
      <c r="AP1704">
        <v>16.2</v>
      </c>
      <c r="AQ1704">
        <v>16.2</v>
      </c>
      <c r="AR1704">
        <v>16.2</v>
      </c>
      <c r="AS1704">
        <v>14.148999999999999</v>
      </c>
      <c r="AT1704">
        <v>0</v>
      </c>
      <c r="AU1704">
        <v>25.350999999999999</v>
      </c>
      <c r="AV1704">
        <v>26780000</v>
      </c>
      <c r="AW1704">
        <v>5</v>
      </c>
      <c r="AX1704">
        <v>0</v>
      </c>
      <c r="AY1704" t="s">
        <v>5258</v>
      </c>
      <c r="AZ1704" t="s">
        <v>5258</v>
      </c>
    </row>
    <row r="1705" spans="1:52" x14ac:dyDescent="0.25">
      <c r="A1705">
        <v>-1.69670438766479</v>
      </c>
      <c r="B1705">
        <v>-1.9002873897552399</v>
      </c>
      <c r="C1705">
        <v>-1.8211261034011801</v>
      </c>
      <c r="D1705">
        <f t="shared" si="312"/>
        <v>-1.8060392936070702</v>
      </c>
      <c r="E1705">
        <v>-1.81192827224731</v>
      </c>
      <c r="F1705">
        <v>-1.70608806610107</v>
      </c>
      <c r="G1705">
        <v>-1.7372061014175399</v>
      </c>
      <c r="H1705">
        <f t="shared" si="313"/>
        <v>-1.7517408132553065</v>
      </c>
      <c r="I1705">
        <f t="shared" si="314"/>
        <v>-5.4298480351763656E-2</v>
      </c>
      <c r="J1705">
        <f t="shared" si="315"/>
        <v>0.46352937424173785</v>
      </c>
      <c r="K1705">
        <v>0.333922739045104</v>
      </c>
      <c r="L1705">
        <v>0.86756682926829198</v>
      </c>
      <c r="M1705">
        <v>-2.3802957534789999</v>
      </c>
      <c r="N1705">
        <v>-2.3555715084075901</v>
      </c>
      <c r="O1705">
        <v>-2.5383458137512198</v>
      </c>
      <c r="P1705">
        <f t="shared" si="316"/>
        <v>-2.4247376918792698</v>
      </c>
      <c r="Q1705">
        <v>-1.91675269603729</v>
      </c>
      <c r="R1705">
        <v>-2.18010306358337</v>
      </c>
      <c r="S1705">
        <v>-2.2906739711761399</v>
      </c>
      <c r="T1705">
        <f t="shared" si="317"/>
        <v>-2.1291765769322666</v>
      </c>
      <c r="U1705">
        <f t="shared" si="318"/>
        <v>-0.29556111494700321</v>
      </c>
      <c r="V1705">
        <f t="shared" si="319"/>
        <v>7.6980509176483108E-2</v>
      </c>
      <c r="W1705">
        <v>1.1136192206536699</v>
      </c>
      <c r="X1705">
        <v>0.47030555555555498</v>
      </c>
      <c r="Y1705">
        <v>-2.3120076656341499</v>
      </c>
      <c r="Z1705">
        <v>-2.1539921760559002</v>
      </c>
      <c r="AA1705">
        <v>-2.4287211894989</v>
      </c>
      <c r="AB1705">
        <f t="shared" si="320"/>
        <v>-2.2982403437296504</v>
      </c>
      <c r="AC1705">
        <v>-1.8913216590881301</v>
      </c>
      <c r="AD1705">
        <v>-2.20131087303161</v>
      </c>
      <c r="AE1705">
        <v>-2.2424988746643</v>
      </c>
      <c r="AF1705">
        <f t="shared" si="321"/>
        <v>-2.1117104689280133</v>
      </c>
      <c r="AG1705">
        <f t="shared" si="322"/>
        <v>-0.18652987480163707</v>
      </c>
      <c r="AH1705">
        <f t="shared" si="323"/>
        <v>0.2434343623284998</v>
      </c>
      <c r="AI1705">
        <v>0.61361811831491697</v>
      </c>
      <c r="AJ1705">
        <v>0.74442138364779797</v>
      </c>
      <c r="AK1705" t="s">
        <v>5259</v>
      </c>
      <c r="AL1705" t="s">
        <v>5260</v>
      </c>
      <c r="AM1705">
        <v>5</v>
      </c>
      <c r="AN1705">
        <v>5</v>
      </c>
      <c r="AO1705">
        <v>5</v>
      </c>
      <c r="AP1705">
        <v>13.1</v>
      </c>
      <c r="AQ1705">
        <v>13.1</v>
      </c>
      <c r="AR1705">
        <v>13.1</v>
      </c>
      <c r="AS1705">
        <v>46.53</v>
      </c>
      <c r="AT1705">
        <v>0</v>
      </c>
      <c r="AU1705">
        <v>19.338999999999999</v>
      </c>
      <c r="AV1705">
        <v>896940000</v>
      </c>
      <c r="AW1705">
        <v>25</v>
      </c>
      <c r="AX1705">
        <v>0</v>
      </c>
      <c r="AY1705" t="s">
        <v>5261</v>
      </c>
      <c r="AZ1705" t="s">
        <v>5261</v>
      </c>
    </row>
    <row r="1706" spans="1:52" x14ac:dyDescent="0.25">
      <c r="A1706">
        <v>-1.77566337585449</v>
      </c>
      <c r="B1706">
        <v>-1.7136865854263299</v>
      </c>
      <c r="C1706">
        <v>-1.71425449848175</v>
      </c>
      <c r="D1706">
        <f t="shared" si="312"/>
        <v>-1.7345348199208566</v>
      </c>
      <c r="E1706">
        <v>-1.6634652614593499</v>
      </c>
      <c r="F1706">
        <v>-1.70035684108734</v>
      </c>
      <c r="G1706">
        <v>-1.86150002479553</v>
      </c>
      <c r="H1706">
        <f t="shared" si="313"/>
        <v>-1.7417740424474069</v>
      </c>
      <c r="I1706">
        <f t="shared" si="314"/>
        <v>7.239222526550293E-3</v>
      </c>
      <c r="J1706">
        <f t="shared" si="315"/>
        <v>0.91563530473211552</v>
      </c>
      <c r="K1706">
        <v>3.8277470306424699E-2</v>
      </c>
      <c r="L1706">
        <v>0.98858471760797295</v>
      </c>
      <c r="M1706">
        <v>-1.8362952470779399</v>
      </c>
      <c r="N1706">
        <v>-2.0266752243041899</v>
      </c>
      <c r="O1706">
        <v>-2.1352374553680402</v>
      </c>
      <c r="P1706">
        <f t="shared" si="316"/>
        <v>-1.9994026422500566</v>
      </c>
      <c r="Q1706">
        <v>-2.02955865859985</v>
      </c>
      <c r="R1706">
        <v>-1.9427506923675499</v>
      </c>
      <c r="S1706">
        <v>-2.0220973491668701</v>
      </c>
      <c r="T1706">
        <f t="shared" si="317"/>
        <v>-1.9981355667114233</v>
      </c>
      <c r="U1706">
        <f t="shared" si="318"/>
        <v>-1.2670755386332555E-3</v>
      </c>
      <c r="V1706">
        <f t="shared" si="319"/>
        <v>0.9896345932264875</v>
      </c>
      <c r="W1706">
        <v>4.5251321089359803E-3</v>
      </c>
      <c r="X1706">
        <v>0.99634020618556696</v>
      </c>
      <c r="Y1706">
        <v>-2.0596151351928702</v>
      </c>
      <c r="Z1706">
        <v>-1.9449154138564999</v>
      </c>
      <c r="AA1706">
        <v>-1.9461379051208401</v>
      </c>
      <c r="AB1706">
        <f t="shared" si="320"/>
        <v>-1.9835561513900701</v>
      </c>
      <c r="AC1706">
        <v>-1.8010282516479399</v>
      </c>
      <c r="AD1706">
        <v>-1.7911082506179801</v>
      </c>
      <c r="AE1706">
        <v>-1.7968614101409901</v>
      </c>
      <c r="AF1706">
        <f t="shared" si="321"/>
        <v>-1.7963326374689699</v>
      </c>
      <c r="AG1706">
        <f t="shared" si="322"/>
        <v>-0.18722351392110026</v>
      </c>
      <c r="AH1706">
        <f t="shared" si="323"/>
        <v>7.9928234804373978E-3</v>
      </c>
      <c r="AI1706">
        <v>2.09729977821222</v>
      </c>
      <c r="AJ1706">
        <v>0.113695652173913</v>
      </c>
      <c r="AK1706" t="s">
        <v>5262</v>
      </c>
      <c r="AL1706" t="s">
        <v>5263</v>
      </c>
      <c r="AM1706">
        <v>4</v>
      </c>
      <c r="AN1706">
        <v>3</v>
      </c>
      <c r="AO1706">
        <v>3</v>
      </c>
      <c r="AP1706">
        <v>16.100000000000001</v>
      </c>
      <c r="AQ1706">
        <v>12.9</v>
      </c>
      <c r="AR1706">
        <v>12.9</v>
      </c>
      <c r="AS1706">
        <v>46.158000000000001</v>
      </c>
      <c r="AT1706">
        <v>0</v>
      </c>
      <c r="AU1706">
        <v>158.56</v>
      </c>
      <c r="AV1706">
        <v>1018499999.99999</v>
      </c>
      <c r="AW1706">
        <v>34</v>
      </c>
      <c r="AX1706">
        <v>0</v>
      </c>
      <c r="AY1706" t="s">
        <v>5264</v>
      </c>
      <c r="AZ1706" t="s">
        <v>5264</v>
      </c>
    </row>
    <row r="1707" spans="1:52" x14ac:dyDescent="0.25">
      <c r="A1707">
        <v>-2.67300248146057</v>
      </c>
      <c r="B1707">
        <v>-2.5597069263458199</v>
      </c>
      <c r="C1707">
        <v>-3.0687918663024898</v>
      </c>
      <c r="D1707">
        <f t="shared" si="312"/>
        <v>-2.7671670913696267</v>
      </c>
      <c r="E1707">
        <v>-2.62486600875854</v>
      </c>
      <c r="F1707">
        <v>-2.5494511127471902</v>
      </c>
      <c r="G1707">
        <v>-3.4286103248596098</v>
      </c>
      <c r="H1707">
        <f t="shared" si="313"/>
        <v>-2.8676424821217803</v>
      </c>
      <c r="I1707">
        <f t="shared" si="314"/>
        <v>0.10047539075215361</v>
      </c>
      <c r="J1707">
        <f t="shared" si="315"/>
        <v>0.76982822540878459</v>
      </c>
      <c r="K1707">
        <v>0.11360616973589099</v>
      </c>
      <c r="L1707">
        <v>0.963745009658725</v>
      </c>
      <c r="M1707">
        <v>-2.9490873813629102</v>
      </c>
      <c r="N1707">
        <v>-3.1841623783111501</v>
      </c>
      <c r="O1707">
        <v>-4.1026744842529297</v>
      </c>
      <c r="P1707">
        <f t="shared" si="316"/>
        <v>-3.411974747975663</v>
      </c>
      <c r="Q1707">
        <v>-3.5117235183715798</v>
      </c>
      <c r="R1707">
        <v>-3.1679930686950599</v>
      </c>
      <c r="S1707">
        <v>-3.7723300457000701</v>
      </c>
      <c r="T1707">
        <f t="shared" si="317"/>
        <v>-3.4840155442555698</v>
      </c>
      <c r="U1707">
        <f t="shared" si="318"/>
        <v>7.2040796279906782E-2</v>
      </c>
      <c r="V1707">
        <f t="shared" si="319"/>
        <v>0.86349327929823094</v>
      </c>
      <c r="W1707">
        <v>6.3741038264503197E-2</v>
      </c>
      <c r="X1707">
        <v>0.96004398148148096</v>
      </c>
      <c r="Y1707">
        <v>-2.24297666549682</v>
      </c>
      <c r="Z1707">
        <v>-2.3115062713622998</v>
      </c>
      <c r="AA1707">
        <v>-3.1236436367034899</v>
      </c>
      <c r="AB1707">
        <f t="shared" si="320"/>
        <v>-2.55937552452087</v>
      </c>
      <c r="AC1707">
        <v>-1.98467373847961</v>
      </c>
      <c r="AD1707">
        <v>-2.0780153274536102</v>
      </c>
      <c r="AE1707">
        <v>-3.0536243915557799</v>
      </c>
      <c r="AF1707">
        <f t="shared" si="321"/>
        <v>-2.3721044858296669</v>
      </c>
      <c r="AG1707">
        <f t="shared" si="322"/>
        <v>-0.1872710386912031</v>
      </c>
      <c r="AH1707">
        <f t="shared" si="323"/>
        <v>0.69464809703504249</v>
      </c>
      <c r="AI1707">
        <v>0.15823514968383401</v>
      </c>
      <c r="AJ1707">
        <v>0.97318268525311802</v>
      </c>
      <c r="AK1707" t="s">
        <v>5265</v>
      </c>
      <c r="AL1707" t="s">
        <v>5266</v>
      </c>
      <c r="AM1707">
        <v>1</v>
      </c>
      <c r="AN1707">
        <v>1</v>
      </c>
      <c r="AO1707">
        <v>1</v>
      </c>
      <c r="AP1707">
        <v>12.5</v>
      </c>
      <c r="AQ1707">
        <v>12.5</v>
      </c>
      <c r="AR1707">
        <v>12.5</v>
      </c>
      <c r="AS1707">
        <v>15.135999999999999</v>
      </c>
      <c r="AT1707">
        <v>3.2223E-3</v>
      </c>
      <c r="AU1707">
        <v>2.1332</v>
      </c>
      <c r="AV1707">
        <v>20253000</v>
      </c>
      <c r="AW1707">
        <v>2</v>
      </c>
      <c r="AX1707">
        <v>6</v>
      </c>
      <c r="AY1707" t="s">
        <v>5267</v>
      </c>
      <c r="AZ1707" t="s">
        <v>5267</v>
      </c>
    </row>
    <row r="1708" spans="1:52" x14ac:dyDescent="0.25">
      <c r="A1708">
        <v>-2.3472518920898402</v>
      </c>
      <c r="B1708">
        <v>-2.49736380577087</v>
      </c>
      <c r="C1708">
        <v>-3.3004047870635902</v>
      </c>
      <c r="D1708">
        <f t="shared" si="312"/>
        <v>-2.7150068283081001</v>
      </c>
      <c r="E1708">
        <v>-2.6213107109069802</v>
      </c>
      <c r="F1708">
        <v>-2.5818207263946502</v>
      </c>
      <c r="G1708">
        <v>-3.0499570369720401</v>
      </c>
      <c r="H1708">
        <f t="shared" si="313"/>
        <v>-2.751029491424557</v>
      </c>
      <c r="I1708">
        <f t="shared" si="314"/>
        <v>3.6022663116456854E-2</v>
      </c>
      <c r="J1708">
        <f t="shared" si="315"/>
        <v>0.91874756821166348</v>
      </c>
      <c r="K1708">
        <v>3.6803797419208202E-2</v>
      </c>
      <c r="L1708">
        <v>0.98854746136865301</v>
      </c>
      <c r="M1708">
        <v>-2.68594169616699</v>
      </c>
      <c r="N1708">
        <v>-2.54077816009521</v>
      </c>
      <c r="O1708">
        <v>-4.3573036193847603</v>
      </c>
      <c r="P1708">
        <f t="shared" si="316"/>
        <v>-3.1946744918823202</v>
      </c>
      <c r="Q1708">
        <v>-2.8432152271270699</v>
      </c>
      <c r="R1708">
        <v>-2.99792385101318</v>
      </c>
      <c r="S1708">
        <v>-4.1518082618713299</v>
      </c>
      <c r="T1708">
        <f t="shared" si="317"/>
        <v>-3.3309824466705265</v>
      </c>
      <c r="U1708">
        <f t="shared" si="318"/>
        <v>0.13630795478820623</v>
      </c>
      <c r="V1708">
        <f t="shared" si="319"/>
        <v>0.85794013029917815</v>
      </c>
      <c r="W1708">
        <v>6.6543017498493506E-2</v>
      </c>
      <c r="X1708">
        <v>0.96003033838973095</v>
      </c>
      <c r="Y1708">
        <v>-2.3998825550079301</v>
      </c>
      <c r="Z1708">
        <v>-2.3886575698852499</v>
      </c>
      <c r="AA1708">
        <v>-3.4444000720977699</v>
      </c>
      <c r="AB1708">
        <f t="shared" si="320"/>
        <v>-2.744313398996983</v>
      </c>
      <c r="AC1708">
        <v>-2.2179942131042401</v>
      </c>
      <c r="AD1708">
        <v>-2.1323249340057302</v>
      </c>
      <c r="AE1708">
        <v>-3.3200614452361998</v>
      </c>
      <c r="AF1708">
        <f t="shared" si="321"/>
        <v>-2.5567935307820568</v>
      </c>
      <c r="AG1708">
        <f t="shared" si="322"/>
        <v>-0.18751986821492617</v>
      </c>
      <c r="AH1708">
        <f t="shared" si="323"/>
        <v>0.73588114417530281</v>
      </c>
      <c r="AI1708">
        <v>0.13319232506081399</v>
      </c>
      <c r="AJ1708">
        <v>0.99499083861874504</v>
      </c>
      <c r="AK1708" t="s">
        <v>5268</v>
      </c>
      <c r="AL1708" t="s">
        <v>5269</v>
      </c>
      <c r="AM1708">
        <v>1</v>
      </c>
      <c r="AN1708">
        <v>1</v>
      </c>
      <c r="AO1708">
        <v>1</v>
      </c>
      <c r="AP1708">
        <v>6.1</v>
      </c>
      <c r="AQ1708">
        <v>6.1</v>
      </c>
      <c r="AR1708">
        <v>6.1</v>
      </c>
      <c r="AS1708">
        <v>39.247999999999998</v>
      </c>
      <c r="AT1708">
        <v>0</v>
      </c>
      <c r="AU1708">
        <v>4.173</v>
      </c>
      <c r="AV1708">
        <v>14073000</v>
      </c>
      <c r="AW1708">
        <v>6</v>
      </c>
      <c r="AX1708">
        <v>6</v>
      </c>
      <c r="AY1708" t="s">
        <v>5270</v>
      </c>
      <c r="AZ1708" t="s">
        <v>5270</v>
      </c>
    </row>
    <row r="1709" spans="1:52" x14ac:dyDescent="0.25">
      <c r="A1709">
        <v>-2.2054302692413299</v>
      </c>
      <c r="B1709">
        <v>-2.32077431678771</v>
      </c>
      <c r="C1709">
        <v>-2.49467802047729</v>
      </c>
      <c r="D1709">
        <f t="shared" si="312"/>
        <v>-2.3402942021687765</v>
      </c>
      <c r="E1709">
        <v>-2.2708344459533598</v>
      </c>
      <c r="F1709">
        <v>-2.2640967369079501</v>
      </c>
      <c r="G1709">
        <v>-2.4319095611572199</v>
      </c>
      <c r="H1709">
        <f t="shared" si="313"/>
        <v>-2.3222802480061766</v>
      </c>
      <c r="I1709">
        <f t="shared" si="314"/>
        <v>-1.8013954162599877E-2</v>
      </c>
      <c r="J1709">
        <f t="shared" si="315"/>
        <v>0.8662994088477648</v>
      </c>
      <c r="K1709">
        <v>6.23319819581937E-2</v>
      </c>
      <c r="L1709">
        <v>0.98792957746478804</v>
      </c>
      <c r="M1709">
        <v>-2.7031257152557302</v>
      </c>
      <c r="N1709">
        <v>-2.4564843177795401</v>
      </c>
      <c r="O1709">
        <v>-2.5628576278686501</v>
      </c>
      <c r="P1709">
        <f t="shared" si="316"/>
        <v>-2.5741558869679735</v>
      </c>
      <c r="Q1709">
        <v>-2.6467444896697998</v>
      </c>
      <c r="R1709">
        <v>-2.5580916404724099</v>
      </c>
      <c r="S1709">
        <v>-2.2737617492675701</v>
      </c>
      <c r="T1709">
        <f t="shared" si="317"/>
        <v>-2.4928659598032601</v>
      </c>
      <c r="U1709">
        <f t="shared" si="318"/>
        <v>-8.1289927164713394E-2</v>
      </c>
      <c r="V1709">
        <f t="shared" si="319"/>
        <v>0.57480577954825651</v>
      </c>
      <c r="W1709">
        <v>0.240478873778423</v>
      </c>
      <c r="X1709">
        <v>0.91439999999999999</v>
      </c>
      <c r="Y1709">
        <v>-1.6199356317520099</v>
      </c>
      <c r="Z1709">
        <v>-1.46801233291625</v>
      </c>
      <c r="AA1709">
        <v>-1.47272944450378</v>
      </c>
      <c r="AB1709">
        <f t="shared" si="320"/>
        <v>-1.5202258030573466</v>
      </c>
      <c r="AC1709">
        <v>-1.42844939231872</v>
      </c>
      <c r="AD1709">
        <v>-1.3857518434524501</v>
      </c>
      <c r="AE1709">
        <v>-1.1830153465270901</v>
      </c>
      <c r="AF1709">
        <f t="shared" si="321"/>
        <v>-1.3324055274327533</v>
      </c>
      <c r="AG1709">
        <f t="shared" si="322"/>
        <v>-0.18782027562459325</v>
      </c>
      <c r="AH1709">
        <f t="shared" si="323"/>
        <v>0.1070149279222303</v>
      </c>
      <c r="AI1709">
        <v>0.97055563668813005</v>
      </c>
      <c r="AJ1709">
        <v>0.507960297766749</v>
      </c>
      <c r="AK1709" t="s">
        <v>5271</v>
      </c>
      <c r="AL1709" t="s">
        <v>5272</v>
      </c>
      <c r="AM1709">
        <v>6</v>
      </c>
      <c r="AN1709">
        <v>6</v>
      </c>
      <c r="AO1709">
        <v>6</v>
      </c>
      <c r="AP1709">
        <v>29.2</v>
      </c>
      <c r="AQ1709">
        <v>29.2</v>
      </c>
      <c r="AR1709">
        <v>29.2</v>
      </c>
      <c r="AS1709">
        <v>32.805</v>
      </c>
      <c r="AT1709">
        <v>0</v>
      </c>
      <c r="AU1709">
        <v>60.792000000000002</v>
      </c>
      <c r="AV1709">
        <v>391740000</v>
      </c>
      <c r="AW1709">
        <v>32</v>
      </c>
      <c r="AX1709">
        <v>0</v>
      </c>
      <c r="AY1709" t="s">
        <v>5273</v>
      </c>
      <c r="AZ1709" t="s">
        <v>5273</v>
      </c>
    </row>
    <row r="1710" spans="1:52" x14ac:dyDescent="0.25">
      <c r="A1710">
        <v>-3.0829446315765301</v>
      </c>
      <c r="B1710">
        <v>-1.92352294921875</v>
      </c>
      <c r="C1710">
        <v>-2.53918409347534</v>
      </c>
      <c r="D1710">
        <f t="shared" si="312"/>
        <v>-2.5152172247568734</v>
      </c>
      <c r="E1710">
        <v>-3.19060134887695</v>
      </c>
      <c r="F1710">
        <v>-2.4281775951385498</v>
      </c>
      <c r="G1710">
        <v>-2.5847604274749698</v>
      </c>
      <c r="H1710">
        <f t="shared" si="313"/>
        <v>-2.7345131238301565</v>
      </c>
      <c r="I1710">
        <f t="shared" si="314"/>
        <v>0.21929589907328317</v>
      </c>
      <c r="J1710">
        <f t="shared" si="315"/>
        <v>0.61918091897578065</v>
      </c>
      <c r="K1710">
        <v>0.20818243557970401</v>
      </c>
      <c r="L1710">
        <v>0.92936964980544701</v>
      </c>
      <c r="M1710">
        <v>-4.0678391456604004</v>
      </c>
      <c r="N1710">
        <v>-2.8811883926391602</v>
      </c>
      <c r="O1710">
        <v>-2.3587498664855899</v>
      </c>
      <c r="P1710">
        <f t="shared" si="316"/>
        <v>-3.102592468261717</v>
      </c>
      <c r="Q1710">
        <v>-4.5041050910949698</v>
      </c>
      <c r="R1710">
        <v>-4.0606741905212402</v>
      </c>
      <c r="S1710">
        <v>-2.7947576045989901</v>
      </c>
      <c r="T1710">
        <f t="shared" si="317"/>
        <v>-3.7865122954050672</v>
      </c>
      <c r="U1710">
        <f t="shared" si="318"/>
        <v>0.6839198271433502</v>
      </c>
      <c r="V1710">
        <f t="shared" si="319"/>
        <v>0.39577173634143498</v>
      </c>
      <c r="W1710">
        <v>0.40255522374568498</v>
      </c>
      <c r="X1710">
        <v>0.86127516778523405</v>
      </c>
      <c r="Y1710">
        <v>-3.1834371089935298</v>
      </c>
      <c r="Z1710">
        <v>-2.5503804683685298</v>
      </c>
      <c r="AA1710">
        <v>-2.93942666053771</v>
      </c>
      <c r="AB1710">
        <f t="shared" si="320"/>
        <v>-2.8910814126332567</v>
      </c>
      <c r="AC1710">
        <v>-3.1856174468994101</v>
      </c>
      <c r="AD1710">
        <v>-2.4405767917632999</v>
      </c>
      <c r="AE1710">
        <v>-2.4820489883422798</v>
      </c>
      <c r="AF1710">
        <f t="shared" si="321"/>
        <v>-2.702747742334997</v>
      </c>
      <c r="AG1710">
        <f t="shared" si="322"/>
        <v>-0.18833367029825965</v>
      </c>
      <c r="AH1710">
        <f t="shared" si="323"/>
        <v>0.56911737069166091</v>
      </c>
      <c r="AI1710">
        <v>0.244798158583549</v>
      </c>
      <c r="AJ1710">
        <v>0.94134029590948598</v>
      </c>
      <c r="AK1710" t="s">
        <v>5274</v>
      </c>
      <c r="AL1710" t="s">
        <v>5275</v>
      </c>
      <c r="AM1710">
        <v>2</v>
      </c>
      <c r="AN1710">
        <v>2</v>
      </c>
      <c r="AO1710">
        <v>2</v>
      </c>
      <c r="AP1710">
        <v>10</v>
      </c>
      <c r="AQ1710">
        <v>10</v>
      </c>
      <c r="AR1710">
        <v>10</v>
      </c>
      <c r="AS1710">
        <v>46.895000000000003</v>
      </c>
      <c r="AT1710">
        <v>0</v>
      </c>
      <c r="AU1710">
        <v>4.1680000000000001</v>
      </c>
      <c r="AV1710">
        <v>5722000</v>
      </c>
      <c r="AW1710">
        <v>4</v>
      </c>
      <c r="AX1710">
        <v>6</v>
      </c>
      <c r="AY1710" t="s">
        <v>5276</v>
      </c>
      <c r="AZ1710" t="s">
        <v>5276</v>
      </c>
    </row>
    <row r="1711" spans="1:52" x14ac:dyDescent="0.25">
      <c r="A1711">
        <v>-2.1674745082855198</v>
      </c>
      <c r="B1711">
        <v>-2.5363357067108101</v>
      </c>
      <c r="C1711">
        <v>-2.1358714103698699</v>
      </c>
      <c r="D1711">
        <f t="shared" si="312"/>
        <v>-2.2798938751220668</v>
      </c>
      <c r="E1711">
        <v>-1.84388816356658</v>
      </c>
      <c r="F1711">
        <v>-2</v>
      </c>
      <c r="G1711">
        <v>-1.9911977052688501</v>
      </c>
      <c r="H1711">
        <f t="shared" si="313"/>
        <v>-1.9450286229451432</v>
      </c>
      <c r="I1711">
        <f t="shared" si="314"/>
        <v>-0.33486525217692353</v>
      </c>
      <c r="J1711">
        <f t="shared" si="315"/>
        <v>7.2465948406838565E-2</v>
      </c>
      <c r="K1711">
        <v>1.1398660195392001</v>
      </c>
      <c r="L1711">
        <v>0.37893333333333301</v>
      </c>
      <c r="M1711">
        <v>-2.7488443851470898</v>
      </c>
      <c r="N1711">
        <v>-2.7880659103393501</v>
      </c>
      <c r="O1711">
        <v>-2.7163388729095401</v>
      </c>
      <c r="P1711">
        <f t="shared" si="316"/>
        <v>-2.7510830561319932</v>
      </c>
      <c r="Q1711">
        <v>-2.8506884574890101</v>
      </c>
      <c r="R1711">
        <v>-2.8321795463561998</v>
      </c>
      <c r="S1711">
        <v>-2.62210988998413</v>
      </c>
      <c r="T1711">
        <f t="shared" si="317"/>
        <v>-2.7683259646097795</v>
      </c>
      <c r="U1711">
        <f t="shared" si="318"/>
        <v>1.7242908477786312E-2</v>
      </c>
      <c r="V1711">
        <f t="shared" si="319"/>
        <v>0.83202854978716245</v>
      </c>
      <c r="W1711">
        <v>7.98617713026714E-2</v>
      </c>
      <c r="X1711">
        <v>0.94802388059701403</v>
      </c>
      <c r="Y1711">
        <v>-2.34717845916748</v>
      </c>
      <c r="Z1711">
        <v>-3.0588936805725</v>
      </c>
      <c r="AA1711">
        <v>-2.2831406593322701</v>
      </c>
      <c r="AB1711">
        <f t="shared" si="320"/>
        <v>-2.5630709330240831</v>
      </c>
      <c r="AC1711">
        <v>-2.2007801532745299</v>
      </c>
      <c r="AD1711">
        <v>-2.6974997520446702</v>
      </c>
      <c r="AE1711">
        <v>-2.2226328849792401</v>
      </c>
      <c r="AF1711">
        <f t="shared" si="321"/>
        <v>-2.3736375967661467</v>
      </c>
      <c r="AG1711">
        <f t="shared" si="322"/>
        <v>-0.18943333625793635</v>
      </c>
      <c r="AH1711">
        <f t="shared" si="323"/>
        <v>0.55796170997139205</v>
      </c>
      <c r="AI1711">
        <v>0.2533956034257</v>
      </c>
      <c r="AJ1711">
        <v>0.93856763925729403</v>
      </c>
      <c r="AK1711" t="s">
        <v>5277</v>
      </c>
      <c r="AL1711" t="s">
        <v>5278</v>
      </c>
      <c r="AM1711">
        <v>3</v>
      </c>
      <c r="AN1711">
        <v>3</v>
      </c>
      <c r="AO1711">
        <v>3</v>
      </c>
      <c r="AP1711">
        <v>6.8</v>
      </c>
      <c r="AQ1711">
        <v>6.8</v>
      </c>
      <c r="AR1711">
        <v>6.8</v>
      </c>
      <c r="AS1711">
        <v>84.685000000000002</v>
      </c>
      <c r="AT1711">
        <v>0</v>
      </c>
      <c r="AU1711">
        <v>23.202000000000002</v>
      </c>
      <c r="AV1711">
        <v>138370000</v>
      </c>
      <c r="AW1711">
        <v>10</v>
      </c>
      <c r="AX1711">
        <v>0</v>
      </c>
      <c r="AY1711" t="s">
        <v>5279</v>
      </c>
      <c r="AZ1711" t="s">
        <v>5279</v>
      </c>
    </row>
    <row r="1712" spans="1:52" x14ac:dyDescent="0.25">
      <c r="A1712">
        <v>-2.2461900711059499</v>
      </c>
      <c r="B1712">
        <v>-2.2450954914093</v>
      </c>
      <c r="C1712">
        <v>-2.2186655998229901</v>
      </c>
      <c r="D1712">
        <f t="shared" si="312"/>
        <v>-2.2366503874460801</v>
      </c>
      <c r="E1712">
        <v>-2.5908317565917902</v>
      </c>
      <c r="F1712">
        <v>-2.3747482299804599</v>
      </c>
      <c r="G1712">
        <v>-2.14324522018432</v>
      </c>
      <c r="H1712">
        <f t="shared" si="313"/>
        <v>-2.3696084022521897</v>
      </c>
      <c r="I1712">
        <f t="shared" si="314"/>
        <v>0.13295801480610958</v>
      </c>
      <c r="J1712">
        <f t="shared" si="315"/>
        <v>0.3627400981824212</v>
      </c>
      <c r="K1712">
        <v>0.440404433785962</v>
      </c>
      <c r="L1712">
        <v>0.80050057937427499</v>
      </c>
      <c r="M1712">
        <v>-3.4162538051605198</v>
      </c>
      <c r="N1712">
        <v>-3.4073023796081499</v>
      </c>
      <c r="O1712">
        <v>-3.8117561340332</v>
      </c>
      <c r="P1712">
        <f t="shared" si="316"/>
        <v>-3.5451041062672899</v>
      </c>
      <c r="Q1712">
        <v>-3.5416011810302699</v>
      </c>
      <c r="R1712">
        <v>-4.3322367668151802</v>
      </c>
      <c r="S1712">
        <v>-3.9257686138153001</v>
      </c>
      <c r="T1712">
        <f t="shared" si="317"/>
        <v>-3.9332021872202501</v>
      </c>
      <c r="U1712">
        <f t="shared" si="318"/>
        <v>0.38809808095296017</v>
      </c>
      <c r="V1712">
        <f t="shared" si="319"/>
        <v>0.21600573266578174</v>
      </c>
      <c r="W1712">
        <v>0.66553472277463299</v>
      </c>
      <c r="X1712">
        <v>0.72245999999999999</v>
      </c>
      <c r="Y1712">
        <v>-2.2746689319610498</v>
      </c>
      <c r="Z1712">
        <v>-2.3485004901885902</v>
      </c>
      <c r="AA1712">
        <v>-2.2815966606140101</v>
      </c>
      <c r="AB1712">
        <f t="shared" si="320"/>
        <v>-2.30158869425455</v>
      </c>
      <c r="AC1712">
        <v>-2.15868711471557</v>
      </c>
      <c r="AD1712">
        <v>-1.9658406972885101</v>
      </c>
      <c r="AE1712">
        <v>-2.2101621627807599</v>
      </c>
      <c r="AF1712">
        <f t="shared" si="321"/>
        <v>-2.1115633249282801</v>
      </c>
      <c r="AG1712">
        <f t="shared" si="322"/>
        <v>-0.1900253693262699</v>
      </c>
      <c r="AH1712">
        <f t="shared" si="323"/>
        <v>7.1495361006002678E-2</v>
      </c>
      <c r="AI1712">
        <v>1.1457221365885</v>
      </c>
      <c r="AJ1712">
        <v>0.401203761755485</v>
      </c>
      <c r="AK1712" t="s">
        <v>5280</v>
      </c>
      <c r="AL1712" t="s">
        <v>5281</v>
      </c>
      <c r="AM1712">
        <v>1</v>
      </c>
      <c r="AN1712">
        <v>1</v>
      </c>
      <c r="AO1712">
        <v>1</v>
      </c>
      <c r="AP1712">
        <v>1.8</v>
      </c>
      <c r="AQ1712">
        <v>1.8</v>
      </c>
      <c r="AR1712">
        <v>1.8</v>
      </c>
      <c r="AS1712">
        <v>104.5</v>
      </c>
      <c r="AT1712">
        <v>3.7692999999999998E-4</v>
      </c>
      <c r="AU1712">
        <v>2.6366999999999998</v>
      </c>
      <c r="AV1712">
        <v>48093000</v>
      </c>
      <c r="AW1712">
        <v>4</v>
      </c>
      <c r="AX1712">
        <v>0</v>
      </c>
      <c r="AY1712" t="s">
        <v>5282</v>
      </c>
      <c r="AZ1712" t="s">
        <v>5282</v>
      </c>
    </row>
    <row r="1713" spans="1:52" x14ac:dyDescent="0.25">
      <c r="A1713">
        <v>-2.8564236164093</v>
      </c>
      <c r="B1713">
        <v>-2.6054198741912802</v>
      </c>
      <c r="C1713">
        <v>-2.6187388896942099</v>
      </c>
      <c r="D1713">
        <f t="shared" si="312"/>
        <v>-2.6935274600982635</v>
      </c>
      <c r="E1713">
        <v>-2.7814047336578298</v>
      </c>
      <c r="F1713">
        <v>-2.9148473739624001</v>
      </c>
      <c r="G1713">
        <v>-2.4371347427368102</v>
      </c>
      <c r="H1713">
        <f t="shared" si="313"/>
        <v>-2.7111289501190137</v>
      </c>
      <c r="I1713">
        <f t="shared" si="314"/>
        <v>1.7601490020750177E-2</v>
      </c>
      <c r="J1713">
        <f t="shared" si="315"/>
        <v>0.91970493496465133</v>
      </c>
      <c r="K1713">
        <v>3.6351483165948897E-2</v>
      </c>
      <c r="L1713">
        <v>0.98789427312775302</v>
      </c>
      <c r="M1713">
        <v>-2.4743320941925</v>
      </c>
      <c r="N1713">
        <v>-2.1628155708312899</v>
      </c>
      <c r="O1713">
        <v>-2.30878734588623</v>
      </c>
      <c r="P1713">
        <f t="shared" si="316"/>
        <v>-2.3153116703033398</v>
      </c>
      <c r="Q1713">
        <v>-2.31624054908752</v>
      </c>
      <c r="R1713">
        <v>-2.2857413291931099</v>
      </c>
      <c r="S1713">
        <v>-2.4223656654357901</v>
      </c>
      <c r="T1713">
        <f t="shared" si="317"/>
        <v>-2.3414491812388065</v>
      </c>
      <c r="U1713">
        <f t="shared" si="318"/>
        <v>2.6137510935466679E-2</v>
      </c>
      <c r="V1713">
        <f t="shared" si="319"/>
        <v>0.80491779497682425</v>
      </c>
      <c r="W1713">
        <v>9.4248471198518799E-2</v>
      </c>
      <c r="X1713">
        <v>0.945897594077729</v>
      </c>
      <c r="Y1713">
        <v>-2.6734626293182302</v>
      </c>
      <c r="Z1713">
        <v>-2.46777296066284</v>
      </c>
      <c r="AA1713">
        <v>-2.5421221256256099</v>
      </c>
      <c r="AB1713">
        <f t="shared" si="320"/>
        <v>-2.5611192385355603</v>
      </c>
      <c r="AC1713">
        <v>-2.4924843311309801</v>
      </c>
      <c r="AD1713">
        <v>-2.3330798149108798</v>
      </c>
      <c r="AE1713">
        <v>-2.2862339019775302</v>
      </c>
      <c r="AF1713">
        <f t="shared" si="321"/>
        <v>-2.3705993493397965</v>
      </c>
      <c r="AG1713">
        <f t="shared" si="322"/>
        <v>-0.19051988919576379</v>
      </c>
      <c r="AH1713">
        <f t="shared" si="323"/>
        <v>9.2852993485540644E-2</v>
      </c>
      <c r="AI1713">
        <v>1.0322040904886001</v>
      </c>
      <c r="AJ1713">
        <v>0.47731147540983598</v>
      </c>
      <c r="AK1713" t="s">
        <v>5283</v>
      </c>
      <c r="AL1713" t="s">
        <v>5284</v>
      </c>
      <c r="AM1713">
        <v>1</v>
      </c>
      <c r="AN1713">
        <v>1</v>
      </c>
      <c r="AO1713">
        <v>1</v>
      </c>
      <c r="AP1713">
        <v>3.5</v>
      </c>
      <c r="AQ1713">
        <v>3.5</v>
      </c>
      <c r="AR1713">
        <v>3.5</v>
      </c>
      <c r="AS1713">
        <v>82.921000000000006</v>
      </c>
      <c r="AT1713">
        <v>0</v>
      </c>
      <c r="AU1713">
        <v>32.680999999999997</v>
      </c>
      <c r="AV1713">
        <v>53155000</v>
      </c>
      <c r="AW1713">
        <v>8</v>
      </c>
      <c r="AX1713">
        <v>0</v>
      </c>
      <c r="AY1713" t="s">
        <v>5285</v>
      </c>
      <c r="AZ1713" t="s">
        <v>5285</v>
      </c>
    </row>
    <row r="1714" spans="1:52" x14ac:dyDescent="0.25">
      <c r="A1714">
        <v>-1.5041821002960201</v>
      </c>
      <c r="B1714">
        <v>-2.1818039417266801</v>
      </c>
      <c r="C1714">
        <v>-2.2384083271026598</v>
      </c>
      <c r="D1714">
        <f t="shared" si="312"/>
        <v>-1.9747981230417866</v>
      </c>
      <c r="E1714">
        <v>-1.6434955596923799</v>
      </c>
      <c r="F1714">
        <v>-2.2923693656921298</v>
      </c>
      <c r="G1714">
        <v>-2.1633324623107901</v>
      </c>
      <c r="H1714">
        <f t="shared" si="313"/>
        <v>-2.0330657958984335</v>
      </c>
      <c r="I1714">
        <f t="shared" si="314"/>
        <v>5.8267672856646913E-2</v>
      </c>
      <c r="J1714">
        <f t="shared" si="315"/>
        <v>0.85923678902453005</v>
      </c>
      <c r="K1714">
        <v>6.5887136523125001E-2</v>
      </c>
      <c r="L1714">
        <v>0.98743498817966902</v>
      </c>
      <c r="M1714">
        <v>-2.08577227592468</v>
      </c>
      <c r="N1714">
        <v>-2.1154098510742099</v>
      </c>
      <c r="O1714">
        <v>-1.9137597084045399</v>
      </c>
      <c r="P1714">
        <f t="shared" si="316"/>
        <v>-2.0383139451344765</v>
      </c>
      <c r="Q1714">
        <v>-2.54464507102966</v>
      </c>
      <c r="R1714">
        <v>-1.7881654500961299</v>
      </c>
      <c r="S1714">
        <v>-2.1179752349853498</v>
      </c>
      <c r="T1714">
        <f t="shared" si="317"/>
        <v>-2.1502619187037131</v>
      </c>
      <c r="U1714">
        <f t="shared" si="318"/>
        <v>0.11194797356923658</v>
      </c>
      <c r="V1714">
        <f t="shared" si="319"/>
        <v>0.6488908795399404</v>
      </c>
      <c r="W1714">
        <v>0.187828330007239</v>
      </c>
      <c r="X1714">
        <v>0.91132688011913598</v>
      </c>
      <c r="Y1714">
        <v>-2.1605563163757302</v>
      </c>
      <c r="Z1714">
        <v>-2.0002884864807098</v>
      </c>
      <c r="AA1714">
        <v>-2.0533738136291499</v>
      </c>
      <c r="AB1714">
        <f t="shared" si="320"/>
        <v>-2.0714062054951969</v>
      </c>
      <c r="AC1714">
        <v>-1.79400694370269</v>
      </c>
      <c r="AD1714">
        <v>-1.9443601369857699</v>
      </c>
      <c r="AE1714">
        <v>-1.9013648033142001</v>
      </c>
      <c r="AF1714">
        <f t="shared" si="321"/>
        <v>-1.8799106280008866</v>
      </c>
      <c r="AG1714">
        <f t="shared" si="322"/>
        <v>-0.19149557749431034</v>
      </c>
      <c r="AH1714">
        <f t="shared" si="323"/>
        <v>4.2070005646810925E-2</v>
      </c>
      <c r="AI1714">
        <v>1.37602742969019</v>
      </c>
      <c r="AJ1714">
        <v>0.30960698689956301</v>
      </c>
      <c r="AK1714" t="s">
        <v>5286</v>
      </c>
      <c r="AL1714" t="s">
        <v>5287</v>
      </c>
      <c r="AM1714">
        <v>4</v>
      </c>
      <c r="AN1714">
        <v>4</v>
      </c>
      <c r="AO1714">
        <v>4</v>
      </c>
      <c r="AP1714">
        <v>10.8</v>
      </c>
      <c r="AQ1714">
        <v>10.8</v>
      </c>
      <c r="AR1714">
        <v>10.8</v>
      </c>
      <c r="AS1714">
        <v>53.878999999999998</v>
      </c>
      <c r="AT1714">
        <v>0</v>
      </c>
      <c r="AU1714">
        <v>46.656999999999996</v>
      </c>
      <c r="AV1714">
        <v>228840000</v>
      </c>
      <c r="AW1714">
        <v>13</v>
      </c>
      <c r="AX1714">
        <v>0</v>
      </c>
      <c r="AY1714" t="s">
        <v>5288</v>
      </c>
      <c r="AZ1714" t="s">
        <v>5288</v>
      </c>
    </row>
    <row r="1715" spans="1:52" x14ac:dyDescent="0.25">
      <c r="A1715">
        <v>-2.1343502998352002</v>
      </c>
      <c r="B1715">
        <v>-2.1330208778381299</v>
      </c>
      <c r="C1715">
        <v>-2.2732734680175701</v>
      </c>
      <c r="D1715">
        <f t="shared" si="312"/>
        <v>-2.1802148818969669</v>
      </c>
      <c r="E1715">
        <v>-2.0170083045959402</v>
      </c>
      <c r="F1715">
        <v>-2.43572926521301</v>
      </c>
      <c r="G1715">
        <v>-2.1665027141571001</v>
      </c>
      <c r="H1715">
        <f t="shared" si="313"/>
        <v>-2.2064134279886836</v>
      </c>
      <c r="I1715">
        <f t="shared" si="314"/>
        <v>2.6198546091716679E-2</v>
      </c>
      <c r="J1715">
        <f t="shared" si="315"/>
        <v>0.85130027269155661</v>
      </c>
      <c r="K1715">
        <v>6.9917227492840406E-2</v>
      </c>
      <c r="L1715">
        <v>0.98699522673031004</v>
      </c>
      <c r="M1715">
        <v>-2.14860868453979</v>
      </c>
      <c r="N1715">
        <v>-1.9038461446762001</v>
      </c>
      <c r="O1715">
        <v>-1.9293907880782999</v>
      </c>
      <c r="P1715">
        <f t="shared" si="316"/>
        <v>-1.9939485390980967</v>
      </c>
      <c r="Q1715">
        <v>-2.09375572204589</v>
      </c>
      <c r="R1715">
        <v>-1.8721290826797401</v>
      </c>
      <c r="S1715">
        <v>-1.83300185203552</v>
      </c>
      <c r="T1715">
        <f t="shared" si="317"/>
        <v>-1.9329622189203832</v>
      </c>
      <c r="U1715">
        <f t="shared" si="318"/>
        <v>-6.0986320177713438E-2</v>
      </c>
      <c r="V1715">
        <f t="shared" si="319"/>
        <v>0.61612254617237305</v>
      </c>
      <c r="W1715">
        <v>0.210332898495844</v>
      </c>
      <c r="X1715">
        <v>0.90415850815850796</v>
      </c>
      <c r="Y1715">
        <v>-1.9245632886886499</v>
      </c>
      <c r="Z1715">
        <v>-2.0563712120056099</v>
      </c>
      <c r="AA1715">
        <v>-2.07606744766235</v>
      </c>
      <c r="AB1715">
        <f t="shared" si="320"/>
        <v>-2.0190006494522033</v>
      </c>
      <c r="AC1715">
        <v>-1.85537922382354</v>
      </c>
      <c r="AD1715">
        <v>-1.8551704883575399</v>
      </c>
      <c r="AE1715">
        <v>-1.77009212970733</v>
      </c>
      <c r="AF1715">
        <f t="shared" si="321"/>
        <v>-1.8268806139628033</v>
      </c>
      <c r="AG1715">
        <f t="shared" si="322"/>
        <v>-0.19212003548939993</v>
      </c>
      <c r="AH1715">
        <f t="shared" si="323"/>
        <v>2.5620193821431329E-2</v>
      </c>
      <c r="AI1715">
        <v>1.5914175890620701</v>
      </c>
      <c r="AJ1715">
        <v>0.228232558139534</v>
      </c>
      <c r="AK1715" t="s">
        <v>5289</v>
      </c>
      <c r="AL1715" t="s">
        <v>5290</v>
      </c>
      <c r="AM1715">
        <v>3</v>
      </c>
      <c r="AN1715">
        <v>3</v>
      </c>
      <c r="AO1715">
        <v>3</v>
      </c>
      <c r="AP1715">
        <v>9.6</v>
      </c>
      <c r="AQ1715">
        <v>9.6</v>
      </c>
      <c r="AR1715">
        <v>9.6</v>
      </c>
      <c r="AS1715">
        <v>63.472000000000001</v>
      </c>
      <c r="AT1715">
        <v>0</v>
      </c>
      <c r="AU1715">
        <v>57.671999999999997</v>
      </c>
      <c r="AV1715">
        <v>238950000</v>
      </c>
      <c r="AW1715">
        <v>29</v>
      </c>
      <c r="AX1715">
        <v>0</v>
      </c>
      <c r="AY1715" t="s">
        <v>5291</v>
      </c>
      <c r="AZ1715" t="s">
        <v>5291</v>
      </c>
    </row>
    <row r="1716" spans="1:52" x14ac:dyDescent="0.25">
      <c r="A1716">
        <v>-2.2990987300872798</v>
      </c>
      <c r="B1716">
        <v>-1.8944827318191499</v>
      </c>
      <c r="C1716">
        <v>-2.6901254653930602</v>
      </c>
      <c r="D1716">
        <f t="shared" si="312"/>
        <v>-2.2945689757664964</v>
      </c>
      <c r="E1716">
        <v>-2.48051857948303</v>
      </c>
      <c r="F1716">
        <v>-1.53474640846252</v>
      </c>
      <c r="G1716">
        <v>-2.6670343875885001</v>
      </c>
      <c r="H1716">
        <f t="shared" si="313"/>
        <v>-2.2274331251780164</v>
      </c>
      <c r="I1716">
        <f t="shared" si="314"/>
        <v>-6.7135850588480039E-2</v>
      </c>
      <c r="J1716">
        <f t="shared" si="315"/>
        <v>0.88048398699886399</v>
      </c>
      <c r="K1716">
        <v>5.5278537960497302E-2</v>
      </c>
      <c r="L1716">
        <v>0.99146327356853603</v>
      </c>
      <c r="M1716">
        <v>-3.3130109310150102</v>
      </c>
      <c r="N1716">
        <v>-3.1194162368774401</v>
      </c>
      <c r="O1716">
        <v>-3.3077156543731601</v>
      </c>
      <c r="P1716">
        <f t="shared" si="316"/>
        <v>-3.2467142740885371</v>
      </c>
      <c r="Q1716">
        <v>-3.4518041610717698</v>
      </c>
      <c r="R1716">
        <v>-3.3979649543762198</v>
      </c>
      <c r="S1716">
        <v>-2.8979735374450599</v>
      </c>
      <c r="T1716">
        <f t="shared" si="317"/>
        <v>-3.2492475509643497</v>
      </c>
      <c r="U1716">
        <f t="shared" si="318"/>
        <v>2.5332768758126178E-3</v>
      </c>
      <c r="V1716">
        <f t="shared" si="319"/>
        <v>0.98986543249063708</v>
      </c>
      <c r="W1716">
        <v>4.42384166409768E-3</v>
      </c>
      <c r="X1716">
        <v>0.99617310664605796</v>
      </c>
      <c r="Y1716">
        <v>-2.4172706604003902</v>
      </c>
      <c r="Z1716">
        <v>-2.11097812652587</v>
      </c>
      <c r="AA1716">
        <v>-2.2073612213134699</v>
      </c>
      <c r="AB1716">
        <f t="shared" si="320"/>
        <v>-2.2452033360799102</v>
      </c>
      <c r="AC1716">
        <v>-2.0684833526611301</v>
      </c>
      <c r="AD1716">
        <v>-2.0063619613647399</v>
      </c>
      <c r="AE1716">
        <v>-2.0836303234100302</v>
      </c>
      <c r="AF1716">
        <f t="shared" si="321"/>
        <v>-2.0528252124786337</v>
      </c>
      <c r="AG1716">
        <f t="shared" si="322"/>
        <v>-0.19237812360127649</v>
      </c>
      <c r="AH1716">
        <f t="shared" si="323"/>
        <v>0.10864930353823234</v>
      </c>
      <c r="AI1716">
        <v>0.96397305324103599</v>
      </c>
      <c r="AJ1716">
        <v>0.51134152334152305</v>
      </c>
      <c r="AK1716" t="s">
        <v>5292</v>
      </c>
      <c r="AL1716" t="s">
        <v>5293</v>
      </c>
      <c r="AM1716">
        <v>5</v>
      </c>
      <c r="AN1716">
        <v>5</v>
      </c>
      <c r="AO1716">
        <v>5</v>
      </c>
      <c r="AP1716">
        <v>4.5</v>
      </c>
      <c r="AQ1716">
        <v>4.5</v>
      </c>
      <c r="AR1716">
        <v>4.5</v>
      </c>
      <c r="AS1716">
        <v>156.78</v>
      </c>
      <c r="AT1716">
        <v>0</v>
      </c>
      <c r="AU1716">
        <v>18.734999999999999</v>
      </c>
      <c r="AV1716">
        <v>73106000</v>
      </c>
      <c r="AW1716">
        <v>8</v>
      </c>
      <c r="AX1716">
        <v>0</v>
      </c>
      <c r="AY1716" t="s">
        <v>5294</v>
      </c>
      <c r="AZ1716" t="s">
        <v>5294</v>
      </c>
    </row>
    <row r="1717" spans="1:52" x14ac:dyDescent="0.25">
      <c r="A1717">
        <v>-2.9955058097839302</v>
      </c>
      <c r="B1717">
        <v>-3.1784517765045099</v>
      </c>
      <c r="C1717">
        <v>-2.58432793617248</v>
      </c>
      <c r="D1717">
        <f t="shared" si="312"/>
        <v>-2.9194285074869732</v>
      </c>
      <c r="E1717">
        <v>-3.1752729415893501</v>
      </c>
      <c r="F1717">
        <v>-3.5228388309478702</v>
      </c>
      <c r="G1717">
        <v>-2.6445777416229199</v>
      </c>
      <c r="H1717">
        <f t="shared" si="313"/>
        <v>-3.1142298380533799</v>
      </c>
      <c r="I1717">
        <f t="shared" si="314"/>
        <v>0.19480133056640669</v>
      </c>
      <c r="J1717">
        <f t="shared" si="315"/>
        <v>0.56378974619494648</v>
      </c>
      <c r="K1717">
        <v>0.24888282703030601</v>
      </c>
      <c r="L1717">
        <v>0.92057675996607202</v>
      </c>
      <c r="M1717">
        <v>-2.67116355895996</v>
      </c>
      <c r="N1717">
        <v>-4.0872178077697701</v>
      </c>
      <c r="O1717">
        <v>-2.5520718097686701</v>
      </c>
      <c r="P1717">
        <f t="shared" si="316"/>
        <v>-3.1034843921661337</v>
      </c>
      <c r="Q1717">
        <v>-2.4086654186248699</v>
      </c>
      <c r="R1717">
        <v>-4.4633026123046804</v>
      </c>
      <c r="S1717">
        <v>-2.26257276535034</v>
      </c>
      <c r="T1717">
        <f t="shared" si="317"/>
        <v>-3.0448469320932965</v>
      </c>
      <c r="U1717">
        <f t="shared" si="318"/>
        <v>-5.8637460072837211E-2</v>
      </c>
      <c r="V1717">
        <f t="shared" si="319"/>
        <v>0.94919578777701463</v>
      </c>
      <c r="W1717">
        <v>2.2644197708447101E-2</v>
      </c>
      <c r="X1717">
        <v>0.97777942735949097</v>
      </c>
      <c r="Y1717">
        <v>-2.7537987232208199</v>
      </c>
      <c r="Z1717">
        <v>-3.4490170478820801</v>
      </c>
      <c r="AA1717">
        <v>-2.7844829559326101</v>
      </c>
      <c r="AB1717">
        <f t="shared" si="320"/>
        <v>-2.9957662423451699</v>
      </c>
      <c r="AC1717">
        <v>-2.1262025833129798</v>
      </c>
      <c r="AD1717">
        <v>-3.53881740570068</v>
      </c>
      <c r="AE1717">
        <v>-2.7438106536865199</v>
      </c>
      <c r="AF1717">
        <f t="shared" si="321"/>
        <v>-2.8029435475667266</v>
      </c>
      <c r="AG1717">
        <f t="shared" si="322"/>
        <v>-0.19282269477844327</v>
      </c>
      <c r="AH1717">
        <f t="shared" si="323"/>
        <v>0.70118305658899838</v>
      </c>
      <c r="AI1717">
        <v>0.15416858675794401</v>
      </c>
      <c r="AJ1717">
        <v>0.97908546384221995</v>
      </c>
      <c r="AK1717" t="s">
        <v>5295</v>
      </c>
      <c r="AL1717" t="s">
        <v>5296</v>
      </c>
      <c r="AM1717">
        <v>1</v>
      </c>
      <c r="AN1717">
        <v>1</v>
      </c>
      <c r="AO1717">
        <v>1</v>
      </c>
      <c r="AP1717">
        <v>7.8</v>
      </c>
      <c r="AQ1717">
        <v>7.8</v>
      </c>
      <c r="AR1717">
        <v>7.8</v>
      </c>
      <c r="AS1717">
        <v>33.591000000000001</v>
      </c>
      <c r="AT1717">
        <v>0</v>
      </c>
      <c r="AU1717">
        <v>31.925000000000001</v>
      </c>
      <c r="AV1717">
        <v>71803000</v>
      </c>
      <c r="AW1717">
        <v>6</v>
      </c>
      <c r="AX1717">
        <v>6</v>
      </c>
      <c r="AY1717" t="s">
        <v>5297</v>
      </c>
      <c r="AZ1717" t="s">
        <v>5297</v>
      </c>
    </row>
    <row r="1718" spans="1:52" x14ac:dyDescent="0.25">
      <c r="A1718">
        <v>-2.6083202362060498</v>
      </c>
      <c r="B1718">
        <v>-2.57638955116271</v>
      </c>
      <c r="C1718">
        <v>-2.7784321308135902</v>
      </c>
      <c r="D1718">
        <f t="shared" si="312"/>
        <v>-2.6543806393941165</v>
      </c>
      <c r="E1718">
        <v>-2.7368693351745601</v>
      </c>
      <c r="F1718">
        <v>-2.5991997718811</v>
      </c>
      <c r="G1718">
        <v>-2.67954993247985</v>
      </c>
      <c r="H1718">
        <f t="shared" si="313"/>
        <v>-2.6718730131785033</v>
      </c>
      <c r="I1718">
        <f t="shared" si="314"/>
        <v>1.7492373784386839E-2</v>
      </c>
      <c r="J1718">
        <f t="shared" si="315"/>
        <v>0.82552765077526824</v>
      </c>
      <c r="K1718">
        <v>8.3268375607722503E-2</v>
      </c>
      <c r="L1718">
        <v>0.98321275291232302</v>
      </c>
      <c r="M1718">
        <v>-3.4742839336395201</v>
      </c>
      <c r="N1718">
        <v>-3.60033655166625</v>
      </c>
      <c r="O1718">
        <v>-3.2920866012573198</v>
      </c>
      <c r="P1718">
        <f t="shared" si="316"/>
        <v>-3.455569028854363</v>
      </c>
      <c r="Q1718">
        <v>-3.7518150806427002</v>
      </c>
      <c r="R1718">
        <v>-3.7966609001159601</v>
      </c>
      <c r="S1718">
        <v>-3.6223409175872798</v>
      </c>
      <c r="T1718">
        <f t="shared" si="317"/>
        <v>-3.7236056327819802</v>
      </c>
      <c r="U1718">
        <f t="shared" si="318"/>
        <v>0.26803660392761719</v>
      </c>
      <c r="V1718">
        <f t="shared" si="319"/>
        <v>6.0892610364687925E-2</v>
      </c>
      <c r="W1718">
        <v>1.2154354080660199</v>
      </c>
      <c r="X1718">
        <v>0.41742857142857098</v>
      </c>
      <c r="Y1718">
        <v>-1.9931490421295099</v>
      </c>
      <c r="Z1718">
        <v>-2.0641329288482599</v>
      </c>
      <c r="AA1718">
        <v>-2.1349205970764098</v>
      </c>
      <c r="AB1718">
        <f t="shared" si="320"/>
        <v>-2.0640675226847267</v>
      </c>
      <c r="AC1718">
        <v>-1.8857662677764799</v>
      </c>
      <c r="AD1718">
        <v>-1.8689637184143</v>
      </c>
      <c r="AE1718">
        <v>-1.8577303886413501</v>
      </c>
      <c r="AF1718">
        <f t="shared" si="321"/>
        <v>-1.8708201249440435</v>
      </c>
      <c r="AG1718">
        <f t="shared" si="322"/>
        <v>-0.19324739774068322</v>
      </c>
      <c r="AH1718">
        <f t="shared" si="323"/>
        <v>9.7996494433005184E-3</v>
      </c>
      <c r="AI1718">
        <v>2.0087894597731402</v>
      </c>
      <c r="AJ1718">
        <v>0.12953846153846099</v>
      </c>
      <c r="AK1718" t="s">
        <v>5298</v>
      </c>
      <c r="AL1718" t="s">
        <v>5299</v>
      </c>
      <c r="AM1718">
        <v>2</v>
      </c>
      <c r="AN1718">
        <v>2</v>
      </c>
      <c r="AO1718">
        <v>2</v>
      </c>
      <c r="AP1718">
        <v>7.5</v>
      </c>
      <c r="AQ1718">
        <v>7.5</v>
      </c>
      <c r="AR1718">
        <v>7.5</v>
      </c>
      <c r="AS1718">
        <v>45.412999999999997</v>
      </c>
      <c r="AT1718">
        <v>0</v>
      </c>
      <c r="AU1718">
        <v>10.848000000000001</v>
      </c>
      <c r="AV1718">
        <v>48575000</v>
      </c>
      <c r="AW1718">
        <v>6</v>
      </c>
      <c r="AX1718">
        <v>0</v>
      </c>
      <c r="AY1718" t="s">
        <v>5300</v>
      </c>
      <c r="AZ1718" t="s">
        <v>5300</v>
      </c>
    </row>
    <row r="1719" spans="1:52" x14ac:dyDescent="0.25">
      <c r="A1719">
        <v>-2.45775175094604</v>
      </c>
      <c r="B1719">
        <v>-2.91082715988159</v>
      </c>
      <c r="C1719">
        <v>-2.7276661396026598</v>
      </c>
      <c r="D1719">
        <f t="shared" si="312"/>
        <v>-2.6987483501434295</v>
      </c>
      <c r="E1719">
        <v>-2.7579891681671098</v>
      </c>
      <c r="F1719">
        <v>-2.95657157897949</v>
      </c>
      <c r="G1719">
        <v>-2.82930588722229</v>
      </c>
      <c r="H1719">
        <f t="shared" si="313"/>
        <v>-2.8479555447896296</v>
      </c>
      <c r="I1719">
        <f t="shared" si="314"/>
        <v>0.14920719464620014</v>
      </c>
      <c r="J1719">
        <f t="shared" si="315"/>
        <v>0.35816574552868846</v>
      </c>
      <c r="K1719">
        <v>0.445915951818181</v>
      </c>
      <c r="L1719">
        <v>0.796757894736842</v>
      </c>
      <c r="M1719">
        <v>-3.0548119544982901</v>
      </c>
      <c r="N1719">
        <v>-4.0581727027893004</v>
      </c>
      <c r="O1719">
        <v>-2.81410813331604</v>
      </c>
      <c r="P1719">
        <f t="shared" si="316"/>
        <v>-3.3090309302012102</v>
      </c>
      <c r="Q1719">
        <v>-2.83619213104248</v>
      </c>
      <c r="R1719">
        <v>-4.6579184532165501</v>
      </c>
      <c r="S1719">
        <v>-3.13479375839233</v>
      </c>
      <c r="T1719">
        <f t="shared" si="317"/>
        <v>-3.5429681142171199</v>
      </c>
      <c r="U1719">
        <f t="shared" si="318"/>
        <v>0.23393718401590968</v>
      </c>
      <c r="V1719">
        <f t="shared" si="319"/>
        <v>0.7483949901577478</v>
      </c>
      <c r="W1719">
        <v>0.12586912837957401</v>
      </c>
      <c r="X1719">
        <v>0.92856956237753097</v>
      </c>
      <c r="Y1719">
        <v>-1.80909442901611</v>
      </c>
      <c r="Z1719">
        <v>-1.7549180984496999</v>
      </c>
      <c r="AA1719">
        <v>-1.7553077936172401</v>
      </c>
      <c r="AB1719">
        <f t="shared" si="320"/>
        <v>-1.7731067736943498</v>
      </c>
      <c r="AC1719">
        <v>-1.65403592586517</v>
      </c>
      <c r="AD1719">
        <v>-1.5693508386611901</v>
      </c>
      <c r="AE1719">
        <v>-1.51585161685943</v>
      </c>
      <c r="AF1719">
        <f t="shared" si="321"/>
        <v>-1.5797461271285966</v>
      </c>
      <c r="AG1719">
        <f t="shared" si="322"/>
        <v>-0.19336064656575314</v>
      </c>
      <c r="AH1719">
        <f t="shared" si="323"/>
        <v>1.1803654305542749E-2</v>
      </c>
      <c r="AI1719">
        <v>1.9279835181989899</v>
      </c>
      <c r="AJ1719">
        <v>0.14717948717948701</v>
      </c>
      <c r="AK1719" t="s">
        <v>5301</v>
      </c>
      <c r="AL1719" t="s">
        <v>5302</v>
      </c>
      <c r="AM1719">
        <v>1</v>
      </c>
      <c r="AN1719">
        <v>1</v>
      </c>
      <c r="AO1719">
        <v>1</v>
      </c>
      <c r="AP1719">
        <v>4.3</v>
      </c>
      <c r="AQ1719">
        <v>4.3</v>
      </c>
      <c r="AR1719">
        <v>4.3</v>
      </c>
      <c r="AS1719">
        <v>43.1</v>
      </c>
      <c r="AT1719">
        <v>0</v>
      </c>
      <c r="AU1719">
        <v>8.9153000000000002</v>
      </c>
      <c r="AV1719">
        <v>49655000</v>
      </c>
      <c r="AW1719">
        <v>9</v>
      </c>
      <c r="AX1719">
        <v>0</v>
      </c>
      <c r="AY1719" t="s">
        <v>5303</v>
      </c>
      <c r="AZ1719" t="s">
        <v>5303</v>
      </c>
    </row>
    <row r="1720" spans="1:52" x14ac:dyDescent="0.25">
      <c r="A1720">
        <v>-3.3693323135375901</v>
      </c>
      <c r="B1720">
        <v>-2.4158072471618599</v>
      </c>
      <c r="C1720">
        <v>-2.6305725574493399</v>
      </c>
      <c r="D1720">
        <f t="shared" si="312"/>
        <v>-2.8052373727162632</v>
      </c>
      <c r="E1720">
        <v>-3.4208703041076598</v>
      </c>
      <c r="F1720">
        <v>-3.2096951007843</v>
      </c>
      <c r="G1720">
        <v>-2.8432152271270699</v>
      </c>
      <c r="H1720">
        <f t="shared" si="313"/>
        <v>-3.1579268773396763</v>
      </c>
      <c r="I1720">
        <f t="shared" si="314"/>
        <v>0.35268950462341309</v>
      </c>
      <c r="J1720">
        <f t="shared" si="315"/>
        <v>0.35114916135345359</v>
      </c>
      <c r="K1720">
        <v>0.45450836446826198</v>
      </c>
      <c r="L1720">
        <v>0.79166270783847903</v>
      </c>
      <c r="M1720">
        <v>-3.9564330577850302</v>
      </c>
      <c r="N1720">
        <v>-2.3938040733337398</v>
      </c>
      <c r="O1720">
        <v>-2.7177619934082</v>
      </c>
      <c r="P1720">
        <f t="shared" si="316"/>
        <v>-3.0226663748423235</v>
      </c>
      <c r="Q1720">
        <v>-5.3359994888305602</v>
      </c>
      <c r="R1720">
        <v>-2.5173788070678702</v>
      </c>
      <c r="S1720">
        <v>-2.70830225944519</v>
      </c>
      <c r="T1720">
        <f t="shared" si="317"/>
        <v>-3.5205601851145403</v>
      </c>
      <c r="U1720">
        <f t="shared" si="318"/>
        <v>0.4978938102722168</v>
      </c>
      <c r="V1720">
        <f t="shared" si="319"/>
        <v>0.65301646878362107</v>
      </c>
      <c r="W1720">
        <v>0.185075865873991</v>
      </c>
      <c r="X1720">
        <v>0.91125092524056195</v>
      </c>
      <c r="Y1720">
        <v>-3.0784509181976301</v>
      </c>
      <c r="Z1720">
        <v>-2.6663930416107098</v>
      </c>
      <c r="AA1720">
        <v>-2.4720089435577299</v>
      </c>
      <c r="AB1720">
        <f t="shared" si="320"/>
        <v>-2.7389509677886896</v>
      </c>
      <c r="AC1720">
        <v>-2.95367336273193</v>
      </c>
      <c r="AD1720">
        <v>-2.4575932025909402</v>
      </c>
      <c r="AE1720">
        <v>-2.2249240875244101</v>
      </c>
      <c r="AF1720">
        <f t="shared" si="321"/>
        <v>-2.5453968842824271</v>
      </c>
      <c r="AG1720">
        <f t="shared" si="322"/>
        <v>-0.19355408350626258</v>
      </c>
      <c r="AH1720">
        <f t="shared" si="323"/>
        <v>0.52679362455008316</v>
      </c>
      <c r="AI1720">
        <v>0.27835948966976998</v>
      </c>
      <c r="AJ1720">
        <v>0.92818501387604002</v>
      </c>
      <c r="AK1720" t="s">
        <v>5304</v>
      </c>
      <c r="AL1720" t="s">
        <v>5305</v>
      </c>
      <c r="AM1720">
        <v>1</v>
      </c>
      <c r="AN1720">
        <v>1</v>
      </c>
      <c r="AO1720">
        <v>1</v>
      </c>
      <c r="AP1720">
        <v>3.3</v>
      </c>
      <c r="AQ1720">
        <v>3.3</v>
      </c>
      <c r="AR1720">
        <v>3.3</v>
      </c>
      <c r="AS1720">
        <v>61.289000000000001</v>
      </c>
      <c r="AT1720">
        <v>2.8714999999999999E-3</v>
      </c>
      <c r="AU1720">
        <v>2.1501000000000001</v>
      </c>
      <c r="AV1720">
        <v>6034200</v>
      </c>
      <c r="AW1720">
        <v>2</v>
      </c>
      <c r="AX1720">
        <v>6</v>
      </c>
      <c r="AY1720" t="s">
        <v>5306</v>
      </c>
      <c r="AZ1720" t="s">
        <v>5306</v>
      </c>
    </row>
    <row r="1721" spans="1:52" x14ac:dyDescent="0.25">
      <c r="A1721">
        <v>-1.9434164762496899</v>
      </c>
      <c r="B1721">
        <v>-1.7655723094940099</v>
      </c>
      <c r="C1721">
        <v>-2.47730135917663</v>
      </c>
      <c r="D1721">
        <f t="shared" si="312"/>
        <v>-2.062096714973443</v>
      </c>
      <c r="E1721">
        <v>-2.0353426933288499</v>
      </c>
      <c r="F1721">
        <v>-1.8691219091415401</v>
      </c>
      <c r="G1721">
        <v>-2.34014844894409</v>
      </c>
      <c r="H1721">
        <f t="shared" si="313"/>
        <v>-2.0815376838048265</v>
      </c>
      <c r="I1721">
        <f t="shared" si="314"/>
        <v>1.9440968831383465E-2</v>
      </c>
      <c r="J1721">
        <f t="shared" si="315"/>
        <v>0.94277194149931498</v>
      </c>
      <c r="K1721">
        <v>2.5593351299759998E-2</v>
      </c>
      <c r="L1721">
        <v>0.99496272285251197</v>
      </c>
      <c r="M1721">
        <v>-3.31415843963623</v>
      </c>
      <c r="N1721">
        <v>-2.4782657623290998</v>
      </c>
      <c r="O1721">
        <v>-2.2607047557830802</v>
      </c>
      <c r="P1721">
        <f t="shared" si="316"/>
        <v>-2.6843763192494698</v>
      </c>
      <c r="Q1721">
        <v>-2.5950968265533398</v>
      </c>
      <c r="R1721">
        <v>-2.3708624839782702</v>
      </c>
      <c r="S1721">
        <v>-2.56251668930053</v>
      </c>
      <c r="T1721">
        <f t="shared" si="317"/>
        <v>-2.5094919999440468</v>
      </c>
      <c r="U1721">
        <f t="shared" si="318"/>
        <v>-0.17488431930542303</v>
      </c>
      <c r="V1721">
        <f t="shared" si="319"/>
        <v>0.6227933480314094</v>
      </c>
      <c r="W1721">
        <v>0.205656034717727</v>
      </c>
      <c r="X1721">
        <v>0.905595073133179</v>
      </c>
      <c r="Y1721">
        <v>-3.10544228553771</v>
      </c>
      <c r="Z1721">
        <v>-2.5098817348480198</v>
      </c>
      <c r="AA1721">
        <v>-3.5009527206420898</v>
      </c>
      <c r="AB1721">
        <f t="shared" si="320"/>
        <v>-3.0387589136759399</v>
      </c>
      <c r="AC1721">
        <v>-3.1351740360260001</v>
      </c>
      <c r="AD1721">
        <v>-2.53148961067199</v>
      </c>
      <c r="AE1721">
        <v>-2.8688056468963601</v>
      </c>
      <c r="AF1721">
        <f t="shared" si="321"/>
        <v>-2.8451564311981166</v>
      </c>
      <c r="AG1721">
        <f t="shared" si="322"/>
        <v>-0.1936024824778233</v>
      </c>
      <c r="AH1721">
        <f t="shared" si="323"/>
        <v>0.59625152672228621</v>
      </c>
      <c r="AI1721">
        <v>0.22457049592463399</v>
      </c>
      <c r="AJ1721">
        <v>0.96106011854360696</v>
      </c>
      <c r="AK1721" t="s">
        <v>5307</v>
      </c>
      <c r="AL1721" t="s">
        <v>5308</v>
      </c>
      <c r="AM1721">
        <v>3</v>
      </c>
      <c r="AN1721">
        <v>3</v>
      </c>
      <c r="AO1721">
        <v>3</v>
      </c>
      <c r="AP1721">
        <v>9.3000000000000007</v>
      </c>
      <c r="AQ1721">
        <v>9.3000000000000007</v>
      </c>
      <c r="AR1721">
        <v>9.3000000000000007</v>
      </c>
      <c r="AS1721">
        <v>69.236999999999995</v>
      </c>
      <c r="AT1721">
        <v>0</v>
      </c>
      <c r="AU1721">
        <v>27.042000000000002</v>
      </c>
      <c r="AV1721">
        <v>30549000</v>
      </c>
      <c r="AW1721">
        <v>9</v>
      </c>
      <c r="AX1721">
        <v>0</v>
      </c>
      <c r="AY1721" t="s">
        <v>5309</v>
      </c>
      <c r="AZ1721" t="s">
        <v>5309</v>
      </c>
    </row>
    <row r="1722" spans="1:52" x14ac:dyDescent="0.25">
      <c r="A1722">
        <v>-1.8554836511611901</v>
      </c>
      <c r="B1722">
        <v>-1.79345667362213</v>
      </c>
      <c r="C1722">
        <v>-1.82531225681304</v>
      </c>
      <c r="D1722">
        <f t="shared" si="312"/>
        <v>-1.8247508605321201</v>
      </c>
      <c r="E1722">
        <v>-1.47846674919128</v>
      </c>
      <c r="F1722">
        <v>-1.5122666358947701</v>
      </c>
      <c r="G1722">
        <v>-1.5976271629333401</v>
      </c>
      <c r="H1722">
        <f t="shared" si="313"/>
        <v>-1.5294535160064633</v>
      </c>
      <c r="I1722">
        <f t="shared" si="314"/>
        <v>-0.29529734452565681</v>
      </c>
      <c r="J1722">
        <f t="shared" si="315"/>
        <v>1.7481051109448729E-3</v>
      </c>
      <c r="K1722">
        <v>2.7574324574390801</v>
      </c>
      <c r="L1722">
        <v>3.5607843137254902E-2</v>
      </c>
      <c r="M1722">
        <v>-1.84083592891693</v>
      </c>
      <c r="N1722">
        <v>-2.0169498920440598</v>
      </c>
      <c r="O1722">
        <v>-1.88528656959533</v>
      </c>
      <c r="P1722">
        <f t="shared" si="316"/>
        <v>-1.9143574635187732</v>
      </c>
      <c r="Q1722">
        <v>-1.8842741250991799</v>
      </c>
      <c r="R1722">
        <v>-1.8605043888092001</v>
      </c>
      <c r="S1722">
        <v>-1.87186503410339</v>
      </c>
      <c r="T1722">
        <f t="shared" si="317"/>
        <v>-1.8722145160039234</v>
      </c>
      <c r="U1722">
        <f t="shared" si="318"/>
        <v>-4.2142947514849816E-2</v>
      </c>
      <c r="V1722">
        <f t="shared" si="319"/>
        <v>0.47353079519740321</v>
      </c>
      <c r="W1722">
        <v>0.32465177220577801</v>
      </c>
      <c r="X1722">
        <v>0.89885207100591702</v>
      </c>
      <c r="Y1722">
        <v>-1.6447130441665601</v>
      </c>
      <c r="Z1722">
        <v>-1.6167463064193699</v>
      </c>
      <c r="AA1722">
        <v>-1.6747977733612001</v>
      </c>
      <c r="AB1722">
        <f t="shared" si="320"/>
        <v>-1.6454190413157102</v>
      </c>
      <c r="AC1722">
        <v>-1.47000920772552</v>
      </c>
      <c r="AD1722">
        <v>-1.3996161222457799</v>
      </c>
      <c r="AE1722">
        <v>-1.4842270612716599</v>
      </c>
      <c r="AF1722">
        <f t="shared" si="321"/>
        <v>-1.4512841304143198</v>
      </c>
      <c r="AG1722">
        <f t="shared" si="322"/>
        <v>-0.19413491090139035</v>
      </c>
      <c r="AH1722">
        <f t="shared" si="323"/>
        <v>3.3437451178800278E-3</v>
      </c>
      <c r="AI1722">
        <v>2.4757668347369202</v>
      </c>
      <c r="AJ1722">
        <v>5.4644067796610102E-2</v>
      </c>
      <c r="AK1722" t="s">
        <v>5310</v>
      </c>
      <c r="AL1722" t="s">
        <v>5311</v>
      </c>
      <c r="AM1722">
        <v>12</v>
      </c>
      <c r="AN1722">
        <v>12</v>
      </c>
      <c r="AO1722">
        <v>12</v>
      </c>
      <c r="AP1722">
        <v>50.2</v>
      </c>
      <c r="AQ1722">
        <v>50.2</v>
      </c>
      <c r="AR1722">
        <v>50.2</v>
      </c>
      <c r="AS1722">
        <v>32.659999999999997</v>
      </c>
      <c r="AT1722">
        <v>0</v>
      </c>
      <c r="AU1722">
        <v>323.31</v>
      </c>
      <c r="AV1722">
        <v>3841699999.99999</v>
      </c>
      <c r="AW1722">
        <v>120</v>
      </c>
      <c r="AX1722">
        <v>0</v>
      </c>
      <c r="AY1722" t="s">
        <v>5312</v>
      </c>
      <c r="AZ1722" t="s">
        <v>5312</v>
      </c>
    </row>
    <row r="1723" spans="1:52" x14ac:dyDescent="0.25">
      <c r="A1723">
        <v>-2.8426973819732599</v>
      </c>
      <c r="B1723">
        <v>-2.6300365924835201</v>
      </c>
      <c r="C1723">
        <v>-2.5414500236511199</v>
      </c>
      <c r="D1723">
        <f t="shared" si="312"/>
        <v>-2.6713946660359666</v>
      </c>
      <c r="E1723">
        <v>-2.91528248786926</v>
      </c>
      <c r="F1723">
        <v>-2.8245968818664502</v>
      </c>
      <c r="G1723">
        <v>-2.6996536254882799</v>
      </c>
      <c r="H1723">
        <f t="shared" si="313"/>
        <v>-2.8131776650746634</v>
      </c>
      <c r="I1723">
        <f t="shared" si="314"/>
        <v>0.14178299903869673</v>
      </c>
      <c r="J1723">
        <f t="shared" si="315"/>
        <v>0.2634931630567322</v>
      </c>
      <c r="K1723">
        <v>0.57923064908618205</v>
      </c>
      <c r="L1723">
        <v>0.72684971098265805</v>
      </c>
      <c r="M1723">
        <v>-2.1249434947967498</v>
      </c>
      <c r="N1723">
        <v>-2.21484279632568</v>
      </c>
      <c r="O1723">
        <v>-2.3819491863250701</v>
      </c>
      <c r="P1723">
        <f t="shared" si="316"/>
        <v>-2.2405784924824999</v>
      </c>
      <c r="Q1723">
        <v>-2.0378878116607599</v>
      </c>
      <c r="R1723">
        <v>-1.9253301620483301</v>
      </c>
      <c r="S1723">
        <v>-2.2573900222778298</v>
      </c>
      <c r="T1723">
        <f t="shared" si="317"/>
        <v>-2.0735359986623068</v>
      </c>
      <c r="U1723">
        <f t="shared" si="318"/>
        <v>-0.16704249382019309</v>
      </c>
      <c r="V1723">
        <f t="shared" si="319"/>
        <v>0.24661043131379137</v>
      </c>
      <c r="W1723">
        <v>0.60798855723661704</v>
      </c>
      <c r="X1723">
        <v>0.76646058732611999</v>
      </c>
      <c r="Y1723">
        <v>-3.09702348709106</v>
      </c>
      <c r="Z1723">
        <v>-2.7950580120086599</v>
      </c>
      <c r="AA1723">
        <v>-2.91724300384521</v>
      </c>
      <c r="AB1723">
        <f t="shared" si="320"/>
        <v>-2.9364415009816436</v>
      </c>
      <c r="AC1723">
        <v>-2.8816137313842698</v>
      </c>
      <c r="AD1723">
        <v>-2.49703812599182</v>
      </c>
      <c r="AE1723">
        <v>-2.8470509052276598</v>
      </c>
      <c r="AF1723">
        <f t="shared" si="321"/>
        <v>-2.7419009208679164</v>
      </c>
      <c r="AG1723">
        <f t="shared" si="322"/>
        <v>-0.19454058011372721</v>
      </c>
      <c r="AH1723">
        <f t="shared" si="323"/>
        <v>0.26690748362033262</v>
      </c>
      <c r="AI1723">
        <v>0.57363924918195197</v>
      </c>
      <c r="AJ1723">
        <v>0.775097159940209</v>
      </c>
      <c r="AK1723" t="s">
        <v>5313</v>
      </c>
      <c r="AL1723" t="s">
        <v>5314</v>
      </c>
      <c r="AM1723">
        <v>2</v>
      </c>
      <c r="AN1723">
        <v>2</v>
      </c>
      <c r="AO1723">
        <v>2</v>
      </c>
      <c r="AP1723">
        <v>4.5</v>
      </c>
      <c r="AQ1723">
        <v>4.5</v>
      </c>
      <c r="AR1723">
        <v>4.5</v>
      </c>
      <c r="AS1723">
        <v>74.228999999999999</v>
      </c>
      <c r="AT1723">
        <v>0</v>
      </c>
      <c r="AU1723">
        <v>8.0335000000000001</v>
      </c>
      <c r="AV1723">
        <v>119930000</v>
      </c>
      <c r="AW1723">
        <v>8</v>
      </c>
      <c r="AX1723">
        <v>0</v>
      </c>
      <c r="AY1723" t="s">
        <v>5315</v>
      </c>
      <c r="AZ1723" t="s">
        <v>5315</v>
      </c>
    </row>
    <row r="1724" spans="1:52" x14ac:dyDescent="0.25">
      <c r="A1724">
        <v>-2.4018635749816801</v>
      </c>
      <c r="B1724">
        <v>-2.4265480041503902</v>
      </c>
      <c r="C1724">
        <v>-2.1733844280242902</v>
      </c>
      <c r="D1724">
        <f t="shared" si="312"/>
        <v>-2.3339320023854535</v>
      </c>
      <c r="E1724">
        <v>-2.4829359054565399</v>
      </c>
      <c r="F1724">
        <v>-2.2654831409454301</v>
      </c>
      <c r="G1724">
        <v>-2.1981956958770699</v>
      </c>
      <c r="H1724">
        <f t="shared" si="313"/>
        <v>-2.3155382474263466</v>
      </c>
      <c r="I1724">
        <f t="shared" si="314"/>
        <v>-1.8393754959106889E-2</v>
      </c>
      <c r="J1724">
        <f t="shared" si="315"/>
        <v>0.88348564557761622</v>
      </c>
      <c r="K1724">
        <v>5.3800502294258097E-2</v>
      </c>
      <c r="L1724">
        <v>0.992435734870317</v>
      </c>
      <c r="M1724">
        <v>-3.1325147151946999</v>
      </c>
      <c r="N1724">
        <v>-2.9612829685211102</v>
      </c>
      <c r="O1724">
        <v>-2.8886480331420898</v>
      </c>
      <c r="P1724">
        <f t="shared" si="316"/>
        <v>-2.9941485722859666</v>
      </c>
      <c r="Q1724">
        <v>-3.0943102836608798</v>
      </c>
      <c r="R1724">
        <v>-3.0994944572448699</v>
      </c>
      <c r="S1724">
        <v>-3.15225958824157</v>
      </c>
      <c r="T1724">
        <f t="shared" si="317"/>
        <v>-3.1153547763824396</v>
      </c>
      <c r="U1724">
        <f t="shared" si="318"/>
        <v>0.12120620409647298</v>
      </c>
      <c r="V1724">
        <f t="shared" si="319"/>
        <v>0.17964950286596051</v>
      </c>
      <c r="W1724">
        <v>0.74557398025654198</v>
      </c>
      <c r="X1724">
        <v>0.687565714285714</v>
      </c>
      <c r="Y1724">
        <v>-2.4747328758239702</v>
      </c>
      <c r="Z1724">
        <v>-1.6795961856842001</v>
      </c>
      <c r="AA1724">
        <v>-2.11728644371032</v>
      </c>
      <c r="AB1724">
        <f t="shared" si="320"/>
        <v>-2.0905385017394966</v>
      </c>
      <c r="AC1724">
        <v>-2.2214884757995601</v>
      </c>
      <c r="AD1724">
        <v>-1.60964047908782</v>
      </c>
      <c r="AE1724">
        <v>-1.8558491468429501</v>
      </c>
      <c r="AF1724">
        <f t="shared" si="321"/>
        <v>-1.8956593672434436</v>
      </c>
      <c r="AG1724">
        <f t="shared" si="322"/>
        <v>-0.19487913449605299</v>
      </c>
      <c r="AH1724">
        <f t="shared" si="323"/>
        <v>0.53922370959283572</v>
      </c>
      <c r="AI1724">
        <v>0.26823102018387202</v>
      </c>
      <c r="AJ1724">
        <v>0.93296539162112901</v>
      </c>
      <c r="AK1724" t="s">
        <v>5316</v>
      </c>
      <c r="AL1724" t="s">
        <v>5317</v>
      </c>
      <c r="AM1724">
        <v>3</v>
      </c>
      <c r="AN1724">
        <v>3</v>
      </c>
      <c r="AO1724">
        <v>3</v>
      </c>
      <c r="AP1724">
        <v>10.1</v>
      </c>
      <c r="AQ1724">
        <v>10.1</v>
      </c>
      <c r="AR1724">
        <v>10.1</v>
      </c>
      <c r="AS1724">
        <v>53.29</v>
      </c>
      <c r="AT1724">
        <v>0</v>
      </c>
      <c r="AU1724">
        <v>83.590999999999994</v>
      </c>
      <c r="AV1724">
        <v>89573000</v>
      </c>
      <c r="AW1724">
        <v>10</v>
      </c>
      <c r="AX1724">
        <v>0</v>
      </c>
      <c r="AY1724" t="s">
        <v>5318</v>
      </c>
      <c r="AZ1724" t="s">
        <v>5318</v>
      </c>
    </row>
    <row r="1725" spans="1:52" x14ac:dyDescent="0.25">
      <c r="A1725">
        <v>-2.0919096469879102</v>
      </c>
      <c r="B1725">
        <v>-1.3181459903717001</v>
      </c>
      <c r="C1725">
        <v>-1.75564885139465</v>
      </c>
      <c r="D1725">
        <f t="shared" si="312"/>
        <v>-1.7219014962514201</v>
      </c>
      <c r="E1725">
        <v>-1.90050268173217</v>
      </c>
      <c r="F1725">
        <v>-1.93032538890838</v>
      </c>
      <c r="G1725">
        <v>-2.2145080566406201</v>
      </c>
      <c r="H1725">
        <f t="shared" si="313"/>
        <v>-2.0151120424270563</v>
      </c>
      <c r="I1725">
        <f t="shared" si="314"/>
        <v>0.29321054617563624</v>
      </c>
      <c r="J1725">
        <f t="shared" si="315"/>
        <v>0.29805073124701026</v>
      </c>
      <c r="K1725">
        <v>0.52570980832149605</v>
      </c>
      <c r="L1725">
        <v>0.75996236559139696</v>
      </c>
      <c r="M1725">
        <v>-1.7214204072952199</v>
      </c>
      <c r="N1725">
        <v>-1.7141598463058401</v>
      </c>
      <c r="O1725">
        <v>-1.83475053310394</v>
      </c>
      <c r="P1725">
        <f t="shared" si="316"/>
        <v>-1.7567769289016668</v>
      </c>
      <c r="Q1725">
        <v>-1.79846656322479</v>
      </c>
      <c r="R1725">
        <v>-1.64683485031127</v>
      </c>
      <c r="S1725">
        <v>-1.7741328477859399</v>
      </c>
      <c r="T1725">
        <f t="shared" si="317"/>
        <v>-1.7398114204406667</v>
      </c>
      <c r="U1725">
        <f t="shared" si="318"/>
        <v>-1.6965508461000089E-2</v>
      </c>
      <c r="V1725">
        <f t="shared" si="319"/>
        <v>0.79507184471784742</v>
      </c>
      <c r="W1725">
        <v>9.9593625614300602E-2</v>
      </c>
      <c r="X1725">
        <v>0.94829054477144603</v>
      </c>
      <c r="Y1725">
        <v>-1.7241348028182899</v>
      </c>
      <c r="Z1725">
        <v>-1.6940878629684399</v>
      </c>
      <c r="AA1725">
        <v>-1.58952856063842</v>
      </c>
      <c r="AB1725">
        <f t="shared" si="320"/>
        <v>-1.6692504088083833</v>
      </c>
      <c r="AC1725">
        <v>-1.4477607011795</v>
      </c>
      <c r="AD1725">
        <v>-1.3872605562210001</v>
      </c>
      <c r="AE1725">
        <v>-1.58627605438232</v>
      </c>
      <c r="AF1725">
        <f t="shared" si="321"/>
        <v>-1.4737657705942733</v>
      </c>
      <c r="AG1725">
        <f t="shared" si="322"/>
        <v>-0.19548463821411</v>
      </c>
      <c r="AH1725">
        <f t="shared" si="323"/>
        <v>5.2534497954707673E-2</v>
      </c>
      <c r="AI1725">
        <v>1.2795554137165699</v>
      </c>
      <c r="AJ1725">
        <v>0.34674809160305298</v>
      </c>
      <c r="AK1725" t="s">
        <v>5319</v>
      </c>
      <c r="AL1725" t="s">
        <v>5320</v>
      </c>
      <c r="AM1725">
        <v>11</v>
      </c>
      <c r="AN1725">
        <v>11</v>
      </c>
      <c r="AO1725">
        <v>11</v>
      </c>
      <c r="AP1725">
        <v>33.4</v>
      </c>
      <c r="AQ1725">
        <v>33.4</v>
      </c>
      <c r="AR1725">
        <v>33.4</v>
      </c>
      <c r="AS1725">
        <v>57.923999999999999</v>
      </c>
      <c r="AT1725">
        <v>0</v>
      </c>
      <c r="AU1725">
        <v>246.07</v>
      </c>
      <c r="AV1725">
        <v>3551599999.99999</v>
      </c>
      <c r="AW1725">
        <v>100</v>
      </c>
      <c r="AX1725">
        <v>0</v>
      </c>
      <c r="AY1725" t="s">
        <v>5321</v>
      </c>
      <c r="AZ1725" t="s">
        <v>5321</v>
      </c>
    </row>
    <row r="1726" spans="1:52" x14ac:dyDescent="0.25">
      <c r="A1726">
        <v>-2.23263335227966</v>
      </c>
      <c r="B1726">
        <v>-2.9190967082977202</v>
      </c>
      <c r="C1726">
        <v>-3.1221773624420099</v>
      </c>
      <c r="D1726">
        <f t="shared" si="312"/>
        <v>-2.7579691410064631</v>
      </c>
      <c r="E1726">
        <v>-2.3871474266052202</v>
      </c>
      <c r="F1726">
        <v>-3.60679030418396</v>
      </c>
      <c r="G1726">
        <v>-2.66099953651428</v>
      </c>
      <c r="H1726">
        <f t="shared" si="313"/>
        <v>-2.8849790891011531</v>
      </c>
      <c r="I1726">
        <f t="shared" si="314"/>
        <v>0.12700994809469002</v>
      </c>
      <c r="J1726">
        <f t="shared" si="315"/>
        <v>0.79488697363925098</v>
      </c>
      <c r="K1726">
        <v>9.9694620040989904E-2</v>
      </c>
      <c r="L1726">
        <v>0.97258401510383796</v>
      </c>
      <c r="M1726">
        <v>-1.7319248914718599</v>
      </c>
      <c r="N1726">
        <v>-1.69021844863891</v>
      </c>
      <c r="O1726">
        <v>-1.23524618148803</v>
      </c>
      <c r="P1726">
        <f t="shared" si="316"/>
        <v>-1.5524631738662666</v>
      </c>
      <c r="Q1726">
        <v>-1.7488930225372299</v>
      </c>
      <c r="R1726">
        <v>-1.46048879623413</v>
      </c>
      <c r="S1726">
        <v>-1.32590091228485</v>
      </c>
      <c r="T1726">
        <f t="shared" si="317"/>
        <v>-1.5117609103520699</v>
      </c>
      <c r="U1726">
        <f t="shared" si="318"/>
        <v>-4.0702263514196702E-2</v>
      </c>
      <c r="V1726">
        <f t="shared" si="319"/>
        <v>0.85025976893388777</v>
      </c>
      <c r="W1726">
        <v>7.0448369604344502E-2</v>
      </c>
      <c r="X1726">
        <v>0.95506392961876796</v>
      </c>
      <c r="Y1726">
        <v>-1.8567371368408201</v>
      </c>
      <c r="Z1726">
        <v>-2.5985004901885902</v>
      </c>
      <c r="AA1726">
        <v>-2.6448483467102002</v>
      </c>
      <c r="AB1726">
        <f t="shared" si="320"/>
        <v>-2.3666953245798701</v>
      </c>
      <c r="AC1726">
        <v>-1.6439913511276201</v>
      </c>
      <c r="AD1726">
        <v>-2.5045504570007302</v>
      </c>
      <c r="AE1726">
        <v>-2.3612680435180602</v>
      </c>
      <c r="AF1726">
        <f t="shared" si="321"/>
        <v>-2.1699366172154702</v>
      </c>
      <c r="AG1726">
        <f t="shared" si="322"/>
        <v>-0.19675870736439993</v>
      </c>
      <c r="AH1726">
        <f t="shared" si="323"/>
        <v>0.62200332376032774</v>
      </c>
      <c r="AI1726">
        <v>0.206207294590672</v>
      </c>
      <c r="AJ1726">
        <v>0.96031467964314599</v>
      </c>
      <c r="AK1726" t="s">
        <v>5322</v>
      </c>
      <c r="AL1726" t="s">
        <v>5323</v>
      </c>
      <c r="AM1726">
        <v>2</v>
      </c>
      <c r="AN1726">
        <v>2</v>
      </c>
      <c r="AO1726">
        <v>2</v>
      </c>
      <c r="AP1726">
        <v>16.399999999999999</v>
      </c>
      <c r="AQ1726">
        <v>16.399999999999999</v>
      </c>
      <c r="AR1726">
        <v>16.399999999999999</v>
      </c>
      <c r="AS1726">
        <v>24.859000000000002</v>
      </c>
      <c r="AT1726">
        <v>0</v>
      </c>
      <c r="AU1726">
        <v>41.838999999999999</v>
      </c>
      <c r="AV1726">
        <v>37971000</v>
      </c>
      <c r="AW1726">
        <v>9</v>
      </c>
      <c r="AX1726">
        <v>0</v>
      </c>
      <c r="AY1726" t="s">
        <v>5324</v>
      </c>
      <c r="AZ1726" t="s">
        <v>5324</v>
      </c>
    </row>
    <row r="1727" spans="1:52" x14ac:dyDescent="0.25">
      <c r="A1727">
        <v>-2.0483524799346902</v>
      </c>
      <c r="B1727">
        <v>-1.8636510372161801</v>
      </c>
      <c r="C1727">
        <v>-2.07941699028015</v>
      </c>
      <c r="D1727">
        <f t="shared" si="312"/>
        <v>-1.9971401691436732</v>
      </c>
      <c r="E1727">
        <v>-2.3202698230743399</v>
      </c>
      <c r="F1727">
        <v>-1.76390540599823</v>
      </c>
      <c r="G1727">
        <v>-2.08210229873657</v>
      </c>
      <c r="H1727">
        <f t="shared" si="313"/>
        <v>-2.0554258426030465</v>
      </c>
      <c r="I1727">
        <f t="shared" si="314"/>
        <v>5.8285673459373299E-2</v>
      </c>
      <c r="J1727">
        <f t="shared" si="315"/>
        <v>0.75536808575245706</v>
      </c>
      <c r="K1727">
        <v>0.12184136803165201</v>
      </c>
      <c r="L1727">
        <v>0.95864052287581603</v>
      </c>
      <c r="M1727">
        <v>-2.0046241283416699</v>
      </c>
      <c r="N1727">
        <v>-2.1243772506713801</v>
      </c>
      <c r="O1727">
        <v>-2.2145750522613499</v>
      </c>
      <c r="P1727">
        <f t="shared" si="316"/>
        <v>-2.1145254770914668</v>
      </c>
      <c r="Q1727">
        <v>-1.71472799777984</v>
      </c>
      <c r="R1727">
        <v>-1.65086126327514</v>
      </c>
      <c r="S1727">
        <v>-1.66218626499176</v>
      </c>
      <c r="T1727">
        <f t="shared" si="317"/>
        <v>-1.6759251753489135</v>
      </c>
      <c r="U1727">
        <f t="shared" si="318"/>
        <v>-0.43860030174255327</v>
      </c>
      <c r="V1727">
        <f t="shared" si="319"/>
        <v>2.3609113198775856E-3</v>
      </c>
      <c r="W1727">
        <v>2.6269203255054001</v>
      </c>
      <c r="X1727">
        <v>0.130888888888888</v>
      </c>
      <c r="Y1727">
        <v>-2.0260875225067099</v>
      </c>
      <c r="Z1727">
        <v>-2.13612508773803</v>
      </c>
      <c r="AA1727">
        <v>-1.9938384294509801</v>
      </c>
      <c r="AB1727">
        <f t="shared" si="320"/>
        <v>-2.0520170132319069</v>
      </c>
      <c r="AC1727">
        <v>-1.8594045639037999</v>
      </c>
      <c r="AD1727">
        <v>-1.8146154880523599</v>
      </c>
      <c r="AE1727">
        <v>-1.8898239135742101</v>
      </c>
      <c r="AF1727">
        <f t="shared" si="321"/>
        <v>-1.8546146551767899</v>
      </c>
      <c r="AG1727">
        <f t="shared" si="322"/>
        <v>-0.19740235805511697</v>
      </c>
      <c r="AH1727">
        <f t="shared" si="323"/>
        <v>1.5005605442780599E-2</v>
      </c>
      <c r="AI1727">
        <v>1.8237464770699101</v>
      </c>
      <c r="AJ1727">
        <v>0.16350769230769199</v>
      </c>
      <c r="AK1727" t="s">
        <v>5325</v>
      </c>
      <c r="AL1727" t="s">
        <v>5326</v>
      </c>
      <c r="AM1727">
        <v>7</v>
      </c>
      <c r="AN1727">
        <v>7</v>
      </c>
      <c r="AO1727">
        <v>7</v>
      </c>
      <c r="AP1727">
        <v>38.700000000000003</v>
      </c>
      <c r="AQ1727">
        <v>38.700000000000003</v>
      </c>
      <c r="AR1727">
        <v>38.700000000000003</v>
      </c>
      <c r="AS1727">
        <v>25.838000000000001</v>
      </c>
      <c r="AT1727">
        <v>0</v>
      </c>
      <c r="AU1727">
        <v>126.1</v>
      </c>
      <c r="AV1727">
        <v>610370000</v>
      </c>
      <c r="AW1727">
        <v>36</v>
      </c>
      <c r="AX1727">
        <v>0</v>
      </c>
      <c r="AY1727" t="s">
        <v>5327</v>
      </c>
      <c r="AZ1727" t="s">
        <v>5327</v>
      </c>
    </row>
    <row r="1728" spans="1:52" x14ac:dyDescent="0.25">
      <c r="A1728">
        <v>-2.0758240222930899</v>
      </c>
      <c r="B1728">
        <v>-2.0413281917571999</v>
      </c>
      <c r="C1728">
        <v>-3.0967638492584202</v>
      </c>
      <c r="D1728">
        <f t="shared" si="312"/>
        <v>-2.40463868776957</v>
      </c>
      <c r="E1728">
        <v>-1.8502724170684799</v>
      </c>
      <c r="F1728">
        <v>-1.68264961242675</v>
      </c>
      <c r="G1728">
        <v>-3.4608786106109601</v>
      </c>
      <c r="H1728">
        <f t="shared" si="313"/>
        <v>-2.3312668800353968</v>
      </c>
      <c r="I1728">
        <f t="shared" si="314"/>
        <v>-7.3371807734173178E-2</v>
      </c>
      <c r="J1728">
        <f t="shared" si="315"/>
        <v>0.91736422020621333</v>
      </c>
      <c r="K1728">
        <v>3.7458202584277199E-2</v>
      </c>
      <c r="L1728">
        <v>0.98856163626312799</v>
      </c>
      <c r="M1728">
        <v>-4.4247031211853001</v>
      </c>
      <c r="N1728">
        <v>-2.5879664421081499</v>
      </c>
      <c r="O1728">
        <v>-3.9611210823059002</v>
      </c>
      <c r="P1728">
        <f t="shared" si="316"/>
        <v>-3.6579302151997837</v>
      </c>
      <c r="Q1728">
        <v>-3.98247146606445</v>
      </c>
      <c r="R1728">
        <v>-2.70340752601623</v>
      </c>
      <c r="S1728">
        <v>-4.6355271339416504</v>
      </c>
      <c r="T1728">
        <f t="shared" si="317"/>
        <v>-3.7738020420074432</v>
      </c>
      <c r="U1728">
        <f t="shared" si="318"/>
        <v>0.11587182680765951</v>
      </c>
      <c r="V1728">
        <f t="shared" si="319"/>
        <v>0.89065807406052988</v>
      </c>
      <c r="W1728">
        <v>5.0288990743359997E-2</v>
      </c>
      <c r="X1728">
        <v>0.96695945945945905</v>
      </c>
      <c r="Y1728">
        <v>-2.57243680953979</v>
      </c>
      <c r="Z1728">
        <v>-2.3248164653778001</v>
      </c>
      <c r="AA1728">
        <v>-3.3195641040802002</v>
      </c>
      <c r="AB1728">
        <f t="shared" si="320"/>
        <v>-2.7389391263325966</v>
      </c>
      <c r="AC1728">
        <v>-2.2686777114868102</v>
      </c>
      <c r="AD1728">
        <v>-2.2023727893829301</v>
      </c>
      <c r="AE1728">
        <v>-3.1529269218444802</v>
      </c>
      <c r="AF1728">
        <f t="shared" si="321"/>
        <v>-2.5413258075714071</v>
      </c>
      <c r="AG1728">
        <f t="shared" si="322"/>
        <v>-0.19761331876118948</v>
      </c>
      <c r="AH1728">
        <f t="shared" si="323"/>
        <v>0.66835265486555728</v>
      </c>
      <c r="AI1728">
        <v>0.17499432248136601</v>
      </c>
      <c r="AJ1728">
        <v>0.96332981132075401</v>
      </c>
      <c r="AK1728" t="s">
        <v>5328</v>
      </c>
      <c r="AL1728" t="s">
        <v>5329</v>
      </c>
      <c r="AM1728">
        <v>2</v>
      </c>
      <c r="AN1728">
        <v>2</v>
      </c>
      <c r="AO1728">
        <v>2</v>
      </c>
      <c r="AP1728">
        <v>10</v>
      </c>
      <c r="AQ1728">
        <v>10</v>
      </c>
      <c r="AR1728">
        <v>10</v>
      </c>
      <c r="AS1728">
        <v>34.595999999999997</v>
      </c>
      <c r="AT1728">
        <v>0</v>
      </c>
      <c r="AU1728">
        <v>5.8303000000000003</v>
      </c>
      <c r="AV1728">
        <v>29643000</v>
      </c>
      <c r="AW1728">
        <v>6</v>
      </c>
      <c r="AX1728">
        <v>6</v>
      </c>
      <c r="AY1728" t="s">
        <v>5330</v>
      </c>
      <c r="AZ1728" t="s">
        <v>5330</v>
      </c>
    </row>
    <row r="1729" spans="1:52" x14ac:dyDescent="0.25">
      <c r="A1729">
        <v>-4.3941984176635698</v>
      </c>
      <c r="B1729">
        <v>-2.9098513126373202</v>
      </c>
      <c r="C1729">
        <v>-3.17110848426818</v>
      </c>
      <c r="D1729">
        <f t="shared" si="312"/>
        <v>-3.4917194048563567</v>
      </c>
      <c r="E1729">
        <v>-4.5456390380859304</v>
      </c>
      <c r="F1729">
        <v>-3.5840163230895898</v>
      </c>
      <c r="G1729">
        <v>-3.6767060756683301</v>
      </c>
      <c r="H1729">
        <f t="shared" si="313"/>
        <v>-3.935453812281283</v>
      </c>
      <c r="I1729">
        <f t="shared" si="314"/>
        <v>0.44373440742492631</v>
      </c>
      <c r="J1729">
        <f t="shared" si="315"/>
        <v>0.46543651197969749</v>
      </c>
      <c r="K1729">
        <v>0.33213955072413498</v>
      </c>
      <c r="L1729">
        <v>0.86595538312318099</v>
      </c>
      <c r="M1729">
        <v>-2.04198145866394</v>
      </c>
      <c r="N1729">
        <v>-1.71595978736877</v>
      </c>
      <c r="O1729">
        <v>-1.82843458652496</v>
      </c>
      <c r="P1729">
        <f t="shared" si="316"/>
        <v>-1.8621252775192234</v>
      </c>
      <c r="Q1729">
        <v>-1.98079633712768</v>
      </c>
      <c r="R1729">
        <v>-1.3808969259262001</v>
      </c>
      <c r="S1729">
        <v>-1.5786285400390601</v>
      </c>
      <c r="T1729">
        <f t="shared" si="317"/>
        <v>-1.6467739343643133</v>
      </c>
      <c r="U1729">
        <f t="shared" si="318"/>
        <v>-0.21535134315491011</v>
      </c>
      <c r="V1729">
        <f t="shared" si="319"/>
        <v>0.34375371094647644</v>
      </c>
      <c r="W1729">
        <v>0.46375260476930802</v>
      </c>
      <c r="X1729">
        <v>0.842131350681536</v>
      </c>
      <c r="Y1729">
        <v>-2.5901365280151301</v>
      </c>
      <c r="Z1729">
        <v>-2.0912947654724099</v>
      </c>
      <c r="AA1729">
        <v>-2.1384732723236</v>
      </c>
      <c r="AB1729">
        <f t="shared" si="320"/>
        <v>-2.2733015219370465</v>
      </c>
      <c r="AC1729">
        <v>-2.2704167366027801</v>
      </c>
      <c r="AD1729">
        <v>-1.9158812761306701</v>
      </c>
      <c r="AE1729">
        <v>-2.0379471778869598</v>
      </c>
      <c r="AF1729">
        <f t="shared" si="321"/>
        <v>-2.0747483968734701</v>
      </c>
      <c r="AG1729">
        <f t="shared" si="322"/>
        <v>-0.19855312506357636</v>
      </c>
      <c r="AH1729">
        <f t="shared" si="323"/>
        <v>0.35497561087682578</v>
      </c>
      <c r="AI1729">
        <v>0.44980148476314902</v>
      </c>
      <c r="AJ1729">
        <v>0.85122291407222905</v>
      </c>
      <c r="AK1729" t="s">
        <v>5331</v>
      </c>
      <c r="AL1729" t="s">
        <v>5332</v>
      </c>
      <c r="AM1729">
        <v>2</v>
      </c>
      <c r="AN1729">
        <v>2</v>
      </c>
      <c r="AO1729">
        <v>2</v>
      </c>
      <c r="AP1729">
        <v>3.2</v>
      </c>
      <c r="AQ1729">
        <v>3.2</v>
      </c>
      <c r="AR1729">
        <v>3.2</v>
      </c>
      <c r="AS1729">
        <v>106.78</v>
      </c>
      <c r="AT1729">
        <v>0</v>
      </c>
      <c r="AU1729">
        <v>14.695</v>
      </c>
      <c r="AV1729">
        <v>215680000</v>
      </c>
      <c r="AW1729">
        <v>10</v>
      </c>
      <c r="AX1729">
        <v>0</v>
      </c>
      <c r="AY1729" t="s">
        <v>5333</v>
      </c>
      <c r="AZ1729" t="s">
        <v>5333</v>
      </c>
    </row>
    <row r="1730" spans="1:52" x14ac:dyDescent="0.25">
      <c r="A1730">
        <v>-2.45695948600769</v>
      </c>
      <c r="B1730">
        <v>-2.5877060890197701</v>
      </c>
      <c r="C1730">
        <v>-2.5696933269500701</v>
      </c>
      <c r="D1730">
        <f t="shared" si="312"/>
        <v>-2.5381196339925101</v>
      </c>
      <c r="E1730">
        <v>-2.09381747245788</v>
      </c>
      <c r="F1730">
        <v>-2.3431468009948699</v>
      </c>
      <c r="G1730">
        <v>-2.5248320102691602</v>
      </c>
      <c r="H1730">
        <f t="shared" si="313"/>
        <v>-2.3205987612406367</v>
      </c>
      <c r="I1730">
        <f t="shared" si="314"/>
        <v>-0.21752087275187337</v>
      </c>
      <c r="J1730">
        <f t="shared" si="315"/>
        <v>0.17333989197503077</v>
      </c>
      <c r="K1730">
        <v>0.76110147842326503</v>
      </c>
      <c r="L1730">
        <v>0.60613678373382596</v>
      </c>
      <c r="M1730">
        <v>-2.7899601459503098</v>
      </c>
      <c r="N1730">
        <v>-2.8890755176544101</v>
      </c>
      <c r="O1730">
        <v>-2.8193938732147199</v>
      </c>
      <c r="P1730">
        <f t="shared" si="316"/>
        <v>-2.8328098456064801</v>
      </c>
      <c r="Q1730">
        <v>-2.85475301742553</v>
      </c>
      <c r="R1730">
        <v>-2.9735825061797998</v>
      </c>
      <c r="S1730">
        <v>-3.05145907402038</v>
      </c>
      <c r="T1730">
        <f t="shared" si="317"/>
        <v>-2.9599315325419031</v>
      </c>
      <c r="U1730">
        <f t="shared" si="318"/>
        <v>0.12712168693542303</v>
      </c>
      <c r="V1730">
        <f t="shared" si="319"/>
        <v>0.11921508078594148</v>
      </c>
      <c r="W1730">
        <v>0.923668802583689</v>
      </c>
      <c r="X1730">
        <v>0.57711999999999997</v>
      </c>
      <c r="Y1730">
        <v>-2.29456162452697</v>
      </c>
      <c r="Z1730">
        <v>-2.4370567798614502</v>
      </c>
      <c r="AA1730">
        <v>-2.51531529426574</v>
      </c>
      <c r="AB1730">
        <f t="shared" si="320"/>
        <v>-2.4156445662180537</v>
      </c>
      <c r="AC1730">
        <v>-1.98901975154876</v>
      </c>
      <c r="AD1730">
        <v>-2.4176559448242099</v>
      </c>
      <c r="AE1730">
        <v>-2.24065661430358</v>
      </c>
      <c r="AF1730">
        <f t="shared" si="321"/>
        <v>-2.2157774368921834</v>
      </c>
      <c r="AG1730">
        <f t="shared" si="322"/>
        <v>-0.19986712932587025</v>
      </c>
      <c r="AH1730">
        <f t="shared" si="323"/>
        <v>0.2269799093972496</v>
      </c>
      <c r="AI1730">
        <v>0.64401258167933695</v>
      </c>
      <c r="AJ1730">
        <v>0.72541021416803897</v>
      </c>
      <c r="AK1730" t="s">
        <v>5334</v>
      </c>
      <c r="AL1730" t="s">
        <v>5335</v>
      </c>
      <c r="AM1730">
        <v>1</v>
      </c>
      <c r="AN1730">
        <v>1</v>
      </c>
      <c r="AO1730">
        <v>1</v>
      </c>
      <c r="AP1730">
        <v>12.6</v>
      </c>
      <c r="AQ1730">
        <v>12.6</v>
      </c>
      <c r="AR1730">
        <v>12.6</v>
      </c>
      <c r="AS1730">
        <v>19.934000000000001</v>
      </c>
      <c r="AT1730">
        <v>0</v>
      </c>
      <c r="AU1730">
        <v>30.946999999999999</v>
      </c>
      <c r="AV1730">
        <v>48542000</v>
      </c>
      <c r="AW1730">
        <v>8</v>
      </c>
      <c r="AX1730">
        <v>0</v>
      </c>
      <c r="AY1730" t="s">
        <v>5336</v>
      </c>
      <c r="AZ1730" t="s">
        <v>5336</v>
      </c>
    </row>
    <row r="1731" spans="1:52" x14ac:dyDescent="0.25">
      <c r="A1731">
        <v>-2.0596151351928702</v>
      </c>
      <c r="B1731">
        <v>-2.1783387660980198</v>
      </c>
      <c r="C1731">
        <v>-2.8582417964935298</v>
      </c>
      <c r="D1731">
        <f t="shared" ref="D1731:D1794" si="324">AVERAGE(A1731:C1731)</f>
        <v>-2.3653985659281402</v>
      </c>
      <c r="E1731">
        <v>-2.22931480407714</v>
      </c>
      <c r="F1731">
        <v>-2.2507832050323402</v>
      </c>
      <c r="G1731">
        <v>-3.1960148811340301</v>
      </c>
      <c r="H1731">
        <f t="shared" ref="H1731:H1794" si="325">AVERAGE(E1731:G1731)</f>
        <v>-2.5587042967478371</v>
      </c>
      <c r="I1731">
        <f t="shared" ref="I1731:I1794" si="326">D1731-H1731</f>
        <v>0.19330573081969682</v>
      </c>
      <c r="J1731">
        <f t="shared" ref="J1731:J1794" si="327">10^(-K1731)</f>
        <v>0.65753762552512129</v>
      </c>
      <c r="K1731">
        <v>0.18207939098966999</v>
      </c>
      <c r="L1731">
        <v>0.93723416789396097</v>
      </c>
      <c r="M1731">
        <v>-3.03741407394409</v>
      </c>
      <c r="N1731">
        <v>-3.3867700099945002</v>
      </c>
      <c r="O1731">
        <v>-4.2930784225463796</v>
      </c>
      <c r="P1731">
        <f t="shared" ref="P1731:P1794" si="328">AVERAGE(M1731:O1731)</f>
        <v>-3.5724208354949898</v>
      </c>
      <c r="Q1731">
        <v>-3.4692900180816602</v>
      </c>
      <c r="R1731">
        <v>-4.0882363319396902</v>
      </c>
      <c r="S1731">
        <v>-5.1021547317504803</v>
      </c>
      <c r="T1731">
        <f t="shared" ref="T1731:T1794" si="329">AVERAGE(Q1731:S1731)</f>
        <v>-4.2198936939239431</v>
      </c>
      <c r="U1731">
        <f t="shared" ref="U1731:U1794" si="330">P1731-T1731</f>
        <v>0.6474728584289533</v>
      </c>
      <c r="V1731">
        <f t="shared" ref="V1731:V1794" si="331">10^(-W1731)</f>
        <v>0.34510226136780126</v>
      </c>
      <c r="W1731">
        <v>0.46205219487733401</v>
      </c>
      <c r="X1731">
        <v>0.83975369458128002</v>
      </c>
      <c r="Y1731">
        <v>-2.5830307006835902</v>
      </c>
      <c r="Z1731">
        <v>-2.2607047557830802</v>
      </c>
      <c r="AA1731">
        <v>-3.4571652412414502</v>
      </c>
      <c r="AB1731">
        <f t="shared" ref="AB1731:AB1794" si="332">AVERAGE(Y1731:AA1731)</f>
        <v>-2.7669668992360403</v>
      </c>
      <c r="AC1731">
        <v>-2.31624054908752</v>
      </c>
      <c r="AD1731">
        <v>-2.2799842357635498</v>
      </c>
      <c r="AE1731">
        <v>-3.10459303855896</v>
      </c>
      <c r="AF1731">
        <f t="shared" ref="AF1731:AF1794" si="333">AVERAGE(AC1731:AE1731)</f>
        <v>-2.5669392744700099</v>
      </c>
      <c r="AG1731">
        <f t="shared" ref="AG1731:AG1794" si="334">AB1731-AF1731</f>
        <v>-0.20002762476603042</v>
      </c>
      <c r="AH1731">
        <f t="shared" ref="AH1731:AH1794" si="335">10^(-AI1731)</f>
        <v>0.67792332082882301</v>
      </c>
      <c r="AI1731">
        <v>0.168819425932623</v>
      </c>
      <c r="AJ1731">
        <v>0.96614488424197098</v>
      </c>
      <c r="AK1731" t="s">
        <v>5337</v>
      </c>
      <c r="AL1731" t="s">
        <v>5338</v>
      </c>
      <c r="AM1731">
        <v>2</v>
      </c>
      <c r="AN1731">
        <v>2</v>
      </c>
      <c r="AO1731">
        <v>2</v>
      </c>
      <c r="AP1731">
        <v>2.9</v>
      </c>
      <c r="AQ1731">
        <v>2.9</v>
      </c>
      <c r="AR1731">
        <v>2.9</v>
      </c>
      <c r="AS1731">
        <v>106.9</v>
      </c>
      <c r="AT1731">
        <v>0</v>
      </c>
      <c r="AU1731">
        <v>4.5602999999999998</v>
      </c>
      <c r="AV1731">
        <v>12094000</v>
      </c>
      <c r="AW1731">
        <v>3</v>
      </c>
      <c r="AX1731">
        <v>6</v>
      </c>
      <c r="AY1731" t="s">
        <v>5339</v>
      </c>
      <c r="AZ1731" t="s">
        <v>5339</v>
      </c>
    </row>
    <row r="1732" spans="1:52" x14ac:dyDescent="0.25">
      <c r="A1732">
        <v>-2.0117044448852499</v>
      </c>
      <c r="B1732">
        <v>-2.2510578632354701</v>
      </c>
      <c r="C1732">
        <v>-2.0740005970001198</v>
      </c>
      <c r="D1732">
        <f t="shared" si="324"/>
        <v>-2.1122543017069471</v>
      </c>
      <c r="E1732">
        <v>-2.33140873908996</v>
      </c>
      <c r="F1732">
        <v>-2.3348255157470699</v>
      </c>
      <c r="G1732">
        <v>-1.91947877407073</v>
      </c>
      <c r="H1732">
        <f t="shared" si="325"/>
        <v>-2.1952376763025865</v>
      </c>
      <c r="I1732">
        <f t="shared" si="326"/>
        <v>8.2983374595639425E-2</v>
      </c>
      <c r="J1732">
        <f t="shared" si="327"/>
        <v>0.62165694300877772</v>
      </c>
      <c r="K1732">
        <v>0.20644921154652399</v>
      </c>
      <c r="L1732">
        <v>0.93069147286821696</v>
      </c>
      <c r="M1732">
        <v>-2.1408891677856401</v>
      </c>
      <c r="N1732">
        <v>-2.2208158969879102</v>
      </c>
      <c r="O1732">
        <v>-2.8692271709442099</v>
      </c>
      <c r="P1732">
        <f t="shared" si="328"/>
        <v>-2.4103107452392538</v>
      </c>
      <c r="Q1732">
        <v>-2.1398079395294101</v>
      </c>
      <c r="R1732">
        <v>-2.1820003986358598</v>
      </c>
      <c r="S1732">
        <v>-2.65662622451782</v>
      </c>
      <c r="T1732">
        <f t="shared" si="329"/>
        <v>-2.3261448542276963</v>
      </c>
      <c r="U1732">
        <f t="shared" si="330"/>
        <v>-8.416589101155747E-2</v>
      </c>
      <c r="V1732">
        <f t="shared" si="331"/>
        <v>0.78168054195285674</v>
      </c>
      <c r="W1732">
        <v>0.10697069861942</v>
      </c>
      <c r="X1732">
        <v>0.94515809523809502</v>
      </c>
      <c r="Y1732">
        <v>-2.46841144561767</v>
      </c>
      <c r="Z1732">
        <v>-1.7911580801010101</v>
      </c>
      <c r="AA1732">
        <v>-1.7126930952072099</v>
      </c>
      <c r="AB1732">
        <f t="shared" si="332"/>
        <v>-1.9907542069752966</v>
      </c>
      <c r="AC1732">
        <v>-2.0391323566436701</v>
      </c>
      <c r="AD1732">
        <v>-1.71657598018646</v>
      </c>
      <c r="AE1732">
        <v>-1.61475670337677</v>
      </c>
      <c r="AF1732">
        <f t="shared" si="333"/>
        <v>-1.7901550134023001</v>
      </c>
      <c r="AG1732">
        <f t="shared" si="334"/>
        <v>-0.20059919357299649</v>
      </c>
      <c r="AH1732">
        <f t="shared" si="335"/>
        <v>0.50155110034559203</v>
      </c>
      <c r="AI1732">
        <v>0.29968481245904999</v>
      </c>
      <c r="AJ1732">
        <v>0.91620749279538904</v>
      </c>
      <c r="AK1732" t="s">
        <v>5340</v>
      </c>
      <c r="AL1732" t="s">
        <v>5341</v>
      </c>
      <c r="AM1732">
        <v>4</v>
      </c>
      <c r="AN1732">
        <v>4</v>
      </c>
      <c r="AO1732">
        <v>4</v>
      </c>
      <c r="AP1732">
        <v>42.9</v>
      </c>
      <c r="AQ1732">
        <v>42.9</v>
      </c>
      <c r="AR1732">
        <v>42.9</v>
      </c>
      <c r="AS1732">
        <v>17.327999999999999</v>
      </c>
      <c r="AT1732">
        <v>0</v>
      </c>
      <c r="AU1732">
        <v>13.327</v>
      </c>
      <c r="AV1732">
        <v>101670000</v>
      </c>
      <c r="AW1732">
        <v>12</v>
      </c>
      <c r="AX1732">
        <v>0</v>
      </c>
      <c r="AY1732" t="s">
        <v>5342</v>
      </c>
      <c r="AZ1732" t="s">
        <v>5342</v>
      </c>
    </row>
    <row r="1733" spans="1:52" x14ac:dyDescent="0.25">
      <c r="A1733">
        <v>-2.5552904605865399</v>
      </c>
      <c r="B1733">
        <v>-2.45490145683288</v>
      </c>
      <c r="C1733">
        <v>-2.38390588760375</v>
      </c>
      <c r="D1733">
        <f t="shared" si="324"/>
        <v>-2.4646992683410565</v>
      </c>
      <c r="E1733">
        <v>-3.3117210865020699</v>
      </c>
      <c r="F1733">
        <v>-2.4483511447906401</v>
      </c>
      <c r="G1733">
        <v>-2.4042291641235298</v>
      </c>
      <c r="H1733">
        <f t="shared" si="325"/>
        <v>-2.7214337984720802</v>
      </c>
      <c r="I1733">
        <f t="shared" si="326"/>
        <v>0.25673453013102376</v>
      </c>
      <c r="J1733">
        <f t="shared" si="327"/>
        <v>0.43975266612346192</v>
      </c>
      <c r="K1733">
        <v>0.35679151883082499</v>
      </c>
      <c r="L1733">
        <v>0.85996322778345202</v>
      </c>
      <c r="M1733">
        <v>-2.6736466884613002</v>
      </c>
      <c r="N1733">
        <v>-3.06793880462646</v>
      </c>
      <c r="O1733">
        <v>-2.9196426868438698</v>
      </c>
      <c r="P1733">
        <f t="shared" si="328"/>
        <v>-2.8870760599772098</v>
      </c>
      <c r="Q1733">
        <v>-2.6661183834075901</v>
      </c>
      <c r="R1733">
        <v>-3.2685387134552002</v>
      </c>
      <c r="S1733">
        <v>-2.88342237472534</v>
      </c>
      <c r="T1733">
        <f t="shared" si="329"/>
        <v>-2.9393598238627106</v>
      </c>
      <c r="U1733">
        <f t="shared" si="330"/>
        <v>5.2283763885500711E-2</v>
      </c>
      <c r="V1733">
        <f t="shared" si="331"/>
        <v>0.81594062458214989</v>
      </c>
      <c r="W1733">
        <v>8.8341443396310199E-2</v>
      </c>
      <c r="X1733">
        <v>0.94634063260340595</v>
      </c>
      <c r="Y1733">
        <v>-2.5249152183532702</v>
      </c>
      <c r="Z1733">
        <v>-2.2300591468811</v>
      </c>
      <c r="AA1733">
        <v>-2.6300365924835201</v>
      </c>
      <c r="AB1733">
        <f t="shared" si="332"/>
        <v>-2.4616703192392966</v>
      </c>
      <c r="AC1733">
        <v>-2.0521767139434801</v>
      </c>
      <c r="AD1733">
        <v>-2.3348255157470699</v>
      </c>
      <c r="AE1733">
        <v>-2.3938040733337398</v>
      </c>
      <c r="AF1733">
        <f t="shared" si="333"/>
        <v>-2.2602687676747633</v>
      </c>
      <c r="AG1733">
        <f t="shared" si="334"/>
        <v>-0.20140155156453332</v>
      </c>
      <c r="AH1733">
        <f t="shared" si="335"/>
        <v>0.27534712356253849</v>
      </c>
      <c r="AI1733">
        <v>0.56011945605374303</v>
      </c>
      <c r="AJ1733">
        <v>0.77783941605839402</v>
      </c>
      <c r="AK1733" t="s">
        <v>5343</v>
      </c>
      <c r="AL1733" t="s">
        <v>5344</v>
      </c>
      <c r="AM1733">
        <v>2</v>
      </c>
      <c r="AN1733">
        <v>2</v>
      </c>
      <c r="AO1733">
        <v>2</v>
      </c>
      <c r="AP1733">
        <v>23.8</v>
      </c>
      <c r="AQ1733">
        <v>23.8</v>
      </c>
      <c r="AR1733">
        <v>23.8</v>
      </c>
      <c r="AS1733">
        <v>16.829000000000001</v>
      </c>
      <c r="AT1733">
        <v>0</v>
      </c>
      <c r="AU1733">
        <v>9.875</v>
      </c>
      <c r="AV1733">
        <v>15464000</v>
      </c>
      <c r="AW1733">
        <v>4</v>
      </c>
      <c r="AX1733">
        <v>0</v>
      </c>
      <c r="AY1733" t="s">
        <v>5345</v>
      </c>
      <c r="AZ1733" t="s">
        <v>5345</v>
      </c>
    </row>
    <row r="1734" spans="1:52" x14ac:dyDescent="0.25">
      <c r="A1734">
        <v>-2.4798743724822998</v>
      </c>
      <c r="B1734">
        <v>-2.37295365333557</v>
      </c>
      <c r="C1734">
        <v>-2.3030090332031201</v>
      </c>
      <c r="D1734">
        <f t="shared" si="324"/>
        <v>-2.3852790196736628</v>
      </c>
      <c r="E1734">
        <v>-2.17130351066589</v>
      </c>
      <c r="F1734">
        <v>-2.3695199489593501</v>
      </c>
      <c r="G1734">
        <v>-2.22283482551574</v>
      </c>
      <c r="H1734">
        <f t="shared" si="325"/>
        <v>-2.25455276171366</v>
      </c>
      <c r="I1734">
        <f t="shared" si="326"/>
        <v>-0.13072625796000281</v>
      </c>
      <c r="J1734">
        <f t="shared" si="327"/>
        <v>0.17140426909156592</v>
      </c>
      <c r="K1734">
        <v>0.76597836549438003</v>
      </c>
      <c r="L1734">
        <v>0.60479850746268604</v>
      </c>
      <c r="M1734">
        <v>-2.5940511226653999</v>
      </c>
      <c r="N1734">
        <v>-2.8453910350799498</v>
      </c>
      <c r="O1734">
        <v>-2.3754966259002601</v>
      </c>
      <c r="P1734">
        <f t="shared" si="328"/>
        <v>-2.6049795945485368</v>
      </c>
      <c r="Q1734">
        <v>-2.5496201515197701</v>
      </c>
      <c r="R1734">
        <v>-3.2609124183654701</v>
      </c>
      <c r="S1734">
        <v>-2.1956820487975999</v>
      </c>
      <c r="T1734">
        <f t="shared" si="329"/>
        <v>-2.6687382062276135</v>
      </c>
      <c r="U1734">
        <f t="shared" si="330"/>
        <v>6.3758611679076704E-2</v>
      </c>
      <c r="V1734">
        <f t="shared" si="331"/>
        <v>0.86093121587667454</v>
      </c>
      <c r="W1734">
        <v>6.5031545129975596E-2</v>
      </c>
      <c r="X1734">
        <v>0.96141627906976701</v>
      </c>
      <c r="Y1734">
        <v>-2.99884629249572</v>
      </c>
      <c r="Z1734">
        <v>-2.6278948783874498</v>
      </c>
      <c r="AA1734">
        <v>-2.3160252571105899</v>
      </c>
      <c r="AB1734">
        <f t="shared" si="332"/>
        <v>-2.6475888093312534</v>
      </c>
      <c r="AC1734">
        <v>-2.8655424118041899</v>
      </c>
      <c r="AD1734">
        <v>-2.3953971862792902</v>
      </c>
      <c r="AE1734">
        <v>-2.0767366886138898</v>
      </c>
      <c r="AF1734">
        <f t="shared" si="333"/>
        <v>-2.4458920955657901</v>
      </c>
      <c r="AG1734">
        <f t="shared" si="334"/>
        <v>-0.20169671376546328</v>
      </c>
      <c r="AH1734">
        <f t="shared" si="335"/>
        <v>0.54127190001503078</v>
      </c>
      <c r="AI1734">
        <v>0.26658451860482502</v>
      </c>
      <c r="AJ1734">
        <v>0.92933815551537002</v>
      </c>
      <c r="AK1734" t="s">
        <v>5346</v>
      </c>
      <c r="AL1734" t="s">
        <v>5347</v>
      </c>
      <c r="AM1734">
        <v>1</v>
      </c>
      <c r="AN1734">
        <v>1</v>
      </c>
      <c r="AO1734">
        <v>1</v>
      </c>
      <c r="AP1734">
        <v>4.0999999999999996</v>
      </c>
      <c r="AQ1734">
        <v>4.0999999999999996</v>
      </c>
      <c r="AR1734">
        <v>4.0999999999999996</v>
      </c>
      <c r="AS1734">
        <v>56.777000000000001</v>
      </c>
      <c r="AT1734">
        <v>0</v>
      </c>
      <c r="AU1734">
        <v>7.2290000000000001</v>
      </c>
      <c r="AV1734">
        <v>68814000</v>
      </c>
      <c r="AW1734">
        <v>4</v>
      </c>
      <c r="AX1734">
        <v>0</v>
      </c>
      <c r="AY1734" t="s">
        <v>5348</v>
      </c>
      <c r="AZ1734" t="s">
        <v>5348</v>
      </c>
    </row>
    <row r="1735" spans="1:52" x14ac:dyDescent="0.25">
      <c r="A1735">
        <v>-2.91953325271606</v>
      </c>
      <c r="B1735">
        <v>-2.2210178375244101</v>
      </c>
      <c r="C1735">
        <v>-2.2507145404815598</v>
      </c>
      <c r="D1735">
        <f t="shared" si="324"/>
        <v>-2.4637552102406768</v>
      </c>
      <c r="E1735">
        <v>-2.64511919021606</v>
      </c>
      <c r="F1735">
        <v>-2.24927353858947</v>
      </c>
      <c r="G1735">
        <v>-2.7507853507995601</v>
      </c>
      <c r="H1735">
        <f t="shared" si="325"/>
        <v>-2.5483926932016967</v>
      </c>
      <c r="I1735">
        <f t="shared" si="326"/>
        <v>8.4637482961019916E-2</v>
      </c>
      <c r="J1735">
        <f t="shared" si="327"/>
        <v>0.77315383766084012</v>
      </c>
      <c r="K1735">
        <v>0.111734084089497</v>
      </c>
      <c r="L1735">
        <v>0.96384092366901797</v>
      </c>
      <c r="M1735">
        <v>-3.2464640140533398</v>
      </c>
      <c r="N1735">
        <v>-2.68436431884765</v>
      </c>
      <c r="O1735">
        <v>-3.0291464328765798</v>
      </c>
      <c r="P1735">
        <f t="shared" si="328"/>
        <v>-2.98665825525919</v>
      </c>
      <c r="Q1735">
        <v>-3.65092468261718</v>
      </c>
      <c r="R1735">
        <v>-2.8535013198852499</v>
      </c>
      <c r="S1735">
        <v>-2.90627765655517</v>
      </c>
      <c r="T1735">
        <f t="shared" si="329"/>
        <v>-3.1369012196858663</v>
      </c>
      <c r="U1735">
        <f t="shared" si="330"/>
        <v>0.15024296442667628</v>
      </c>
      <c r="V1735">
        <f t="shared" si="331"/>
        <v>0.64818375356247226</v>
      </c>
      <c r="W1735">
        <v>0.18830185856544501</v>
      </c>
      <c r="X1735">
        <v>0.91114754098360595</v>
      </c>
      <c r="Y1735">
        <v>-1.99360871315002</v>
      </c>
      <c r="Z1735">
        <v>-2.3733272552490199</v>
      </c>
      <c r="AA1735">
        <v>-2.83341312408447</v>
      </c>
      <c r="AB1735">
        <f t="shared" si="332"/>
        <v>-2.4001163641611698</v>
      </c>
      <c r="AC1735">
        <v>-1.9906240701675399</v>
      </c>
      <c r="AD1735">
        <v>-2.5096352100372301</v>
      </c>
      <c r="AE1735">
        <v>-2.09498810768127</v>
      </c>
      <c r="AF1735">
        <f t="shared" si="333"/>
        <v>-2.1984157959620134</v>
      </c>
      <c r="AG1735">
        <f t="shared" si="334"/>
        <v>-0.20170056819915638</v>
      </c>
      <c r="AH1735">
        <f t="shared" si="335"/>
        <v>0.52496149101338629</v>
      </c>
      <c r="AI1735">
        <v>0.27987255345839601</v>
      </c>
      <c r="AJ1735">
        <v>0.92993488372093003</v>
      </c>
      <c r="AK1735" t="s">
        <v>5349</v>
      </c>
      <c r="AL1735" t="s">
        <v>5350</v>
      </c>
      <c r="AM1735">
        <v>1</v>
      </c>
      <c r="AN1735">
        <v>1</v>
      </c>
      <c r="AO1735">
        <v>1</v>
      </c>
      <c r="AP1735">
        <v>4.2</v>
      </c>
      <c r="AQ1735">
        <v>4.2</v>
      </c>
      <c r="AR1735">
        <v>4.2</v>
      </c>
      <c r="AS1735">
        <v>52.838000000000001</v>
      </c>
      <c r="AT1735">
        <v>0</v>
      </c>
      <c r="AU1735">
        <v>14.06</v>
      </c>
      <c r="AV1735">
        <v>53500000</v>
      </c>
      <c r="AW1735">
        <v>8</v>
      </c>
      <c r="AX1735">
        <v>0</v>
      </c>
      <c r="AY1735" t="s">
        <v>5351</v>
      </c>
      <c r="AZ1735" t="s">
        <v>5351</v>
      </c>
    </row>
    <row r="1736" spans="1:52" x14ac:dyDescent="0.25">
      <c r="A1736">
        <v>-2.2653446197509699</v>
      </c>
      <c r="B1736">
        <v>-2.8399059772491402</v>
      </c>
      <c r="C1736">
        <v>-2.3130109310150102</v>
      </c>
      <c r="D1736">
        <f t="shared" si="324"/>
        <v>-2.4727538426717066</v>
      </c>
      <c r="E1736">
        <v>-2.62210988998413</v>
      </c>
      <c r="F1736">
        <v>-3.0210428237914999</v>
      </c>
      <c r="G1736">
        <v>-2.4011013507843</v>
      </c>
      <c r="H1736">
        <f t="shared" si="325"/>
        <v>-2.6814180215199763</v>
      </c>
      <c r="I1736">
        <f t="shared" si="326"/>
        <v>0.20866417884826971</v>
      </c>
      <c r="J1736">
        <f t="shared" si="327"/>
        <v>0.46472566644111057</v>
      </c>
      <c r="K1736">
        <v>0.33280334110855497</v>
      </c>
      <c r="L1736">
        <v>0.86740466926070003</v>
      </c>
      <c r="M1736">
        <v>-2.1223657131195002</v>
      </c>
      <c r="N1736">
        <v>-3.0218629837036102</v>
      </c>
      <c r="O1736">
        <v>-2.7104723453521702</v>
      </c>
      <c r="P1736">
        <f t="shared" si="328"/>
        <v>-2.6182336807250937</v>
      </c>
      <c r="Q1736">
        <v>-1.95450115203857</v>
      </c>
      <c r="R1736">
        <v>-3.0944333076477002</v>
      </c>
      <c r="S1736">
        <v>-2.78677105903625</v>
      </c>
      <c r="T1736">
        <f t="shared" si="329"/>
        <v>-2.6119018395741733</v>
      </c>
      <c r="U1736">
        <f t="shared" si="330"/>
        <v>-6.3318411509203365E-3</v>
      </c>
      <c r="V1736">
        <f t="shared" si="331"/>
        <v>0.98897397310628254</v>
      </c>
      <c r="W1736">
        <v>4.8151376091467701E-3</v>
      </c>
      <c r="X1736">
        <v>0.99684047496128003</v>
      </c>
      <c r="Y1736">
        <v>-1.7764538526535001</v>
      </c>
      <c r="Z1736">
        <v>-2.2842648029327299</v>
      </c>
      <c r="AA1736">
        <v>-1.8904656171798699</v>
      </c>
      <c r="AB1736">
        <f t="shared" si="332"/>
        <v>-1.9837280909220334</v>
      </c>
      <c r="AC1736">
        <v>-1.70519399642944</v>
      </c>
      <c r="AD1736">
        <v>-2.0475172996520898</v>
      </c>
      <c r="AE1736">
        <v>-1.5917012691497801</v>
      </c>
      <c r="AF1736">
        <f t="shared" si="333"/>
        <v>-1.7814708550771032</v>
      </c>
      <c r="AG1736">
        <f t="shared" si="334"/>
        <v>-0.20225723584493016</v>
      </c>
      <c r="AH1736">
        <f t="shared" si="335"/>
        <v>0.3817539063201682</v>
      </c>
      <c r="AI1736">
        <v>0.41821651030398699</v>
      </c>
      <c r="AJ1736">
        <v>0.86503668639053199</v>
      </c>
      <c r="AK1736" t="s">
        <v>5352</v>
      </c>
      <c r="AL1736" t="s">
        <v>5353</v>
      </c>
      <c r="AM1736">
        <v>3</v>
      </c>
      <c r="AN1736">
        <v>2</v>
      </c>
      <c r="AO1736">
        <v>2</v>
      </c>
      <c r="AP1736">
        <v>26.1</v>
      </c>
      <c r="AQ1736">
        <v>20.9</v>
      </c>
      <c r="AR1736">
        <v>20.9</v>
      </c>
      <c r="AS1736">
        <v>16.940999999999999</v>
      </c>
      <c r="AT1736">
        <v>0</v>
      </c>
      <c r="AU1736">
        <v>4.4257</v>
      </c>
      <c r="AV1736">
        <v>215670000</v>
      </c>
      <c r="AW1736">
        <v>6</v>
      </c>
      <c r="AX1736">
        <v>0</v>
      </c>
      <c r="AY1736" t="s">
        <v>5354</v>
      </c>
      <c r="AZ1736" t="s">
        <v>5354</v>
      </c>
    </row>
    <row r="1737" spans="1:52" x14ac:dyDescent="0.25">
      <c r="A1737">
        <v>-2.2164511680603001</v>
      </c>
      <c r="B1737">
        <v>-2.29399561882019</v>
      </c>
      <c r="C1737">
        <v>-2.2837026119232098</v>
      </c>
      <c r="D1737">
        <f t="shared" si="324"/>
        <v>-2.2647164662678998</v>
      </c>
      <c r="E1737">
        <v>-2.20336890220642</v>
      </c>
      <c r="F1737">
        <v>-2.2455742359161301</v>
      </c>
      <c r="G1737">
        <v>-2.3427808284759499</v>
      </c>
      <c r="H1737">
        <f t="shared" si="325"/>
        <v>-2.2639079888661668</v>
      </c>
      <c r="I1737">
        <f t="shared" si="326"/>
        <v>-8.0847740173295435E-4</v>
      </c>
      <c r="J1737">
        <f t="shared" si="327"/>
        <v>0.98734323096143606</v>
      </c>
      <c r="K1737">
        <v>5.5318469250293196E-3</v>
      </c>
      <c r="L1737">
        <v>0.99655521155830695</v>
      </c>
      <c r="M1737">
        <v>-3.1431815624236998</v>
      </c>
      <c r="N1737">
        <v>-3.16410827636718</v>
      </c>
      <c r="O1737">
        <v>-3.3542134761810298</v>
      </c>
      <c r="P1737">
        <f t="shared" si="328"/>
        <v>-3.2205011049906367</v>
      </c>
      <c r="Q1737">
        <v>-3.6095347404479901</v>
      </c>
      <c r="R1737">
        <v>-3.2942078113555899</v>
      </c>
      <c r="S1737">
        <v>-3.4046874046325599</v>
      </c>
      <c r="T1737">
        <f t="shared" si="329"/>
        <v>-3.4361433188120465</v>
      </c>
      <c r="U1737">
        <f t="shared" si="330"/>
        <v>0.2156422138214098</v>
      </c>
      <c r="V1737">
        <f t="shared" si="331"/>
        <v>0.13198837321356766</v>
      </c>
      <c r="W1737">
        <v>0.87946432388191498</v>
      </c>
      <c r="X1737">
        <v>0.60901408450704198</v>
      </c>
      <c r="Y1737">
        <v>-1.86401867866516</v>
      </c>
      <c r="Z1737">
        <v>-1.5917012691497801</v>
      </c>
      <c r="AA1737">
        <v>-1.65890228748321</v>
      </c>
      <c r="AB1737">
        <f t="shared" si="332"/>
        <v>-1.7048740784327165</v>
      </c>
      <c r="AC1737">
        <v>-1.5200657844543399</v>
      </c>
      <c r="AD1737">
        <v>-1.4646239280700599</v>
      </c>
      <c r="AE1737">
        <v>-1.5180810689926101</v>
      </c>
      <c r="AF1737">
        <f t="shared" si="333"/>
        <v>-1.5009235938390033</v>
      </c>
      <c r="AG1737">
        <f t="shared" si="334"/>
        <v>-0.20395048459371323</v>
      </c>
      <c r="AH1737">
        <f t="shared" si="335"/>
        <v>7.1894384203093187E-2</v>
      </c>
      <c r="AI1737">
        <v>1.1433050317987501</v>
      </c>
      <c r="AJ1737">
        <v>0.399813084112149</v>
      </c>
      <c r="AK1737" t="s">
        <v>5355</v>
      </c>
      <c r="AL1737" t="s">
        <v>5356</v>
      </c>
      <c r="AM1737">
        <v>3</v>
      </c>
      <c r="AN1737">
        <v>3</v>
      </c>
      <c r="AO1737">
        <v>3</v>
      </c>
      <c r="AP1737">
        <v>9.9</v>
      </c>
      <c r="AQ1737">
        <v>9.9</v>
      </c>
      <c r="AR1737">
        <v>9.9</v>
      </c>
      <c r="AS1737">
        <v>46.454000000000001</v>
      </c>
      <c r="AT1737">
        <v>0</v>
      </c>
      <c r="AU1737">
        <v>21.535</v>
      </c>
      <c r="AV1737">
        <v>252870000</v>
      </c>
      <c r="AW1737">
        <v>25</v>
      </c>
      <c r="AX1737">
        <v>0</v>
      </c>
      <c r="AY1737" t="s">
        <v>5357</v>
      </c>
      <c r="AZ1737" t="s">
        <v>5357</v>
      </c>
    </row>
    <row r="1738" spans="1:52" x14ac:dyDescent="0.25">
      <c r="A1738">
        <v>-2.9680800437927202</v>
      </c>
      <c r="B1738">
        <v>-2.73130202293396</v>
      </c>
      <c r="C1738">
        <v>-2.6782565116882302</v>
      </c>
      <c r="D1738">
        <f t="shared" si="324"/>
        <v>-2.79254619280497</v>
      </c>
      <c r="E1738">
        <v>-3.1959760189056299</v>
      </c>
      <c r="F1738">
        <v>-3.3619501590728702</v>
      </c>
      <c r="G1738">
        <v>-2.9571316242218</v>
      </c>
      <c r="H1738">
        <f t="shared" si="325"/>
        <v>-3.1716859340667667</v>
      </c>
      <c r="I1738">
        <f t="shared" si="326"/>
        <v>0.37913974126179673</v>
      </c>
      <c r="J1738">
        <f t="shared" si="327"/>
        <v>6.1893054695939816E-2</v>
      </c>
      <c r="K1738">
        <v>1.2083580824250999</v>
      </c>
      <c r="L1738">
        <v>0.36228187919463001</v>
      </c>
      <c r="M1738">
        <v>-3.9633810520172101</v>
      </c>
      <c r="N1738">
        <v>-2.65172219276428</v>
      </c>
      <c r="O1738">
        <v>-2.5470883846282901</v>
      </c>
      <c r="P1738">
        <f t="shared" si="328"/>
        <v>-3.0540638764699271</v>
      </c>
      <c r="Q1738">
        <v>-4.5910515785217196</v>
      </c>
      <c r="R1738">
        <v>-2.6903116703033398</v>
      </c>
      <c r="S1738">
        <v>-2.6749360561370801</v>
      </c>
      <c r="T1738">
        <f t="shared" si="329"/>
        <v>-3.3187664349873796</v>
      </c>
      <c r="U1738">
        <f t="shared" si="330"/>
        <v>0.2647025585174525</v>
      </c>
      <c r="V1738">
        <f t="shared" si="331"/>
        <v>0.75216700808784664</v>
      </c>
      <c r="W1738">
        <v>0.12368571972992699</v>
      </c>
      <c r="X1738">
        <v>0.93028013029315904</v>
      </c>
      <c r="Y1738">
        <v>-2.9955034255981401</v>
      </c>
      <c r="Z1738">
        <v>-2.4347147941589302</v>
      </c>
      <c r="AA1738">
        <v>-2.6026132106781001</v>
      </c>
      <c r="AB1738">
        <f t="shared" si="332"/>
        <v>-2.6776104768117235</v>
      </c>
      <c r="AC1738">
        <v>-3.22943067550659</v>
      </c>
      <c r="AD1738">
        <v>-1.98210656642913</v>
      </c>
      <c r="AE1738">
        <v>-2.2074944972991899</v>
      </c>
      <c r="AF1738">
        <f t="shared" si="333"/>
        <v>-2.4730105797449702</v>
      </c>
      <c r="AG1738">
        <f t="shared" si="334"/>
        <v>-0.2045998970667533</v>
      </c>
      <c r="AH1738">
        <f t="shared" si="335"/>
        <v>0.65028554244954562</v>
      </c>
      <c r="AI1738">
        <v>0.18689590138835099</v>
      </c>
      <c r="AJ1738">
        <v>0.95981747873163104</v>
      </c>
      <c r="AK1738" t="s">
        <v>5358</v>
      </c>
      <c r="AL1738" t="s">
        <v>5359</v>
      </c>
      <c r="AM1738">
        <v>1</v>
      </c>
      <c r="AN1738">
        <v>1</v>
      </c>
      <c r="AO1738">
        <v>1</v>
      </c>
      <c r="AP1738">
        <v>9.1</v>
      </c>
      <c r="AQ1738">
        <v>9.1</v>
      </c>
      <c r="AR1738">
        <v>9.1</v>
      </c>
      <c r="AS1738">
        <v>27.419</v>
      </c>
      <c r="AT1738">
        <v>0</v>
      </c>
      <c r="AU1738">
        <v>6.7885</v>
      </c>
      <c r="AV1738">
        <v>25606000</v>
      </c>
      <c r="AW1738">
        <v>4</v>
      </c>
      <c r="AX1738">
        <v>6</v>
      </c>
      <c r="AY1738" t="s">
        <v>5360</v>
      </c>
      <c r="AZ1738" t="s">
        <v>5360</v>
      </c>
    </row>
    <row r="1739" spans="1:52" x14ac:dyDescent="0.25">
      <c r="A1739">
        <v>-3.3327226638793901</v>
      </c>
      <c r="B1739">
        <v>-2.7426514625549299</v>
      </c>
      <c r="C1739">
        <v>-3.0696334838867099</v>
      </c>
      <c r="D1739">
        <f t="shared" si="324"/>
        <v>-3.0483358701070102</v>
      </c>
      <c r="E1739">
        <v>-3.4189121723175</v>
      </c>
      <c r="F1739">
        <v>-2.9406447410583398</v>
      </c>
      <c r="G1739">
        <v>-3.6378095149993799</v>
      </c>
      <c r="H1739">
        <f t="shared" si="325"/>
        <v>-3.3324554761250731</v>
      </c>
      <c r="I1739">
        <f t="shared" si="326"/>
        <v>0.28411960601806285</v>
      </c>
      <c r="J1739">
        <f t="shared" si="327"/>
        <v>0.34788222456048423</v>
      </c>
      <c r="K1739">
        <v>0.45856776145797901</v>
      </c>
      <c r="L1739">
        <v>0.79842028985507196</v>
      </c>
      <c r="M1739">
        <v>-4.32450199127197</v>
      </c>
      <c r="N1739">
        <v>-2.8411459922790501</v>
      </c>
      <c r="O1739">
        <v>-3.6829738616943302</v>
      </c>
      <c r="P1739">
        <f t="shared" si="328"/>
        <v>-3.6162072817484501</v>
      </c>
      <c r="Q1739">
        <v>-5.0554962158203098</v>
      </c>
      <c r="R1739">
        <v>-3.11616015434265</v>
      </c>
      <c r="S1739">
        <v>-4.2286653518676696</v>
      </c>
      <c r="T1739">
        <f t="shared" si="329"/>
        <v>-4.1334405740102094</v>
      </c>
      <c r="U1739">
        <f t="shared" si="330"/>
        <v>0.51723329226175929</v>
      </c>
      <c r="V1739">
        <f t="shared" si="331"/>
        <v>0.50509775453154526</v>
      </c>
      <c r="W1739">
        <v>0.29662456218796102</v>
      </c>
      <c r="X1739">
        <v>0.89868779123951503</v>
      </c>
      <c r="Y1739">
        <v>-3.3039200305938698</v>
      </c>
      <c r="Z1739">
        <v>-2.31839776039123</v>
      </c>
      <c r="AA1739">
        <v>-1.71742975711822</v>
      </c>
      <c r="AB1739">
        <f t="shared" si="332"/>
        <v>-2.4465825160344399</v>
      </c>
      <c r="AC1739">
        <v>-3.24839735031127</v>
      </c>
      <c r="AD1739">
        <v>-2.0206916332244802</v>
      </c>
      <c r="AE1739">
        <v>-1.45296490192413</v>
      </c>
      <c r="AF1739">
        <f t="shared" si="333"/>
        <v>-2.2406846284866266</v>
      </c>
      <c r="AG1739">
        <f t="shared" si="334"/>
        <v>-0.20589788754781324</v>
      </c>
      <c r="AH1739">
        <f t="shared" si="335"/>
        <v>0.78425485021855124</v>
      </c>
      <c r="AI1739">
        <v>0.105542786730773</v>
      </c>
      <c r="AJ1739">
        <v>1</v>
      </c>
      <c r="AK1739" t="s">
        <v>1591</v>
      </c>
      <c r="AL1739" t="s">
        <v>1592</v>
      </c>
      <c r="AM1739">
        <v>5</v>
      </c>
      <c r="AN1739">
        <v>2</v>
      </c>
      <c r="AO1739">
        <v>1</v>
      </c>
      <c r="AP1739">
        <v>19.3</v>
      </c>
      <c r="AQ1739">
        <v>9.5</v>
      </c>
      <c r="AR1739">
        <v>4.5999999999999996</v>
      </c>
      <c r="AS1739">
        <v>32.950000000000003</v>
      </c>
      <c r="AT1739">
        <v>0</v>
      </c>
      <c r="AU1739">
        <v>3.3065000000000002</v>
      </c>
      <c r="AV1739">
        <v>116990000</v>
      </c>
      <c r="AW1739">
        <v>6</v>
      </c>
      <c r="AX1739">
        <v>6</v>
      </c>
      <c r="AY1739" t="s">
        <v>5361</v>
      </c>
      <c r="AZ1739" t="s">
        <v>5361</v>
      </c>
    </row>
    <row r="1740" spans="1:52" x14ac:dyDescent="0.25">
      <c r="A1740">
        <v>-2.4894835948943999</v>
      </c>
      <c r="B1740">
        <v>-2.0836303234100302</v>
      </c>
      <c r="C1740">
        <v>-2.46458411216735</v>
      </c>
      <c r="D1740">
        <f t="shared" si="324"/>
        <v>-2.3458993434905935</v>
      </c>
      <c r="E1740">
        <v>-2.5045504570007302</v>
      </c>
      <c r="F1740">
        <v>-2.3472518920898402</v>
      </c>
      <c r="G1740">
        <v>-2.7300572395324698</v>
      </c>
      <c r="H1740">
        <f t="shared" si="325"/>
        <v>-2.5272865295410134</v>
      </c>
      <c r="I1740">
        <f t="shared" si="326"/>
        <v>0.18138718605041992</v>
      </c>
      <c r="J1740">
        <f t="shared" si="327"/>
        <v>0.35113920369599039</v>
      </c>
      <c r="K1740">
        <v>0.45452068008077801</v>
      </c>
      <c r="L1740">
        <v>0.79260404280618302</v>
      </c>
      <c r="M1740">
        <v>-2.3902449607849099</v>
      </c>
      <c r="N1740">
        <v>-2.5717504024505602</v>
      </c>
      <c r="O1740">
        <v>-2.8821454048156698</v>
      </c>
      <c r="P1740">
        <f t="shared" si="328"/>
        <v>-2.6147135893503801</v>
      </c>
      <c r="Q1740">
        <v>-2.2414751052856401</v>
      </c>
      <c r="R1740">
        <v>-2.78706955909729</v>
      </c>
      <c r="S1740">
        <v>-2.9678144454956001</v>
      </c>
      <c r="T1740">
        <f t="shared" si="329"/>
        <v>-2.6654530366261766</v>
      </c>
      <c r="U1740">
        <f t="shared" si="330"/>
        <v>5.073944727579649E-2</v>
      </c>
      <c r="V1740">
        <f t="shared" si="331"/>
        <v>0.85550692055135202</v>
      </c>
      <c r="W1740">
        <v>6.7776472919950106E-2</v>
      </c>
      <c r="X1740">
        <v>0.95858562244301504</v>
      </c>
      <c r="Y1740">
        <v>-2.2437281608581499</v>
      </c>
      <c r="Z1740">
        <v>-2.2571141719818102</v>
      </c>
      <c r="AA1740">
        <v>-2.5738103389739901</v>
      </c>
      <c r="AB1740">
        <f t="shared" si="332"/>
        <v>-2.3582175572713169</v>
      </c>
      <c r="AC1740">
        <v>-2.25394535064697</v>
      </c>
      <c r="AD1740">
        <v>-2.0545120239257799</v>
      </c>
      <c r="AE1740">
        <v>-2.14752173423767</v>
      </c>
      <c r="AF1740">
        <f t="shared" si="333"/>
        <v>-2.1519930362701403</v>
      </c>
      <c r="AG1740">
        <f t="shared" si="334"/>
        <v>-0.20622452100117661</v>
      </c>
      <c r="AH1740">
        <f t="shared" si="335"/>
        <v>0.16700076690909371</v>
      </c>
      <c r="AI1740">
        <v>0.77728153445946602</v>
      </c>
      <c r="AJ1740">
        <v>0.62923846153846097</v>
      </c>
      <c r="AK1740" t="s">
        <v>5362</v>
      </c>
      <c r="AL1740" t="s">
        <v>5363</v>
      </c>
      <c r="AM1740">
        <v>3</v>
      </c>
      <c r="AN1740">
        <v>3</v>
      </c>
      <c r="AO1740">
        <v>1</v>
      </c>
      <c r="AP1740">
        <v>17.600000000000001</v>
      </c>
      <c r="AQ1740">
        <v>17.600000000000001</v>
      </c>
      <c r="AR1740">
        <v>7.2</v>
      </c>
      <c r="AS1740">
        <v>38.286999999999999</v>
      </c>
      <c r="AT1740">
        <v>0</v>
      </c>
      <c r="AU1740">
        <v>26.004000000000001</v>
      </c>
      <c r="AV1740">
        <v>92736000</v>
      </c>
      <c r="AW1740">
        <v>9</v>
      </c>
      <c r="AX1740">
        <v>0</v>
      </c>
      <c r="AY1740" t="s">
        <v>5364</v>
      </c>
      <c r="AZ1740" t="s">
        <v>5364</v>
      </c>
    </row>
    <row r="1741" spans="1:52" x14ac:dyDescent="0.25">
      <c r="A1741">
        <v>-2.09166359901428</v>
      </c>
      <c r="B1741">
        <v>-2.1325147151946999</v>
      </c>
      <c r="C1741">
        <v>-2.0989999771118102</v>
      </c>
      <c r="D1741">
        <f t="shared" si="324"/>
        <v>-2.10772609710693</v>
      </c>
      <c r="E1741">
        <v>-1.9263168573379501</v>
      </c>
      <c r="F1741">
        <v>-2.04990482330322</v>
      </c>
      <c r="G1741">
        <v>-1.9890770912170399</v>
      </c>
      <c r="H1741">
        <f t="shared" si="325"/>
        <v>-1.9884329239527367</v>
      </c>
      <c r="I1741">
        <f t="shared" si="326"/>
        <v>-0.1192931731541933</v>
      </c>
      <c r="J1741">
        <f t="shared" si="327"/>
        <v>3.4398858397935758E-2</v>
      </c>
      <c r="K1741">
        <v>1.4634559702105601</v>
      </c>
      <c r="L1741">
        <v>0.23989565217391301</v>
      </c>
      <c r="M1741">
        <v>-2.2276244163513099</v>
      </c>
      <c r="N1741">
        <v>-2.2420892715454102</v>
      </c>
      <c r="O1741">
        <v>-2.1496326923370299</v>
      </c>
      <c r="P1741">
        <f t="shared" si="328"/>
        <v>-2.20644879341125</v>
      </c>
      <c r="Q1741">
        <v>-2.3045051097869802</v>
      </c>
      <c r="R1741">
        <v>-2.5179572105407702</v>
      </c>
      <c r="S1741">
        <v>-2.0585329532623202</v>
      </c>
      <c r="T1741">
        <f t="shared" si="329"/>
        <v>-2.29366509119669</v>
      </c>
      <c r="U1741">
        <f t="shared" si="330"/>
        <v>8.7216297785440045E-2</v>
      </c>
      <c r="V1741">
        <f t="shared" si="331"/>
        <v>0.55568985358549405</v>
      </c>
      <c r="W1741">
        <v>0.25516753298258998</v>
      </c>
      <c r="X1741">
        <v>0.90517081545064304</v>
      </c>
      <c r="Y1741">
        <v>-1.8662260770797701</v>
      </c>
      <c r="Z1741">
        <v>-1.85157334804534</v>
      </c>
      <c r="AA1741">
        <v>-1.83418452739715</v>
      </c>
      <c r="AB1741">
        <f t="shared" si="332"/>
        <v>-1.85066131750742</v>
      </c>
      <c r="AC1741">
        <v>-1.64097368717193</v>
      </c>
      <c r="AD1741">
        <v>-1.60766053199768</v>
      </c>
      <c r="AE1741">
        <v>-1.6840395927429199</v>
      </c>
      <c r="AF1741">
        <f t="shared" si="333"/>
        <v>-1.6442246039708432</v>
      </c>
      <c r="AG1741">
        <f t="shared" si="334"/>
        <v>-0.20643671353657678</v>
      </c>
      <c r="AH1741">
        <f t="shared" si="335"/>
        <v>9.9908395615570821E-4</v>
      </c>
      <c r="AI1741">
        <v>3.00039801511425</v>
      </c>
      <c r="AJ1741">
        <v>3.9039999999999998E-2</v>
      </c>
      <c r="AK1741" t="s">
        <v>5365</v>
      </c>
      <c r="AL1741" t="s">
        <v>5366</v>
      </c>
      <c r="AM1741">
        <v>9</v>
      </c>
      <c r="AN1741">
        <v>9</v>
      </c>
      <c r="AO1741">
        <v>9</v>
      </c>
      <c r="AP1741">
        <v>20.2</v>
      </c>
      <c r="AQ1741">
        <v>20.2</v>
      </c>
      <c r="AR1741">
        <v>20.2</v>
      </c>
      <c r="AS1741">
        <v>85.103999999999999</v>
      </c>
      <c r="AT1741">
        <v>0</v>
      </c>
      <c r="AU1741">
        <v>92.27</v>
      </c>
      <c r="AV1741">
        <v>415480000</v>
      </c>
      <c r="AW1741">
        <v>42</v>
      </c>
      <c r="AX1741">
        <v>0</v>
      </c>
      <c r="AY1741" t="s">
        <v>5367</v>
      </c>
      <c r="AZ1741" t="s">
        <v>5367</v>
      </c>
    </row>
    <row r="1742" spans="1:52" x14ac:dyDescent="0.25">
      <c r="A1742">
        <v>-1.6405237913131701</v>
      </c>
      <c r="B1742">
        <v>-2.2002494335174498</v>
      </c>
      <c r="C1742">
        <v>-2.2722973823547301</v>
      </c>
      <c r="D1742">
        <f t="shared" si="324"/>
        <v>-2.0376902023951167</v>
      </c>
      <c r="E1742">
        <v>-1.4486660957336399</v>
      </c>
      <c r="F1742">
        <v>-1.8949656486511199</v>
      </c>
      <c r="G1742">
        <v>-2.23344731330871</v>
      </c>
      <c r="H1742">
        <f t="shared" si="325"/>
        <v>-1.8590263525644899</v>
      </c>
      <c r="I1742">
        <f t="shared" si="326"/>
        <v>-0.17866384983062678</v>
      </c>
      <c r="J1742">
        <f t="shared" si="327"/>
        <v>0.5865439871524698</v>
      </c>
      <c r="K1742">
        <v>0.231699412941023</v>
      </c>
      <c r="L1742">
        <v>0.92144771241830004</v>
      </c>
      <c r="M1742">
        <v>-2.3866193294525102</v>
      </c>
      <c r="N1742">
        <v>-2.8789579868316602</v>
      </c>
      <c r="O1742">
        <v>-2.6588110923767001</v>
      </c>
      <c r="P1742">
        <f t="shared" si="328"/>
        <v>-2.6414628028869571</v>
      </c>
      <c r="Q1742">
        <v>-3.0678179264068599</v>
      </c>
      <c r="R1742">
        <v>-3.02280068397521</v>
      </c>
      <c r="S1742">
        <v>-2.9454154968261701</v>
      </c>
      <c r="T1742">
        <f t="shared" si="329"/>
        <v>-3.012011369069413</v>
      </c>
      <c r="U1742">
        <f t="shared" si="330"/>
        <v>0.37054856618245591</v>
      </c>
      <c r="V1742">
        <f t="shared" si="331"/>
        <v>6.507672764967494E-2</v>
      </c>
      <c r="W1742">
        <v>1.1865742934644301</v>
      </c>
      <c r="X1742">
        <v>0.43034220532319301</v>
      </c>
      <c r="Y1742">
        <v>-2.7783331871032702</v>
      </c>
      <c r="Z1742">
        <v>-3.4006288051605198</v>
      </c>
      <c r="AA1742">
        <v>-2.83691334724426</v>
      </c>
      <c r="AB1742">
        <f t="shared" si="332"/>
        <v>-3.0052917798360164</v>
      </c>
      <c r="AC1742">
        <v>-2.13137650489807</v>
      </c>
      <c r="AD1742">
        <v>-2.8660683631896902</v>
      </c>
      <c r="AE1742">
        <v>-3.3971288204193102</v>
      </c>
      <c r="AF1742">
        <f t="shared" si="333"/>
        <v>-2.7981912295023563</v>
      </c>
      <c r="AG1742">
        <f t="shared" si="334"/>
        <v>-0.20710055033366004</v>
      </c>
      <c r="AH1742">
        <f t="shared" si="335"/>
        <v>0.64561713510519292</v>
      </c>
      <c r="AI1742">
        <v>0.190024951670624</v>
      </c>
      <c r="AJ1742">
        <v>0.96220172009382299</v>
      </c>
      <c r="AK1742" t="s">
        <v>5368</v>
      </c>
      <c r="AL1742" t="s">
        <v>5369</v>
      </c>
      <c r="AM1742">
        <v>1</v>
      </c>
      <c r="AN1742">
        <v>1</v>
      </c>
      <c r="AO1742">
        <v>1</v>
      </c>
      <c r="AP1742">
        <v>7.3</v>
      </c>
      <c r="AQ1742">
        <v>7.3</v>
      </c>
      <c r="AR1742">
        <v>7.3</v>
      </c>
      <c r="AS1742">
        <v>28.936</v>
      </c>
      <c r="AT1742">
        <v>0</v>
      </c>
      <c r="AU1742">
        <v>24.097999999999999</v>
      </c>
      <c r="AV1742">
        <v>52666000</v>
      </c>
      <c r="AW1742">
        <v>5</v>
      </c>
      <c r="AX1742">
        <v>0</v>
      </c>
      <c r="AY1742" t="s">
        <v>5370</v>
      </c>
      <c r="AZ1742" t="s">
        <v>5370</v>
      </c>
    </row>
    <row r="1743" spans="1:52" x14ac:dyDescent="0.25">
      <c r="A1743">
        <v>-2.8718495368957502</v>
      </c>
      <c r="B1743">
        <v>-2.4711287021636901</v>
      </c>
      <c r="C1743">
        <v>-2.3695945739746</v>
      </c>
      <c r="D1743">
        <f t="shared" si="324"/>
        <v>-2.5708576043446798</v>
      </c>
      <c r="E1743">
        <v>-3.2538077831268302</v>
      </c>
      <c r="F1743">
        <v>-2.8048036098480198</v>
      </c>
      <c r="G1743">
        <v>-2.71966123580932</v>
      </c>
      <c r="H1743">
        <f t="shared" si="325"/>
        <v>-2.9260908762613895</v>
      </c>
      <c r="I1743">
        <f t="shared" si="326"/>
        <v>0.35523327191670973</v>
      </c>
      <c r="J1743">
        <f t="shared" si="327"/>
        <v>0.19069369486748541</v>
      </c>
      <c r="K1743">
        <v>0.71966366631177003</v>
      </c>
      <c r="L1743">
        <v>0.63499649122807</v>
      </c>
      <c r="M1743">
        <v>-3.83662986755371</v>
      </c>
      <c r="N1743">
        <v>-2.9037921428680402</v>
      </c>
      <c r="O1743">
        <v>-2.9626319408416699</v>
      </c>
      <c r="P1743">
        <f t="shared" si="328"/>
        <v>-3.2343513170878069</v>
      </c>
      <c r="Q1743">
        <v>-4.8069930076599103</v>
      </c>
      <c r="R1743">
        <v>-3.0439434051513601</v>
      </c>
      <c r="S1743">
        <v>-2.9566833972930899</v>
      </c>
      <c r="T1743">
        <f t="shared" si="329"/>
        <v>-3.602539936701453</v>
      </c>
      <c r="U1743">
        <f t="shared" si="330"/>
        <v>0.36818861961364613</v>
      </c>
      <c r="V1743">
        <f t="shared" si="331"/>
        <v>0.61392158619928883</v>
      </c>
      <c r="W1743">
        <v>0.211887096050521</v>
      </c>
      <c r="X1743">
        <v>0.90265214007782102</v>
      </c>
      <c r="Y1743">
        <v>-2.9654893875121999</v>
      </c>
      <c r="Z1743">
        <v>-2.5079929828643799</v>
      </c>
      <c r="AA1743">
        <v>-2.4215927124023402</v>
      </c>
      <c r="AB1743">
        <f t="shared" si="332"/>
        <v>-2.63169169425964</v>
      </c>
      <c r="AC1743">
        <v>-3.0011625289916899</v>
      </c>
      <c r="AD1743">
        <v>-2.02403235435485</v>
      </c>
      <c r="AE1743">
        <v>-2.2476966381072998</v>
      </c>
      <c r="AF1743">
        <f t="shared" si="333"/>
        <v>-2.4242971738179464</v>
      </c>
      <c r="AG1743">
        <f t="shared" si="334"/>
        <v>-0.2073945204416936</v>
      </c>
      <c r="AH1743">
        <f t="shared" si="335"/>
        <v>0.57520427528194151</v>
      </c>
      <c r="AI1743">
        <v>0.24017789466193401</v>
      </c>
      <c r="AJ1743">
        <v>0.941786574870912</v>
      </c>
      <c r="AK1743" t="s">
        <v>5371</v>
      </c>
      <c r="AL1743" t="s">
        <v>5372</v>
      </c>
      <c r="AM1743">
        <v>1</v>
      </c>
      <c r="AN1743">
        <v>1</v>
      </c>
      <c r="AO1743">
        <v>1</v>
      </c>
      <c r="AP1743">
        <v>2.9</v>
      </c>
      <c r="AQ1743">
        <v>2.9</v>
      </c>
      <c r="AR1743">
        <v>2.9</v>
      </c>
      <c r="AS1743">
        <v>37.826000000000001</v>
      </c>
      <c r="AT1743">
        <v>4.2706000000000001E-2</v>
      </c>
      <c r="AU1743">
        <v>1.1224000000000001</v>
      </c>
      <c r="AV1743">
        <v>34739000</v>
      </c>
      <c r="AW1743">
        <v>3</v>
      </c>
      <c r="AX1743">
        <v>6</v>
      </c>
      <c r="AY1743" t="s">
        <v>5373</v>
      </c>
      <c r="AZ1743" t="s">
        <v>5373</v>
      </c>
    </row>
    <row r="1744" spans="1:52" x14ac:dyDescent="0.25">
      <c r="A1744">
        <v>-2.0263226032257</v>
      </c>
      <c r="B1744">
        <v>-2.0493674278259202</v>
      </c>
      <c r="C1744">
        <v>-2.2936418056488002</v>
      </c>
      <c r="D1744">
        <f t="shared" si="324"/>
        <v>-2.1231106122334733</v>
      </c>
      <c r="E1744">
        <v>-1.92862176895141</v>
      </c>
      <c r="F1744">
        <v>-2.2233738899230899</v>
      </c>
      <c r="G1744">
        <v>-2.4121165275573699</v>
      </c>
      <c r="H1744">
        <f t="shared" si="325"/>
        <v>-2.18803739547729</v>
      </c>
      <c r="I1744">
        <f t="shared" si="326"/>
        <v>6.4926783243816732E-2</v>
      </c>
      <c r="J1744">
        <f t="shared" si="327"/>
        <v>0.71344457756157731</v>
      </c>
      <c r="K1744">
        <v>0.146639758490549</v>
      </c>
      <c r="L1744">
        <v>0.95114226804123703</v>
      </c>
      <c r="M1744">
        <v>-1.9461935758590601</v>
      </c>
      <c r="N1744">
        <v>-1.68952023983001</v>
      </c>
      <c r="O1744">
        <v>-2.0611798763275102</v>
      </c>
      <c r="P1744">
        <f t="shared" si="328"/>
        <v>-1.8989645640055268</v>
      </c>
      <c r="Q1744">
        <v>-1.49936115741729</v>
      </c>
      <c r="R1744">
        <v>-1.60498106479644</v>
      </c>
      <c r="S1744">
        <v>-1.5166770219802801</v>
      </c>
      <c r="T1744">
        <f t="shared" si="329"/>
        <v>-1.5403397480646701</v>
      </c>
      <c r="U1744">
        <f t="shared" si="330"/>
        <v>-0.35862481594085671</v>
      </c>
      <c r="V1744">
        <f t="shared" si="331"/>
        <v>3.5227190438174127E-2</v>
      </c>
      <c r="W1744">
        <v>1.4531219928066701</v>
      </c>
      <c r="X1744">
        <v>0.31543529411764698</v>
      </c>
      <c r="Y1744">
        <v>-1.71155869960784</v>
      </c>
      <c r="Z1744">
        <v>-1.72013652324676</v>
      </c>
      <c r="AA1744">
        <v>-1.71742975711822</v>
      </c>
      <c r="AB1744">
        <f t="shared" si="332"/>
        <v>-1.7163749933242733</v>
      </c>
      <c r="AC1744">
        <v>-1.50733661651611</v>
      </c>
      <c r="AD1744">
        <v>-1.50733661651611</v>
      </c>
      <c r="AE1744">
        <v>-1.5108269453048699</v>
      </c>
      <c r="AF1744">
        <f t="shared" si="333"/>
        <v>-1.5085000594456968</v>
      </c>
      <c r="AG1744">
        <f t="shared" si="334"/>
        <v>-0.20787493387857658</v>
      </c>
      <c r="AH1744">
        <f t="shared" si="335"/>
        <v>1.9342725695197017E-7</v>
      </c>
      <c r="AI1744">
        <v>6.7134823269968296</v>
      </c>
      <c r="AJ1744">
        <v>0</v>
      </c>
      <c r="AK1744" t="s">
        <v>5374</v>
      </c>
      <c r="AL1744" t="s">
        <v>4558</v>
      </c>
      <c r="AM1744">
        <v>6</v>
      </c>
      <c r="AN1744">
        <v>6</v>
      </c>
      <c r="AO1744">
        <v>2</v>
      </c>
      <c r="AP1744">
        <v>16.399999999999999</v>
      </c>
      <c r="AQ1744">
        <v>16.399999999999999</v>
      </c>
      <c r="AR1744">
        <v>5.3</v>
      </c>
      <c r="AS1744">
        <v>75.491</v>
      </c>
      <c r="AT1744">
        <v>0</v>
      </c>
      <c r="AU1744">
        <v>133.03</v>
      </c>
      <c r="AV1744">
        <v>628190000</v>
      </c>
      <c r="AW1744">
        <v>51</v>
      </c>
      <c r="AX1744">
        <v>0</v>
      </c>
      <c r="AY1744" t="s">
        <v>5375</v>
      </c>
      <c r="AZ1744" t="s">
        <v>5375</v>
      </c>
    </row>
    <row r="1745" spans="1:52" x14ac:dyDescent="0.25">
      <c r="A1745">
        <v>-2.7015292644500701</v>
      </c>
      <c r="B1745">
        <v>-2.6295902729034402</v>
      </c>
      <c r="C1745">
        <v>-2.2969701290130602</v>
      </c>
      <c r="D1745">
        <f t="shared" si="324"/>
        <v>-2.5426965554555232</v>
      </c>
      <c r="E1745">
        <v>-2.5658442974090501</v>
      </c>
      <c r="F1745">
        <v>-2.1571419239044101</v>
      </c>
      <c r="G1745">
        <v>-2.4729697704315101</v>
      </c>
      <c r="H1745">
        <f t="shared" si="325"/>
        <v>-2.3986519972483236</v>
      </c>
      <c r="I1745">
        <f t="shared" si="326"/>
        <v>-0.14404455820719964</v>
      </c>
      <c r="J1745">
        <f t="shared" si="327"/>
        <v>0.45805899456404059</v>
      </c>
      <c r="K1745">
        <v>0.33907858452089701</v>
      </c>
      <c r="L1745">
        <v>0.86445714285714204</v>
      </c>
      <c r="M1745">
        <v>-3.2766249179839999</v>
      </c>
      <c r="N1745">
        <v>-2.8441472053527801</v>
      </c>
      <c r="O1745">
        <v>-2.6113145351409899</v>
      </c>
      <c r="P1745">
        <f t="shared" si="328"/>
        <v>-2.9106955528259228</v>
      </c>
      <c r="Q1745">
        <v>-4.1419329643249503</v>
      </c>
      <c r="R1745">
        <v>-3.4136686325073198</v>
      </c>
      <c r="S1745">
        <v>-2.5797493457794101</v>
      </c>
      <c r="T1745">
        <f t="shared" si="329"/>
        <v>-3.3784503142038935</v>
      </c>
      <c r="U1745">
        <f t="shared" si="330"/>
        <v>0.46775476137797067</v>
      </c>
      <c r="V1745">
        <f t="shared" si="331"/>
        <v>0.39523485542643677</v>
      </c>
      <c r="W1745">
        <v>0.40314476233374202</v>
      </c>
      <c r="X1745">
        <v>0.86210762331838497</v>
      </c>
      <c r="Y1745">
        <v>-2.2791438102722101</v>
      </c>
      <c r="Z1745">
        <v>-2.7403359413146902</v>
      </c>
      <c r="AA1745">
        <v>-1.9390395879745399</v>
      </c>
      <c r="AB1745">
        <f t="shared" si="332"/>
        <v>-2.3195064465204798</v>
      </c>
      <c r="AC1745">
        <v>-1.68255698680877</v>
      </c>
      <c r="AD1745">
        <v>-2.7217533588409402</v>
      </c>
      <c r="AE1745">
        <v>-1.9282922744750901</v>
      </c>
      <c r="AF1745">
        <f t="shared" si="333"/>
        <v>-2.1108675400416002</v>
      </c>
      <c r="AG1745">
        <f t="shared" si="334"/>
        <v>-0.20863890647887962</v>
      </c>
      <c r="AH1745">
        <f t="shared" si="335"/>
        <v>0.62118140378730557</v>
      </c>
      <c r="AI1745">
        <v>0.20678155415636501</v>
      </c>
      <c r="AJ1745">
        <v>0.960714865962632</v>
      </c>
      <c r="AK1745" t="s">
        <v>5376</v>
      </c>
      <c r="AL1745" t="s">
        <v>5377</v>
      </c>
      <c r="AM1745">
        <v>3</v>
      </c>
      <c r="AN1745">
        <v>3</v>
      </c>
      <c r="AO1745">
        <v>3</v>
      </c>
      <c r="AP1745">
        <v>10.9</v>
      </c>
      <c r="AQ1745">
        <v>10.9</v>
      </c>
      <c r="AR1745">
        <v>10.9</v>
      </c>
      <c r="AS1745">
        <v>41.942999999999998</v>
      </c>
      <c r="AT1745">
        <v>0</v>
      </c>
      <c r="AU1745">
        <v>20</v>
      </c>
      <c r="AV1745">
        <v>25702000</v>
      </c>
      <c r="AW1745">
        <v>7</v>
      </c>
      <c r="AX1745">
        <v>0</v>
      </c>
      <c r="AY1745" t="s">
        <v>5378</v>
      </c>
      <c r="AZ1745" t="s">
        <v>5378</v>
      </c>
    </row>
    <row r="1746" spans="1:52" x14ac:dyDescent="0.25">
      <c r="A1746">
        <v>-1.4858827590942301</v>
      </c>
      <c r="B1746">
        <v>-1.43023669719696</v>
      </c>
      <c r="C1746">
        <v>-1.46905028820037</v>
      </c>
      <c r="D1746">
        <f t="shared" si="324"/>
        <v>-1.4617232481638531</v>
      </c>
      <c r="E1746">
        <v>-1.3804461956024101</v>
      </c>
      <c r="F1746">
        <v>-1.5253719091415401</v>
      </c>
      <c r="G1746">
        <v>-1.45395255088806</v>
      </c>
      <c r="H1746">
        <f t="shared" si="325"/>
        <v>-1.45325688521067</v>
      </c>
      <c r="I1746">
        <f t="shared" si="326"/>
        <v>-8.4663629531831486E-3</v>
      </c>
      <c r="J1746">
        <f t="shared" si="327"/>
        <v>0.85981819143051241</v>
      </c>
      <c r="K1746">
        <v>6.5593370623625802E-2</v>
      </c>
      <c r="L1746">
        <v>0.98611445427728595</v>
      </c>
      <c r="M1746">
        <v>-4.9533495903015101</v>
      </c>
      <c r="N1746">
        <v>-5.2274489402770996</v>
      </c>
      <c r="O1746">
        <v>-2.7445838451385498</v>
      </c>
      <c r="P1746">
        <f t="shared" si="328"/>
        <v>-4.3084607919057198</v>
      </c>
      <c r="Q1746">
        <v>-2.49443411827087</v>
      </c>
      <c r="R1746">
        <v>-6.4919972419738698</v>
      </c>
      <c r="S1746">
        <v>-6.3001642227172798</v>
      </c>
      <c r="T1746">
        <f t="shared" si="329"/>
        <v>-5.0955318609873403</v>
      </c>
      <c r="U1746">
        <f t="shared" si="330"/>
        <v>0.7870710690816205</v>
      </c>
      <c r="V1746">
        <f t="shared" si="331"/>
        <v>0.63203891959093772</v>
      </c>
      <c r="W1746">
        <v>0.199256177978438</v>
      </c>
      <c r="X1746">
        <v>0.90652583586626101</v>
      </c>
      <c r="Y1746">
        <v>-2.6894738674163801</v>
      </c>
      <c r="Z1746">
        <v>-2.8256192207336399</v>
      </c>
      <c r="AA1746">
        <v>-2.6793651580810498</v>
      </c>
      <c r="AB1746">
        <f t="shared" si="332"/>
        <v>-2.7314860820770233</v>
      </c>
      <c r="AC1746">
        <v>-2.5751855373382502</v>
      </c>
      <c r="AD1746">
        <v>-3.2837729454040501</v>
      </c>
      <c r="AE1746">
        <v>-1.7054293155670099</v>
      </c>
      <c r="AF1746">
        <f t="shared" si="333"/>
        <v>-2.5214625994364366</v>
      </c>
      <c r="AG1746">
        <f t="shared" si="334"/>
        <v>-0.21002348264058668</v>
      </c>
      <c r="AH1746">
        <f t="shared" si="335"/>
        <v>0.67091495121894129</v>
      </c>
      <c r="AI1746">
        <v>0.17333252984192299</v>
      </c>
      <c r="AJ1746">
        <v>0.96331127819548801</v>
      </c>
      <c r="AK1746" t="s">
        <v>5379</v>
      </c>
      <c r="AL1746" t="s">
        <v>5380</v>
      </c>
      <c r="AM1746">
        <v>2</v>
      </c>
      <c r="AN1746">
        <v>2</v>
      </c>
      <c r="AO1746">
        <v>2</v>
      </c>
      <c r="AP1746">
        <v>16.7</v>
      </c>
      <c r="AQ1746">
        <v>16.7</v>
      </c>
      <c r="AR1746">
        <v>16.7</v>
      </c>
      <c r="AS1746">
        <v>21.675999999999998</v>
      </c>
      <c r="AT1746">
        <v>0</v>
      </c>
      <c r="AU1746">
        <v>5.2133000000000003</v>
      </c>
      <c r="AV1746">
        <v>112800000</v>
      </c>
      <c r="AW1746">
        <v>8</v>
      </c>
      <c r="AX1746">
        <v>0</v>
      </c>
      <c r="AY1746" t="s">
        <v>5381</v>
      </c>
      <c r="AZ1746" t="s">
        <v>5381</v>
      </c>
    </row>
    <row r="1747" spans="1:52" x14ac:dyDescent="0.25">
      <c r="A1747">
        <v>-1.9479736089706401</v>
      </c>
      <c r="B1747">
        <v>-2.23222661018371</v>
      </c>
      <c r="C1747">
        <v>-2.31846976280212</v>
      </c>
      <c r="D1747">
        <f t="shared" si="324"/>
        <v>-2.1662233273188232</v>
      </c>
      <c r="E1747">
        <v>-1.1445842981338501</v>
      </c>
      <c r="F1747">
        <v>-1.93285703659057</v>
      </c>
      <c r="G1747">
        <v>-2.2048316001892001</v>
      </c>
      <c r="H1747">
        <f t="shared" si="325"/>
        <v>-1.7607576449712068</v>
      </c>
      <c r="I1747">
        <f t="shared" si="326"/>
        <v>-0.40546568234761637</v>
      </c>
      <c r="J1747">
        <f t="shared" si="327"/>
        <v>0.29532834150302506</v>
      </c>
      <c r="K1747">
        <v>0.52969487349631095</v>
      </c>
      <c r="L1747">
        <v>0.75578436657681902</v>
      </c>
      <c r="M1747">
        <v>-1.9055206775665201</v>
      </c>
      <c r="N1747">
        <v>-1.97278928756713</v>
      </c>
      <c r="O1747">
        <v>-2.0064778327941801</v>
      </c>
      <c r="P1747">
        <f t="shared" si="328"/>
        <v>-1.96159593264261</v>
      </c>
      <c r="Q1747">
        <v>-2.0676362514495801</v>
      </c>
      <c r="R1747">
        <v>-2.0887763500213601</v>
      </c>
      <c r="S1747">
        <v>-2.0466825962066602</v>
      </c>
      <c r="T1747">
        <f t="shared" si="329"/>
        <v>-2.0676983992258666</v>
      </c>
      <c r="U1747">
        <f t="shared" si="330"/>
        <v>0.10610246658325662</v>
      </c>
      <c r="V1747">
        <f t="shared" si="331"/>
        <v>2.9690728118735691E-2</v>
      </c>
      <c r="W1747">
        <v>1.5273791518794799</v>
      </c>
      <c r="X1747">
        <v>0.309985815602836</v>
      </c>
      <c r="Y1747">
        <v>-1.36390209197998</v>
      </c>
      <c r="Z1747">
        <v>-1.81076371669769</v>
      </c>
      <c r="AA1747">
        <v>-1.8357800245285001</v>
      </c>
      <c r="AB1747">
        <f t="shared" si="332"/>
        <v>-1.6701486110687231</v>
      </c>
      <c r="AC1747">
        <v>-0.70964640378952004</v>
      </c>
      <c r="AD1747">
        <v>-1.88443398475646</v>
      </c>
      <c r="AE1747">
        <v>-1.7801159620285001</v>
      </c>
      <c r="AF1747">
        <f t="shared" si="333"/>
        <v>-1.4580654501914934</v>
      </c>
      <c r="AG1747">
        <f t="shared" si="334"/>
        <v>-0.21208316087722978</v>
      </c>
      <c r="AH1747">
        <f t="shared" si="335"/>
        <v>0.62860498776309992</v>
      </c>
      <c r="AI1747">
        <v>0.20162217732830601</v>
      </c>
      <c r="AJ1747">
        <v>0.96056500802568201</v>
      </c>
      <c r="AK1747" t="s">
        <v>5382</v>
      </c>
      <c r="AL1747" t="s">
        <v>5383</v>
      </c>
      <c r="AM1747">
        <v>4</v>
      </c>
      <c r="AN1747">
        <v>4</v>
      </c>
      <c r="AO1747">
        <v>4</v>
      </c>
      <c r="AP1747">
        <v>16.7</v>
      </c>
      <c r="AQ1747">
        <v>16.7</v>
      </c>
      <c r="AR1747">
        <v>16.7</v>
      </c>
      <c r="AS1747">
        <v>29.062000000000001</v>
      </c>
      <c r="AT1747">
        <v>0</v>
      </c>
      <c r="AU1747">
        <v>74.019000000000005</v>
      </c>
      <c r="AV1747">
        <v>955640000</v>
      </c>
      <c r="AW1747">
        <v>19</v>
      </c>
      <c r="AX1747">
        <v>0</v>
      </c>
      <c r="AY1747" t="s">
        <v>5384</v>
      </c>
      <c r="AZ1747" t="s">
        <v>5384</v>
      </c>
    </row>
    <row r="1748" spans="1:52" x14ac:dyDescent="0.25">
      <c r="A1748">
        <v>-2.41542220115661</v>
      </c>
      <c r="B1748">
        <v>-2.1694850921630802</v>
      </c>
      <c r="C1748">
        <v>-2.14886450767517</v>
      </c>
      <c r="D1748">
        <f t="shared" si="324"/>
        <v>-2.2445906003316201</v>
      </c>
      <c r="E1748">
        <v>-2.73725414276123</v>
      </c>
      <c r="F1748">
        <v>-2.4529252052307098</v>
      </c>
      <c r="G1748">
        <v>-2.62246537208557</v>
      </c>
      <c r="H1748">
        <f t="shared" si="325"/>
        <v>-2.6042149066925031</v>
      </c>
      <c r="I1748">
        <f t="shared" si="326"/>
        <v>0.35962430636088305</v>
      </c>
      <c r="J1748">
        <f t="shared" si="327"/>
        <v>3.9045290767330904E-2</v>
      </c>
      <c r="K1748">
        <v>1.4084313386648399</v>
      </c>
      <c r="L1748">
        <v>0.25632653061224397</v>
      </c>
      <c r="M1748">
        <v>-1.5983695983886701</v>
      </c>
      <c r="N1748">
        <v>-1.53048908710479</v>
      </c>
      <c r="O1748">
        <v>-1.5721364021301201</v>
      </c>
      <c r="P1748">
        <f t="shared" si="328"/>
        <v>-1.5669983625411934</v>
      </c>
      <c r="Q1748">
        <v>-1.6061664819717401</v>
      </c>
      <c r="R1748">
        <v>-1.5971032381057699</v>
      </c>
      <c r="S1748">
        <v>-1.50495982170104</v>
      </c>
      <c r="T1748">
        <f t="shared" si="329"/>
        <v>-1.5694098472595168</v>
      </c>
      <c r="U1748">
        <f t="shared" si="330"/>
        <v>2.41148471832342E-3</v>
      </c>
      <c r="V1748">
        <f t="shared" si="331"/>
        <v>0.95231069585312433</v>
      </c>
      <c r="W1748">
        <v>2.12213378751646E-2</v>
      </c>
      <c r="X1748">
        <v>0.97859545214172305</v>
      </c>
      <c r="Y1748">
        <v>-2.6804745197296098</v>
      </c>
      <c r="Z1748">
        <v>-2.5663566589355402</v>
      </c>
      <c r="AA1748">
        <v>-2.6904978752136199</v>
      </c>
      <c r="AB1748">
        <f t="shared" si="332"/>
        <v>-2.6457763512929233</v>
      </c>
      <c r="AC1748">
        <v>-2.5718362331390301</v>
      </c>
      <c r="AD1748">
        <v>-2.3829271793365399</v>
      </c>
      <c r="AE1748">
        <v>-2.3454177379608101</v>
      </c>
      <c r="AF1748">
        <f t="shared" si="333"/>
        <v>-2.4333937168121267</v>
      </c>
      <c r="AG1748">
        <f t="shared" si="334"/>
        <v>-0.21238263448079664</v>
      </c>
      <c r="AH1748">
        <f t="shared" si="335"/>
        <v>5.7853053510984007E-2</v>
      </c>
      <c r="AI1748">
        <v>1.2376737138431999</v>
      </c>
      <c r="AJ1748">
        <v>0.36425622775800698</v>
      </c>
      <c r="AK1748" t="s">
        <v>5385</v>
      </c>
      <c r="AL1748" t="s">
        <v>5386</v>
      </c>
      <c r="AM1748">
        <v>2</v>
      </c>
      <c r="AN1748">
        <v>2</v>
      </c>
      <c r="AO1748">
        <v>2</v>
      </c>
      <c r="AP1748">
        <v>11.7</v>
      </c>
      <c r="AQ1748">
        <v>11.7</v>
      </c>
      <c r="AR1748">
        <v>11.7</v>
      </c>
      <c r="AS1748">
        <v>17.341999999999999</v>
      </c>
      <c r="AT1748">
        <v>0</v>
      </c>
      <c r="AU1748">
        <v>13.102</v>
      </c>
      <c r="AV1748">
        <v>210850000</v>
      </c>
      <c r="AW1748">
        <v>18</v>
      </c>
      <c r="AX1748">
        <v>0</v>
      </c>
      <c r="AY1748" t="s">
        <v>5387</v>
      </c>
      <c r="AZ1748" t="s">
        <v>5387</v>
      </c>
    </row>
    <row r="1749" spans="1:52" x14ac:dyDescent="0.25">
      <c r="A1749">
        <v>-2.8482968807220401</v>
      </c>
      <c r="B1749">
        <v>-3.1809830665588299</v>
      </c>
      <c r="C1749">
        <v>-2.2675657272338801</v>
      </c>
      <c r="D1749">
        <f t="shared" si="324"/>
        <v>-2.7656152248382497</v>
      </c>
      <c r="E1749">
        <v>-2.7097170352935702</v>
      </c>
      <c r="F1749">
        <v>-3.4171104431152299</v>
      </c>
      <c r="G1749">
        <v>-2.6149334907531698</v>
      </c>
      <c r="H1749">
        <f t="shared" si="325"/>
        <v>-2.9139203230539898</v>
      </c>
      <c r="I1749">
        <f t="shared" si="326"/>
        <v>0.14830509821574012</v>
      </c>
      <c r="J1749">
        <f t="shared" si="327"/>
        <v>0.70741673381224568</v>
      </c>
      <c r="K1749">
        <v>0.15032467124396401</v>
      </c>
      <c r="L1749">
        <v>0.95127373527373504</v>
      </c>
      <c r="M1749">
        <v>-3.8529798984527499</v>
      </c>
      <c r="N1749">
        <v>-3.8265962600707999</v>
      </c>
      <c r="O1749">
        <v>-4.4266877174377397</v>
      </c>
      <c r="P1749">
        <f t="shared" si="328"/>
        <v>-4.0354212919870962</v>
      </c>
      <c r="Q1749">
        <v>-4.2454237937927202</v>
      </c>
      <c r="R1749">
        <v>-4.5253357887268004</v>
      </c>
      <c r="S1749">
        <v>-4.6138024330139098</v>
      </c>
      <c r="T1749">
        <f t="shared" si="329"/>
        <v>-4.4615206718444762</v>
      </c>
      <c r="U1749">
        <f t="shared" si="330"/>
        <v>0.42609937985738</v>
      </c>
      <c r="V1749">
        <f t="shared" si="331"/>
        <v>0.13126832716398809</v>
      </c>
      <c r="W1749">
        <v>0.88184004921317405</v>
      </c>
      <c r="X1749">
        <v>0.60895283018867896</v>
      </c>
      <c r="Y1749">
        <v>-2.0133924484252899</v>
      </c>
      <c r="Z1749">
        <v>-3.2146840095520002</v>
      </c>
      <c r="AA1749">
        <v>-1.87144267559051</v>
      </c>
      <c r="AB1749">
        <f t="shared" si="332"/>
        <v>-2.366506377855933</v>
      </c>
      <c r="AC1749">
        <v>-1.56209051609039</v>
      </c>
      <c r="AD1749">
        <v>-3.0000813007354701</v>
      </c>
      <c r="AE1749">
        <v>-1.89732837677001</v>
      </c>
      <c r="AF1749">
        <f t="shared" si="333"/>
        <v>-2.1531667311986231</v>
      </c>
      <c r="AG1749">
        <f t="shared" si="334"/>
        <v>-0.21333964665730987</v>
      </c>
      <c r="AH1749">
        <f t="shared" si="335"/>
        <v>0.74355403411429299</v>
      </c>
      <c r="AI1749">
        <v>0.128687465790329</v>
      </c>
      <c r="AJ1749">
        <v>0.99595251396647999</v>
      </c>
      <c r="AK1749" t="s">
        <v>5388</v>
      </c>
      <c r="AL1749" t="s">
        <v>5389</v>
      </c>
      <c r="AM1749">
        <v>2</v>
      </c>
      <c r="AN1749">
        <v>2</v>
      </c>
      <c r="AO1749">
        <v>2</v>
      </c>
      <c r="AP1749">
        <v>15.8</v>
      </c>
      <c r="AQ1749">
        <v>15.8</v>
      </c>
      <c r="AR1749">
        <v>15.8</v>
      </c>
      <c r="AS1749">
        <v>16.937000000000001</v>
      </c>
      <c r="AT1749">
        <v>0</v>
      </c>
      <c r="AU1749">
        <v>6.9238999999999997</v>
      </c>
      <c r="AV1749">
        <v>22495000</v>
      </c>
      <c r="AW1749">
        <v>3</v>
      </c>
      <c r="AX1749">
        <v>6</v>
      </c>
      <c r="AY1749" t="s">
        <v>5390</v>
      </c>
      <c r="AZ1749" t="s">
        <v>5390</v>
      </c>
    </row>
    <row r="1750" spans="1:52" x14ac:dyDescent="0.25">
      <c r="A1750">
        <v>-2.8632311820983798</v>
      </c>
      <c r="B1750">
        <v>-2.9081172943115199</v>
      </c>
      <c r="C1750">
        <v>-3.08939003944396</v>
      </c>
      <c r="D1750">
        <f t="shared" si="324"/>
        <v>-2.9535795052846203</v>
      </c>
      <c r="E1750">
        <v>-2.9690566062927202</v>
      </c>
      <c r="F1750">
        <v>-2.8691217899322501</v>
      </c>
      <c r="G1750">
        <v>-2.6648368835449201</v>
      </c>
      <c r="H1750">
        <f t="shared" si="325"/>
        <v>-2.8343384265899636</v>
      </c>
      <c r="I1750">
        <f t="shared" si="326"/>
        <v>-0.11924107869465672</v>
      </c>
      <c r="J1750">
        <f t="shared" si="327"/>
        <v>0.35125700417556105</v>
      </c>
      <c r="K1750">
        <v>0.45437500703143802</v>
      </c>
      <c r="L1750">
        <v>0.79083748517200403</v>
      </c>
      <c r="M1750">
        <v>-2.2518823146820002</v>
      </c>
      <c r="N1750">
        <v>-2.5527486801147399</v>
      </c>
      <c r="O1750">
        <v>-2.5163879394531201</v>
      </c>
      <c r="P1750">
        <f t="shared" si="328"/>
        <v>-2.4403396447499532</v>
      </c>
      <c r="Q1750">
        <v>-2.5672116279602002</v>
      </c>
      <c r="R1750">
        <v>-2.4065983295440598</v>
      </c>
      <c r="S1750">
        <v>-2.6665763854980402</v>
      </c>
      <c r="T1750">
        <f t="shared" si="329"/>
        <v>-2.5467954476674333</v>
      </c>
      <c r="U1750">
        <f t="shared" si="330"/>
        <v>0.10645580291748002</v>
      </c>
      <c r="V1750">
        <f t="shared" si="331"/>
        <v>0.42987433409350229</v>
      </c>
      <c r="W1750">
        <v>0.36665848392303602</v>
      </c>
      <c r="X1750">
        <v>0.87534883720930201</v>
      </c>
      <c r="Y1750">
        <v>-2.68733477592468</v>
      </c>
      <c r="Z1750">
        <v>-2.5438878536224299</v>
      </c>
      <c r="AA1750">
        <v>-2.3745985031127899</v>
      </c>
      <c r="AB1750">
        <f t="shared" si="332"/>
        <v>-2.5352737108866332</v>
      </c>
      <c r="AC1750">
        <v>-2.31530690193176</v>
      </c>
      <c r="AD1750">
        <v>-2.3261902332305899</v>
      </c>
      <c r="AE1750">
        <v>-2.3240938186645499</v>
      </c>
      <c r="AF1750">
        <f t="shared" si="333"/>
        <v>-2.3218636512756334</v>
      </c>
      <c r="AG1750">
        <f t="shared" si="334"/>
        <v>-0.21341005961099979</v>
      </c>
      <c r="AH1750">
        <f t="shared" si="335"/>
        <v>7.7696837295632634E-2</v>
      </c>
      <c r="AI1750">
        <v>1.1095966591013999</v>
      </c>
      <c r="AJ1750">
        <v>0.422829850746268</v>
      </c>
      <c r="AK1750" t="s">
        <v>5391</v>
      </c>
      <c r="AL1750" t="s">
        <v>5392</v>
      </c>
      <c r="AM1750">
        <v>1</v>
      </c>
      <c r="AN1750">
        <v>1</v>
      </c>
      <c r="AO1750">
        <v>1</v>
      </c>
      <c r="AP1750">
        <v>3.1</v>
      </c>
      <c r="AQ1750">
        <v>3.1</v>
      </c>
      <c r="AR1750">
        <v>3.1</v>
      </c>
      <c r="AS1750">
        <v>65.22</v>
      </c>
      <c r="AT1750">
        <v>0</v>
      </c>
      <c r="AU1750">
        <v>10.111000000000001</v>
      </c>
      <c r="AV1750">
        <v>21260000</v>
      </c>
      <c r="AW1750">
        <v>3</v>
      </c>
      <c r="AX1750">
        <v>0</v>
      </c>
      <c r="AY1750" t="s">
        <v>5393</v>
      </c>
      <c r="AZ1750" t="s">
        <v>5393</v>
      </c>
    </row>
    <row r="1751" spans="1:52" x14ac:dyDescent="0.25">
      <c r="A1751">
        <v>-2.6685011386871298</v>
      </c>
      <c r="B1751">
        <v>-2.8125870227813698</v>
      </c>
      <c r="C1751">
        <v>-2.69927883148193</v>
      </c>
      <c r="D1751">
        <f t="shared" si="324"/>
        <v>-2.7267889976501429</v>
      </c>
      <c r="E1751">
        <v>-2.8328990936279199</v>
      </c>
      <c r="F1751">
        <v>-2.88448739051818</v>
      </c>
      <c r="G1751">
        <v>-2.68742775917053</v>
      </c>
      <c r="H1751">
        <f t="shared" si="325"/>
        <v>-2.8016047477722101</v>
      </c>
      <c r="I1751">
        <f t="shared" si="326"/>
        <v>7.4815750122067204E-2</v>
      </c>
      <c r="J1751">
        <f t="shared" si="327"/>
        <v>0.36620023662895113</v>
      </c>
      <c r="K1751">
        <v>0.43628137940457201</v>
      </c>
      <c r="L1751">
        <v>0.80054649827784097</v>
      </c>
      <c r="M1751">
        <v>-2.1937005519866899</v>
      </c>
      <c r="N1751">
        <v>-2.3295221328735298</v>
      </c>
      <c r="O1751">
        <v>-2.2390210628509499</v>
      </c>
      <c r="P1751">
        <f t="shared" si="328"/>
        <v>-2.2540812492370566</v>
      </c>
      <c r="Q1751">
        <v>-1.9695085287094101</v>
      </c>
      <c r="R1751">
        <v>-2.0996181964874201</v>
      </c>
      <c r="S1751">
        <v>-2.0810642242431601</v>
      </c>
      <c r="T1751">
        <f t="shared" si="329"/>
        <v>-2.05006364981333</v>
      </c>
      <c r="U1751">
        <f t="shared" si="330"/>
        <v>-0.20401759942372655</v>
      </c>
      <c r="V1751">
        <f t="shared" si="331"/>
        <v>2.3137042893865839E-2</v>
      </c>
      <c r="W1751">
        <v>1.63569214827719</v>
      </c>
      <c r="X1751">
        <v>0.27196491228070102</v>
      </c>
      <c r="Y1751">
        <v>-1.7760585546493499</v>
      </c>
      <c r="Z1751">
        <v>-1.7628768682479801</v>
      </c>
      <c r="AA1751">
        <v>-1.9362210035323999</v>
      </c>
      <c r="AB1751">
        <f t="shared" si="332"/>
        <v>-1.8250521421432433</v>
      </c>
      <c r="AC1751">
        <v>-1.6241987943649201</v>
      </c>
      <c r="AD1751">
        <v>-1.5348718166351301</v>
      </c>
      <c r="AE1751">
        <v>-1.67558109760284</v>
      </c>
      <c r="AF1751">
        <f t="shared" si="333"/>
        <v>-1.6115505695342967</v>
      </c>
      <c r="AG1751">
        <f t="shared" si="334"/>
        <v>-0.21350157260894664</v>
      </c>
      <c r="AH1751">
        <f t="shared" si="335"/>
        <v>3.680435317453877E-2</v>
      </c>
      <c r="AI1751">
        <v>1.43410081046045</v>
      </c>
      <c r="AJ1751">
        <v>0.28730841121495299</v>
      </c>
      <c r="AK1751" t="s">
        <v>5394</v>
      </c>
      <c r="AL1751" t="s">
        <v>5395</v>
      </c>
      <c r="AM1751">
        <v>2</v>
      </c>
      <c r="AN1751">
        <v>2</v>
      </c>
      <c r="AO1751">
        <v>2</v>
      </c>
      <c r="AP1751">
        <v>12.4</v>
      </c>
      <c r="AQ1751">
        <v>12.4</v>
      </c>
      <c r="AR1751">
        <v>12.4</v>
      </c>
      <c r="AS1751">
        <v>19.576000000000001</v>
      </c>
      <c r="AT1751">
        <v>0</v>
      </c>
      <c r="AU1751">
        <v>12.179</v>
      </c>
      <c r="AV1751">
        <v>1685799999.99999</v>
      </c>
      <c r="AW1751">
        <v>18</v>
      </c>
      <c r="AX1751">
        <v>0</v>
      </c>
      <c r="AY1751" t="s">
        <v>5396</v>
      </c>
      <c r="AZ1751" t="s">
        <v>5396</v>
      </c>
    </row>
    <row r="1752" spans="1:52" x14ac:dyDescent="0.25">
      <c r="A1752">
        <v>-2.3095738887786799</v>
      </c>
      <c r="B1752">
        <v>-3.1013505458831698</v>
      </c>
      <c r="C1752">
        <v>-2.90865898132324</v>
      </c>
      <c r="D1752">
        <f t="shared" si="324"/>
        <v>-2.7731944719950299</v>
      </c>
      <c r="E1752">
        <v>-2.5129253864288299</v>
      </c>
      <c r="F1752">
        <v>-3.71069908142089</v>
      </c>
      <c r="G1752">
        <v>-3.0476365089416499</v>
      </c>
      <c r="H1752">
        <f t="shared" si="325"/>
        <v>-3.090420325597123</v>
      </c>
      <c r="I1752">
        <f t="shared" si="326"/>
        <v>0.3172258536020931</v>
      </c>
      <c r="J1752">
        <f t="shared" si="327"/>
        <v>0.49261396850083516</v>
      </c>
      <c r="K1752">
        <v>0.30749327752163602</v>
      </c>
      <c r="L1752">
        <v>0.87349121184088796</v>
      </c>
      <c r="M1752">
        <v>-2.2457110881805402</v>
      </c>
      <c r="N1752">
        <v>-3.34371781349182</v>
      </c>
      <c r="O1752">
        <v>-2.65762734413146</v>
      </c>
      <c r="P1752">
        <f t="shared" si="328"/>
        <v>-2.7490187486012729</v>
      </c>
      <c r="Q1752">
        <v>-2.7122676372528001</v>
      </c>
      <c r="R1752">
        <v>-2.9866735935211102</v>
      </c>
      <c r="S1752">
        <v>-2.6541721820831299</v>
      </c>
      <c r="T1752">
        <f t="shared" si="329"/>
        <v>-2.7843711376190132</v>
      </c>
      <c r="U1752">
        <f t="shared" si="330"/>
        <v>3.5352389017740293E-2</v>
      </c>
      <c r="V1752">
        <f t="shared" si="331"/>
        <v>0.92132991507509765</v>
      </c>
      <c r="W1752">
        <v>3.5584827305609502E-2</v>
      </c>
      <c r="X1752">
        <v>0.97329334787349997</v>
      </c>
      <c r="Y1752">
        <v>-1.6391301155090301</v>
      </c>
      <c r="Z1752">
        <v>-1.97194015979766</v>
      </c>
      <c r="AA1752">
        <v>-2.32749319076538</v>
      </c>
      <c r="AB1752">
        <f t="shared" si="332"/>
        <v>-1.9795211553573566</v>
      </c>
      <c r="AC1752">
        <v>-1.5086907148361199</v>
      </c>
      <c r="AD1752">
        <v>-1.61025691032409</v>
      </c>
      <c r="AE1752">
        <v>-2.1790573596954301</v>
      </c>
      <c r="AF1752">
        <f t="shared" si="333"/>
        <v>-1.7660016616185468</v>
      </c>
      <c r="AG1752">
        <f t="shared" si="334"/>
        <v>-0.21351949373880985</v>
      </c>
      <c r="AH1752">
        <f t="shared" si="335"/>
        <v>0.49979655969373427</v>
      </c>
      <c r="AI1752">
        <v>0.30120673762767503</v>
      </c>
      <c r="AJ1752">
        <v>0.91571483622350602</v>
      </c>
      <c r="AK1752" t="s">
        <v>5397</v>
      </c>
      <c r="AL1752" t="s">
        <v>5398</v>
      </c>
      <c r="AM1752">
        <v>3</v>
      </c>
      <c r="AN1752">
        <v>3</v>
      </c>
      <c r="AO1752">
        <v>3</v>
      </c>
      <c r="AP1752">
        <v>13.9</v>
      </c>
      <c r="AQ1752">
        <v>13.9</v>
      </c>
      <c r="AR1752">
        <v>13.9</v>
      </c>
      <c r="AS1752">
        <v>39.609000000000002</v>
      </c>
      <c r="AT1752">
        <v>0</v>
      </c>
      <c r="AU1752">
        <v>14.72</v>
      </c>
      <c r="AV1752">
        <v>34326000</v>
      </c>
      <c r="AW1752">
        <v>9</v>
      </c>
      <c r="AX1752">
        <v>0</v>
      </c>
      <c r="AY1752" t="s">
        <v>5399</v>
      </c>
      <c r="AZ1752" t="s">
        <v>5399</v>
      </c>
    </row>
    <row r="1753" spans="1:52" x14ac:dyDescent="0.25">
      <c r="A1753">
        <v>-2.2688863277435298</v>
      </c>
      <c r="B1753">
        <v>-2.2305328845977699</v>
      </c>
      <c r="C1753">
        <v>-2.10730600357055</v>
      </c>
      <c r="D1753">
        <f t="shared" si="324"/>
        <v>-2.2022417386372832</v>
      </c>
      <c r="E1753">
        <v>-2.3095738887786799</v>
      </c>
      <c r="F1753">
        <v>-2.31523513793945</v>
      </c>
      <c r="G1753">
        <v>-2.6519036293029701</v>
      </c>
      <c r="H1753">
        <f t="shared" si="325"/>
        <v>-2.4255708853403668</v>
      </c>
      <c r="I1753">
        <f t="shared" si="326"/>
        <v>0.22332914670308357</v>
      </c>
      <c r="J1753">
        <f t="shared" si="327"/>
        <v>0.1441565490692707</v>
      </c>
      <c r="K1753">
        <v>0.84116562271706397</v>
      </c>
      <c r="L1753">
        <v>0.55087116564417105</v>
      </c>
      <c r="M1753">
        <v>-2.7629747390746999</v>
      </c>
      <c r="N1753">
        <v>-2.60199999809265</v>
      </c>
      <c r="O1753">
        <v>-2.8221459388732901</v>
      </c>
      <c r="P1753">
        <f t="shared" si="328"/>
        <v>-2.7290402253468797</v>
      </c>
      <c r="Q1753">
        <v>-2.5821664333343501</v>
      </c>
      <c r="R1753">
        <v>-2.5991997718811</v>
      </c>
      <c r="S1753">
        <v>-2.6825106143951398</v>
      </c>
      <c r="T1753">
        <f t="shared" si="329"/>
        <v>-2.62129227320353</v>
      </c>
      <c r="U1753">
        <f t="shared" si="330"/>
        <v>-0.10774795214334976</v>
      </c>
      <c r="V1753">
        <f t="shared" si="331"/>
        <v>0.21253299778013748</v>
      </c>
      <c r="W1753">
        <v>0.67257363200765596</v>
      </c>
      <c r="X1753">
        <v>0.72230405405405396</v>
      </c>
      <c r="Y1753">
        <v>-1.7949078083038299</v>
      </c>
      <c r="Z1753">
        <v>-1.7350432872772199</v>
      </c>
      <c r="AA1753">
        <v>-1.8404741287231401</v>
      </c>
      <c r="AB1753">
        <f t="shared" si="332"/>
        <v>-1.79014174143473</v>
      </c>
      <c r="AC1753">
        <v>-1.67070412635803</v>
      </c>
      <c r="AD1753">
        <v>-1.5831170082092201</v>
      </c>
      <c r="AE1753">
        <v>-1.47433197498321</v>
      </c>
      <c r="AF1753">
        <f t="shared" si="333"/>
        <v>-1.5760510365168201</v>
      </c>
      <c r="AG1753">
        <f t="shared" si="334"/>
        <v>-0.21409070491790994</v>
      </c>
      <c r="AH1753">
        <f t="shared" si="335"/>
        <v>2.9374512341319631E-2</v>
      </c>
      <c r="AI1753">
        <v>1.5320293345664</v>
      </c>
      <c r="AJ1753">
        <v>0.24969892473118199</v>
      </c>
      <c r="AK1753" t="s">
        <v>5400</v>
      </c>
      <c r="AL1753" t="s">
        <v>5401</v>
      </c>
      <c r="AM1753">
        <v>5</v>
      </c>
      <c r="AN1753">
        <v>5</v>
      </c>
      <c r="AO1753">
        <v>1</v>
      </c>
      <c r="AP1753">
        <v>28.8</v>
      </c>
      <c r="AQ1753">
        <v>28.8</v>
      </c>
      <c r="AR1753">
        <v>4.2</v>
      </c>
      <c r="AS1753">
        <v>35.594000000000001</v>
      </c>
      <c r="AT1753">
        <v>0</v>
      </c>
      <c r="AU1753">
        <v>51.988999999999997</v>
      </c>
      <c r="AV1753">
        <v>377540000</v>
      </c>
      <c r="AW1753">
        <v>28</v>
      </c>
      <c r="AX1753">
        <v>0</v>
      </c>
      <c r="AY1753" t="s">
        <v>5402</v>
      </c>
      <c r="AZ1753" t="s">
        <v>5402</v>
      </c>
    </row>
    <row r="1754" spans="1:52" x14ac:dyDescent="0.25">
      <c r="A1754">
        <v>-2.9827907085418701</v>
      </c>
      <c r="B1754">
        <v>-2.4726493358611998</v>
      </c>
      <c r="C1754">
        <v>-3.53772568702697</v>
      </c>
      <c r="D1754">
        <f t="shared" si="324"/>
        <v>-2.9977219104766797</v>
      </c>
      <c r="E1754">
        <v>-3.1076788902282702</v>
      </c>
      <c r="F1754">
        <v>-2.87938261032104</v>
      </c>
      <c r="G1754">
        <v>-4.46986532211303</v>
      </c>
      <c r="H1754">
        <f t="shared" si="325"/>
        <v>-3.4856422742207798</v>
      </c>
      <c r="I1754">
        <f t="shared" si="326"/>
        <v>0.48792036374410008</v>
      </c>
      <c r="J1754">
        <f t="shared" si="327"/>
        <v>0.45047695313539726</v>
      </c>
      <c r="K1754">
        <v>0.34632742306928299</v>
      </c>
      <c r="L1754">
        <v>0.86436509528585703</v>
      </c>
      <c r="M1754">
        <v>-1.8648592233657799</v>
      </c>
      <c r="N1754">
        <v>-2.0034086704254102</v>
      </c>
      <c r="O1754">
        <v>-1.8910006284713701</v>
      </c>
      <c r="P1754">
        <f t="shared" si="328"/>
        <v>-1.91975617408752</v>
      </c>
      <c r="Q1754">
        <v>-1.5236287117004299</v>
      </c>
      <c r="R1754">
        <v>-1.5591115951537999</v>
      </c>
      <c r="S1754">
        <v>-1.5661004781723</v>
      </c>
      <c r="T1754">
        <f t="shared" si="329"/>
        <v>-1.5496135950088432</v>
      </c>
      <c r="U1754">
        <f t="shared" si="330"/>
        <v>-0.37014257907867676</v>
      </c>
      <c r="V1754">
        <f t="shared" si="331"/>
        <v>1.1401669656606484E-3</v>
      </c>
      <c r="W1754">
        <v>2.9430315460709902</v>
      </c>
      <c r="X1754">
        <v>0.14444444444444399</v>
      </c>
      <c r="Y1754">
        <v>-2.7839860916137602</v>
      </c>
      <c r="Z1754">
        <v>-2.9478623867034899</v>
      </c>
      <c r="AA1754">
        <v>-3.1001129150390598</v>
      </c>
      <c r="AB1754">
        <f t="shared" si="332"/>
        <v>-2.9439871311187695</v>
      </c>
      <c r="AC1754">
        <v>-2.70012235641479</v>
      </c>
      <c r="AD1754">
        <v>-2.6640136241912802</v>
      </c>
      <c r="AE1754">
        <v>-2.8255169391632</v>
      </c>
      <c r="AF1754">
        <f t="shared" si="333"/>
        <v>-2.7298843065897564</v>
      </c>
      <c r="AG1754">
        <f t="shared" si="334"/>
        <v>-0.21410282452901308</v>
      </c>
      <c r="AH1754">
        <f t="shared" si="335"/>
        <v>0.10756835194436185</v>
      </c>
      <c r="AI1754">
        <v>0.96831548515334598</v>
      </c>
      <c r="AJ1754">
        <v>0.510326732673267</v>
      </c>
      <c r="AK1754" t="s">
        <v>5403</v>
      </c>
      <c r="AL1754" t="s">
        <v>5404</v>
      </c>
      <c r="AM1754">
        <v>2</v>
      </c>
      <c r="AN1754">
        <v>2</v>
      </c>
      <c r="AO1754">
        <v>2</v>
      </c>
      <c r="AP1754">
        <v>14.8</v>
      </c>
      <c r="AQ1754">
        <v>14.8</v>
      </c>
      <c r="AR1754">
        <v>14.8</v>
      </c>
      <c r="AS1754">
        <v>15.396000000000001</v>
      </c>
      <c r="AT1754">
        <v>0</v>
      </c>
      <c r="AU1754">
        <v>17.198</v>
      </c>
      <c r="AV1754">
        <v>121880000</v>
      </c>
      <c r="AW1754">
        <v>8</v>
      </c>
      <c r="AX1754">
        <v>0</v>
      </c>
      <c r="AY1754" t="s">
        <v>5405</v>
      </c>
      <c r="AZ1754" t="s">
        <v>5405</v>
      </c>
    </row>
    <row r="1755" spans="1:52" x14ac:dyDescent="0.25">
      <c r="A1755">
        <v>-2.0188195705413801</v>
      </c>
      <c r="B1755">
        <v>-1.9753398895263601</v>
      </c>
      <c r="C1755">
        <v>-1.77087974548339</v>
      </c>
      <c r="D1755">
        <f t="shared" si="324"/>
        <v>-1.9216797351837098</v>
      </c>
      <c r="E1755">
        <v>-1.7161493301391599</v>
      </c>
      <c r="F1755">
        <v>-2.03705859184265</v>
      </c>
      <c r="G1755">
        <v>-1.70580565929412</v>
      </c>
      <c r="H1755">
        <f t="shared" si="325"/>
        <v>-1.8196711937586432</v>
      </c>
      <c r="I1755">
        <f t="shared" si="326"/>
        <v>-0.10200854142506666</v>
      </c>
      <c r="J1755">
        <f t="shared" si="327"/>
        <v>0.48559111986492282</v>
      </c>
      <c r="K1755">
        <v>0.31372926391987799</v>
      </c>
      <c r="L1755">
        <v>0.87297936210131299</v>
      </c>
      <c r="M1755">
        <v>-3.3510596752166699</v>
      </c>
      <c r="N1755">
        <v>-3.2670102119445801</v>
      </c>
      <c r="O1755">
        <v>-3.1831135749816801</v>
      </c>
      <c r="P1755">
        <f t="shared" si="328"/>
        <v>-3.2670611540476435</v>
      </c>
      <c r="Q1755">
        <v>-3.9920811653137198</v>
      </c>
      <c r="R1755">
        <v>-3.8796586990356401</v>
      </c>
      <c r="S1755">
        <v>-3.7119839191436701</v>
      </c>
      <c r="T1755">
        <f t="shared" si="329"/>
        <v>-3.8612412611643432</v>
      </c>
      <c r="U1755">
        <f t="shared" si="330"/>
        <v>0.59418010711669966</v>
      </c>
      <c r="V1755">
        <f t="shared" si="331"/>
        <v>3.297204247902519E-3</v>
      </c>
      <c r="W1755">
        <v>2.48185414931134</v>
      </c>
      <c r="X1755">
        <v>0.14399999999999999</v>
      </c>
      <c r="Y1755">
        <v>-1.9590935707092201</v>
      </c>
      <c r="Z1755">
        <v>-2.22276759147644</v>
      </c>
      <c r="AA1755">
        <v>-2.19343662261962</v>
      </c>
      <c r="AB1755">
        <f t="shared" si="332"/>
        <v>-2.1250992616017599</v>
      </c>
      <c r="AC1755">
        <v>-1.8787988424301101</v>
      </c>
      <c r="AD1755">
        <v>-1.8465319871902399</v>
      </c>
      <c r="AE1755">
        <v>-2.0068836212158199</v>
      </c>
      <c r="AF1755">
        <f t="shared" si="333"/>
        <v>-1.9107381502787231</v>
      </c>
      <c r="AG1755">
        <f t="shared" si="334"/>
        <v>-0.21436111132303681</v>
      </c>
      <c r="AH1755">
        <f t="shared" si="335"/>
        <v>9.1035147918126683E-2</v>
      </c>
      <c r="AI1755">
        <v>1.0407908977914799</v>
      </c>
      <c r="AJ1755">
        <v>0.47038674033149103</v>
      </c>
      <c r="AK1755" t="s">
        <v>5406</v>
      </c>
      <c r="AL1755" t="s">
        <v>5407</v>
      </c>
      <c r="AM1755">
        <v>2</v>
      </c>
      <c r="AN1755">
        <v>2</v>
      </c>
      <c r="AO1755">
        <v>2</v>
      </c>
      <c r="AP1755">
        <v>25.2</v>
      </c>
      <c r="AQ1755">
        <v>25.2</v>
      </c>
      <c r="AR1755">
        <v>25.2</v>
      </c>
      <c r="AS1755">
        <v>11.428000000000001</v>
      </c>
      <c r="AT1755">
        <v>0</v>
      </c>
      <c r="AU1755">
        <v>4.3463000000000003</v>
      </c>
      <c r="AV1755">
        <v>238810000</v>
      </c>
      <c r="AW1755">
        <v>13</v>
      </c>
      <c r="AX1755">
        <v>0</v>
      </c>
      <c r="AY1755" t="s">
        <v>5408</v>
      </c>
      <c r="AZ1755" t="s">
        <v>5408</v>
      </c>
    </row>
    <row r="1756" spans="1:52" x14ac:dyDescent="0.25">
      <c r="A1756">
        <v>-2.5115261077880802</v>
      </c>
      <c r="B1756">
        <v>-2.1483528614044101</v>
      </c>
      <c r="C1756">
        <v>-2.5411140918731601</v>
      </c>
      <c r="D1756">
        <f t="shared" si="324"/>
        <v>-2.4003310203552171</v>
      </c>
      <c r="E1756">
        <v>-2.8486087322235099</v>
      </c>
      <c r="F1756">
        <v>-2.3672106266021702</v>
      </c>
      <c r="G1756">
        <v>-2.4606080055236799</v>
      </c>
      <c r="H1756">
        <f t="shared" si="325"/>
        <v>-2.5588091214497868</v>
      </c>
      <c r="I1756">
        <f t="shared" si="326"/>
        <v>0.15847810109456972</v>
      </c>
      <c r="J1756">
        <f t="shared" si="327"/>
        <v>0.46002927735054894</v>
      </c>
      <c r="K1756">
        <v>0.33721452791152701</v>
      </c>
      <c r="L1756">
        <v>0.86431372549019603</v>
      </c>
      <c r="M1756">
        <v>-2.61997985839843</v>
      </c>
      <c r="N1756">
        <v>-2.69637703895568</v>
      </c>
      <c r="O1756">
        <v>-2.4854383468627899</v>
      </c>
      <c r="P1756">
        <f t="shared" si="328"/>
        <v>-2.6005984147389665</v>
      </c>
      <c r="Q1756">
        <v>-2.9304902553558301</v>
      </c>
      <c r="R1756">
        <v>-2.9299404621124201</v>
      </c>
      <c r="S1756">
        <v>-2.81990313529968</v>
      </c>
      <c r="T1756">
        <f t="shared" si="329"/>
        <v>-2.89344461758931</v>
      </c>
      <c r="U1756">
        <f t="shared" si="330"/>
        <v>0.29284620285034357</v>
      </c>
      <c r="V1756">
        <f t="shared" si="331"/>
        <v>1.5108985230549031E-2</v>
      </c>
      <c r="W1756">
        <v>1.82076470333618</v>
      </c>
      <c r="X1756">
        <v>0.24115662650602401</v>
      </c>
      <c r="Y1756">
        <v>-2.2762753963470401</v>
      </c>
      <c r="Z1756">
        <v>-2.2564246654510498</v>
      </c>
      <c r="AA1756">
        <v>-2.11384797096252</v>
      </c>
      <c r="AB1756">
        <f t="shared" si="332"/>
        <v>-2.2155160109202034</v>
      </c>
      <c r="AC1756">
        <v>-1.95444512367248</v>
      </c>
      <c r="AD1756">
        <v>-2.0564312934875399</v>
      </c>
      <c r="AE1756">
        <v>-1.9898217916488601</v>
      </c>
      <c r="AF1756">
        <f t="shared" si="333"/>
        <v>-2.0002327362696266</v>
      </c>
      <c r="AG1756">
        <f t="shared" si="334"/>
        <v>-0.21528327465057684</v>
      </c>
      <c r="AH1756">
        <f t="shared" si="335"/>
        <v>2.2094224821663955E-2</v>
      </c>
      <c r="AI1756">
        <v>1.6557212311046099</v>
      </c>
      <c r="AJ1756">
        <v>0.20753548387096701</v>
      </c>
      <c r="AK1756" t="s">
        <v>5409</v>
      </c>
      <c r="AL1756" t="s">
        <v>5410</v>
      </c>
      <c r="AM1756">
        <v>2</v>
      </c>
      <c r="AN1756">
        <v>2</v>
      </c>
      <c r="AO1756">
        <v>2</v>
      </c>
      <c r="AP1756">
        <v>10.8</v>
      </c>
      <c r="AQ1756">
        <v>10.8</v>
      </c>
      <c r="AR1756">
        <v>10.8</v>
      </c>
      <c r="AS1756">
        <v>37.92</v>
      </c>
      <c r="AT1756">
        <v>0</v>
      </c>
      <c r="AU1756">
        <v>14.271000000000001</v>
      </c>
      <c r="AV1756">
        <v>138110000</v>
      </c>
      <c r="AW1756">
        <v>15</v>
      </c>
      <c r="AX1756">
        <v>0</v>
      </c>
      <c r="AY1756" t="s">
        <v>5411</v>
      </c>
      <c r="AZ1756" t="s">
        <v>5411</v>
      </c>
    </row>
    <row r="1757" spans="1:52" x14ac:dyDescent="0.25">
      <c r="A1757">
        <v>-2.3657970428466699</v>
      </c>
      <c r="B1757">
        <v>-2.6534457206725999</v>
      </c>
      <c r="C1757">
        <v>-2.3831529617309499</v>
      </c>
      <c r="D1757">
        <f t="shared" si="324"/>
        <v>-2.4674652417500731</v>
      </c>
      <c r="E1757">
        <v>-3.4111800193786599</v>
      </c>
      <c r="F1757">
        <v>-2.5607280731201101</v>
      </c>
      <c r="G1757">
        <v>-2.60876011848449</v>
      </c>
      <c r="H1757">
        <f t="shared" si="325"/>
        <v>-2.86022273699442</v>
      </c>
      <c r="I1757">
        <f t="shared" si="326"/>
        <v>0.39275749524434689</v>
      </c>
      <c r="J1757">
        <f t="shared" si="327"/>
        <v>0.24861267064477691</v>
      </c>
      <c r="K1757">
        <v>0.60447674113733296</v>
      </c>
      <c r="L1757">
        <v>0.716375757575757</v>
      </c>
      <c r="M1757">
        <v>-2.5138313770294101</v>
      </c>
      <c r="N1757">
        <v>-2.55596923828125</v>
      </c>
      <c r="O1757">
        <v>-2.4976897239685001</v>
      </c>
      <c r="P1757">
        <f t="shared" si="328"/>
        <v>-2.5224967797597202</v>
      </c>
      <c r="Q1757">
        <v>-2.9237966537475502</v>
      </c>
      <c r="R1757">
        <v>-2.9014186859130802</v>
      </c>
      <c r="S1757">
        <v>-3.1175367832183798</v>
      </c>
      <c r="T1757">
        <f t="shared" si="329"/>
        <v>-2.9809173742930035</v>
      </c>
      <c r="U1757">
        <f t="shared" si="330"/>
        <v>0.45842059453328332</v>
      </c>
      <c r="V1757">
        <f t="shared" si="331"/>
        <v>2.9287182990111542E-3</v>
      </c>
      <c r="W1757">
        <v>2.5333223992533802</v>
      </c>
      <c r="X1757">
        <v>0.13565217391304299</v>
      </c>
      <c r="Y1757">
        <v>-2.4186584949493399</v>
      </c>
      <c r="Z1757">
        <v>-2.8783214092254599</v>
      </c>
      <c r="AA1757">
        <v>-2.16689133644104</v>
      </c>
      <c r="AB1757">
        <f t="shared" si="332"/>
        <v>-2.4879570802052799</v>
      </c>
      <c r="AC1757">
        <v>-2.2420208454132</v>
      </c>
      <c r="AD1757">
        <v>-2.2495479583740199</v>
      </c>
      <c r="AE1757">
        <v>-2.3228662014007502</v>
      </c>
      <c r="AF1757">
        <f t="shared" si="333"/>
        <v>-2.2714783350626568</v>
      </c>
      <c r="AG1757">
        <f t="shared" si="334"/>
        <v>-0.21647874514262311</v>
      </c>
      <c r="AH1757">
        <f t="shared" si="335"/>
        <v>0.36058279688997452</v>
      </c>
      <c r="AI1757">
        <v>0.442994996953538</v>
      </c>
      <c r="AJ1757">
        <v>0.85241820418204095</v>
      </c>
      <c r="AK1757" t="s">
        <v>5412</v>
      </c>
      <c r="AL1757" t="s">
        <v>5413</v>
      </c>
      <c r="AM1757">
        <v>2</v>
      </c>
      <c r="AN1757">
        <v>2</v>
      </c>
      <c r="AO1757">
        <v>2</v>
      </c>
      <c r="AP1757">
        <v>3.6</v>
      </c>
      <c r="AQ1757">
        <v>3.6</v>
      </c>
      <c r="AR1757">
        <v>3.6</v>
      </c>
      <c r="AS1757">
        <v>88.486000000000004</v>
      </c>
      <c r="AT1757">
        <v>0</v>
      </c>
      <c r="AU1757">
        <v>4.7013999999999996</v>
      </c>
      <c r="AV1757">
        <v>47403000</v>
      </c>
      <c r="AW1757">
        <v>6</v>
      </c>
      <c r="AX1757">
        <v>0</v>
      </c>
      <c r="AY1757" t="s">
        <v>5414</v>
      </c>
      <c r="AZ1757" t="s">
        <v>5414</v>
      </c>
    </row>
    <row r="1758" spans="1:52" x14ac:dyDescent="0.25">
      <c r="A1758">
        <v>-3.1495685577392498</v>
      </c>
      <c r="B1758">
        <v>-3.0119371414184499</v>
      </c>
      <c r="C1758">
        <v>-3.0068256855010902</v>
      </c>
      <c r="D1758">
        <f t="shared" si="324"/>
        <v>-3.05611046155293</v>
      </c>
      <c r="E1758">
        <v>-2.98017001152038</v>
      </c>
      <c r="F1758">
        <v>-2.9311504364013601</v>
      </c>
      <c r="G1758">
        <v>-2.6312875747680602</v>
      </c>
      <c r="H1758">
        <f t="shared" si="325"/>
        <v>-2.8475360075632672</v>
      </c>
      <c r="I1758">
        <f t="shared" si="326"/>
        <v>-0.20857445398966279</v>
      </c>
      <c r="J1758">
        <f t="shared" si="327"/>
        <v>0.1535827592252294</v>
      </c>
      <c r="K1758">
        <v>0.81365753426282705</v>
      </c>
      <c r="L1758">
        <v>0.56156249999999996</v>
      </c>
      <c r="M1758">
        <v>-2.7845823764800999</v>
      </c>
      <c r="N1758">
        <v>-2.6012117862701398</v>
      </c>
      <c r="O1758">
        <v>-2.80934715270996</v>
      </c>
      <c r="P1758">
        <f t="shared" si="328"/>
        <v>-2.7317137718200666</v>
      </c>
      <c r="Q1758">
        <v>-2.91462969779968</v>
      </c>
      <c r="R1758">
        <v>-2.7906589508056601</v>
      </c>
      <c r="S1758">
        <v>-2.9319207668304399</v>
      </c>
      <c r="T1758">
        <f t="shared" si="329"/>
        <v>-2.8790698051452601</v>
      </c>
      <c r="U1758">
        <f t="shared" si="330"/>
        <v>0.14735603332519354</v>
      </c>
      <c r="V1758">
        <f t="shared" si="331"/>
        <v>0.13666814749801151</v>
      </c>
      <c r="W1758">
        <v>0.86433269229214005</v>
      </c>
      <c r="X1758">
        <v>0.613013574660633</v>
      </c>
      <c r="Y1758">
        <v>-2.1986591815948402</v>
      </c>
      <c r="Z1758">
        <v>-2.2428400516510001</v>
      </c>
      <c r="AA1758">
        <v>-2.3303925991058301</v>
      </c>
      <c r="AB1758">
        <f t="shared" si="332"/>
        <v>-2.2572972774505566</v>
      </c>
      <c r="AC1758">
        <v>-1.9159901142120299</v>
      </c>
      <c r="AD1758">
        <v>-2.1562411785125701</v>
      </c>
      <c r="AE1758">
        <v>-2.04894948005676</v>
      </c>
      <c r="AF1758">
        <f t="shared" si="333"/>
        <v>-2.04039359092712</v>
      </c>
      <c r="AG1758">
        <f t="shared" si="334"/>
        <v>-0.21690368652343661</v>
      </c>
      <c r="AH1758">
        <f t="shared" si="335"/>
        <v>5.2608281006115663E-2</v>
      </c>
      <c r="AI1758">
        <v>1.2789458886942899</v>
      </c>
      <c r="AJ1758">
        <v>0.34631178707224303</v>
      </c>
      <c r="AM1758">
        <v>1</v>
      </c>
      <c r="AN1758">
        <v>1</v>
      </c>
      <c r="AO1758">
        <v>1</v>
      </c>
      <c r="AP1758">
        <v>5.4</v>
      </c>
      <c r="AQ1758">
        <v>5.4</v>
      </c>
      <c r="AR1758">
        <v>5.4</v>
      </c>
      <c r="AS1758">
        <v>31.895</v>
      </c>
      <c r="AT1758">
        <v>0</v>
      </c>
      <c r="AU1758">
        <v>4.4134000000000002</v>
      </c>
      <c r="AV1758">
        <v>43384000</v>
      </c>
      <c r="AW1758">
        <v>3</v>
      </c>
      <c r="AX1758">
        <v>0</v>
      </c>
      <c r="AY1758" t="s">
        <v>5415</v>
      </c>
      <c r="AZ1758" t="s">
        <v>5415</v>
      </c>
    </row>
    <row r="1759" spans="1:52" x14ac:dyDescent="0.25">
      <c r="A1759">
        <v>-2.6026132106781001</v>
      </c>
      <c r="B1759">
        <v>-2.1822621822357098</v>
      </c>
      <c r="C1759">
        <v>-2.50815725326538</v>
      </c>
      <c r="D1759">
        <f t="shared" si="324"/>
        <v>-2.4310108820597298</v>
      </c>
      <c r="E1759">
        <v>-2.3549070358276301</v>
      </c>
      <c r="F1759">
        <v>-2.23684334754943</v>
      </c>
      <c r="G1759">
        <v>-2.5432147979736301</v>
      </c>
      <c r="H1759">
        <f t="shared" si="325"/>
        <v>-2.3783217271168966</v>
      </c>
      <c r="I1759">
        <f t="shared" si="326"/>
        <v>-5.2689154942833216E-2</v>
      </c>
      <c r="J1759">
        <f t="shared" si="327"/>
        <v>0.7517300658287327</v>
      </c>
      <c r="K1759">
        <v>0.123938079576454</v>
      </c>
      <c r="L1759">
        <v>0.95875246224556698</v>
      </c>
      <c r="M1759">
        <v>-3.3370835781097399</v>
      </c>
      <c r="N1759">
        <v>-2.3239493370056099</v>
      </c>
      <c r="O1759">
        <v>-2.1441378593444802</v>
      </c>
      <c r="P1759">
        <f t="shared" si="328"/>
        <v>-2.6017235914866101</v>
      </c>
      <c r="Q1759">
        <v>-3.9104149341583199</v>
      </c>
      <c r="R1759">
        <v>-2.1980633735656698</v>
      </c>
      <c r="S1759">
        <v>-2.1972692012786799</v>
      </c>
      <c r="T1759">
        <f t="shared" si="329"/>
        <v>-2.7685825030008897</v>
      </c>
      <c r="U1759">
        <f t="shared" si="330"/>
        <v>0.16685891151427956</v>
      </c>
      <c r="V1759">
        <f t="shared" si="331"/>
        <v>0.81851028351460997</v>
      </c>
      <c r="W1759">
        <v>8.6975859873793707E-2</v>
      </c>
      <c r="X1759">
        <v>0.94483827983040503</v>
      </c>
      <c r="Y1759">
        <v>-2.3158097267150799</v>
      </c>
      <c r="Z1759">
        <v>-3.7752878665924001</v>
      </c>
      <c r="AA1759">
        <v>-3.3374335765838601</v>
      </c>
      <c r="AB1759">
        <f t="shared" si="332"/>
        <v>-3.1428437232971134</v>
      </c>
      <c r="AC1759">
        <v>-1.8784805536270099</v>
      </c>
      <c r="AD1759">
        <v>-3.70196104049682</v>
      </c>
      <c r="AE1759">
        <v>-3.1915242671966499</v>
      </c>
      <c r="AF1759">
        <f t="shared" si="333"/>
        <v>-2.9239886204401597</v>
      </c>
      <c r="AG1759">
        <f t="shared" si="334"/>
        <v>-0.21885510285695364</v>
      </c>
      <c r="AH1759">
        <f t="shared" si="335"/>
        <v>0.76833468861371124</v>
      </c>
      <c r="AI1759">
        <v>0.114449558932906</v>
      </c>
      <c r="AJ1759">
        <v>1</v>
      </c>
      <c r="AK1759" t="s">
        <v>5416</v>
      </c>
      <c r="AL1759" t="s">
        <v>5417</v>
      </c>
      <c r="AM1759">
        <v>2</v>
      </c>
      <c r="AN1759">
        <v>2</v>
      </c>
      <c r="AO1759">
        <v>2</v>
      </c>
      <c r="AP1759">
        <v>5.8</v>
      </c>
      <c r="AQ1759">
        <v>5.8</v>
      </c>
      <c r="AR1759">
        <v>5.8</v>
      </c>
      <c r="AS1759">
        <v>52.597999999999999</v>
      </c>
      <c r="AT1759">
        <v>0</v>
      </c>
      <c r="AU1759">
        <v>5.3353000000000002</v>
      </c>
      <c r="AV1759">
        <v>71791000</v>
      </c>
      <c r="AW1759">
        <v>3</v>
      </c>
      <c r="AX1759">
        <v>0</v>
      </c>
      <c r="AY1759" t="s">
        <v>5418</v>
      </c>
      <c r="AZ1759" t="s">
        <v>5418</v>
      </c>
    </row>
    <row r="1760" spans="1:52" x14ac:dyDescent="0.25">
      <c r="A1760">
        <v>-2.1977984905242902</v>
      </c>
      <c r="B1760">
        <v>-2.1267063617706299</v>
      </c>
      <c r="C1760">
        <v>-1.89802718162536</v>
      </c>
      <c r="D1760">
        <f t="shared" si="324"/>
        <v>-2.0741773446400935</v>
      </c>
      <c r="E1760">
        <v>-2.4270133972167902</v>
      </c>
      <c r="F1760">
        <v>-2.52524733543396</v>
      </c>
      <c r="G1760">
        <v>-1.5966669321060101</v>
      </c>
      <c r="H1760">
        <f t="shared" si="325"/>
        <v>-2.1829758882522534</v>
      </c>
      <c r="I1760">
        <f t="shared" si="326"/>
        <v>0.1087985436121599</v>
      </c>
      <c r="J1760">
        <f t="shared" si="327"/>
        <v>0.74181240485757116</v>
      </c>
      <c r="K1760">
        <v>0.129705908515973</v>
      </c>
      <c r="L1760">
        <v>0.95829787234042496</v>
      </c>
      <c r="M1760">
        <v>-2.3896400928497301</v>
      </c>
      <c r="N1760">
        <v>-2.7100946903228702</v>
      </c>
      <c r="O1760">
        <v>-2.4111955165863002</v>
      </c>
      <c r="P1760">
        <f t="shared" si="328"/>
        <v>-2.5036434332529667</v>
      </c>
      <c r="Q1760">
        <v>-2.6325395107269198</v>
      </c>
      <c r="R1760">
        <v>-2.6883573532104399</v>
      </c>
      <c r="S1760">
        <v>-2.6744754314422599</v>
      </c>
      <c r="T1760">
        <f t="shared" si="329"/>
        <v>-2.6651240984598732</v>
      </c>
      <c r="U1760">
        <f t="shared" si="330"/>
        <v>0.16148066520690652</v>
      </c>
      <c r="V1760">
        <f t="shared" si="331"/>
        <v>0.1980846045709741</v>
      </c>
      <c r="W1760">
        <v>0.70314927716056697</v>
      </c>
      <c r="X1760">
        <v>0.70723268206039003</v>
      </c>
      <c r="Y1760">
        <v>-2.27006864547729</v>
      </c>
      <c r="Z1760">
        <v>-2.27704429626464</v>
      </c>
      <c r="AA1760">
        <v>-2.49370265007019</v>
      </c>
      <c r="AB1760">
        <f t="shared" si="332"/>
        <v>-2.34693853060404</v>
      </c>
      <c r="AC1760">
        <v>-2.1079897880554199</v>
      </c>
      <c r="AD1760">
        <v>-1.98467373847961</v>
      </c>
      <c r="AE1760">
        <v>-2.2901093959808301</v>
      </c>
      <c r="AF1760">
        <f t="shared" si="333"/>
        <v>-2.1275909741719534</v>
      </c>
      <c r="AG1760">
        <f t="shared" si="334"/>
        <v>-0.21934755643208659</v>
      </c>
      <c r="AH1760">
        <f t="shared" si="335"/>
        <v>0.12950453963809949</v>
      </c>
      <c r="AI1760">
        <v>0.88771500760418898</v>
      </c>
      <c r="AJ1760">
        <v>0.55582417582417498</v>
      </c>
      <c r="AK1760" t="s">
        <v>5419</v>
      </c>
      <c r="AL1760" t="s">
        <v>5420</v>
      </c>
      <c r="AM1760">
        <v>2</v>
      </c>
      <c r="AN1760">
        <v>2</v>
      </c>
      <c r="AO1760">
        <v>2</v>
      </c>
      <c r="AP1760">
        <v>4.2</v>
      </c>
      <c r="AQ1760">
        <v>4.2</v>
      </c>
      <c r="AR1760">
        <v>4.2</v>
      </c>
      <c r="AS1760">
        <v>114.71</v>
      </c>
      <c r="AT1760">
        <v>0</v>
      </c>
      <c r="AU1760">
        <v>9.1789000000000005</v>
      </c>
      <c r="AV1760">
        <v>18870000</v>
      </c>
      <c r="AW1760">
        <v>11</v>
      </c>
      <c r="AX1760">
        <v>0</v>
      </c>
      <c r="AY1760" t="s">
        <v>5421</v>
      </c>
      <c r="AZ1760" t="s">
        <v>5421</v>
      </c>
    </row>
    <row r="1761" spans="1:52" x14ac:dyDescent="0.25">
      <c r="A1761">
        <v>-1.96415102481842</v>
      </c>
      <c r="B1761">
        <v>-2.5690939426422101</v>
      </c>
      <c r="C1761">
        <v>-2.0337467193603498</v>
      </c>
      <c r="D1761">
        <f t="shared" si="324"/>
        <v>-2.1889972289403268</v>
      </c>
      <c r="E1761">
        <v>-1.87646615505218</v>
      </c>
      <c r="F1761">
        <v>-2.4201247692108101</v>
      </c>
      <c r="G1761">
        <v>-2.3477659225463801</v>
      </c>
      <c r="H1761">
        <f t="shared" si="325"/>
        <v>-2.2147856156031231</v>
      </c>
      <c r="I1761">
        <f t="shared" si="326"/>
        <v>2.578838666279637E-2</v>
      </c>
      <c r="J1761">
        <f t="shared" si="327"/>
        <v>0.92462876445246633</v>
      </c>
      <c r="K1761">
        <v>3.4032600137968098E-2</v>
      </c>
      <c r="L1761">
        <v>0.988578947368421</v>
      </c>
      <c r="M1761">
        <v>-2.85725975036621</v>
      </c>
      <c r="N1761">
        <v>-2.04174375534057</v>
      </c>
      <c r="O1761">
        <v>-2.1235597133636399</v>
      </c>
      <c r="P1761">
        <f t="shared" si="328"/>
        <v>-2.3408544063568066</v>
      </c>
      <c r="Q1761">
        <v>-2.80550932884216</v>
      </c>
      <c r="R1761">
        <v>-2.2580800056457502</v>
      </c>
      <c r="S1761">
        <v>-2.2161159515380802</v>
      </c>
      <c r="T1761">
        <f t="shared" si="329"/>
        <v>-2.42656842867533</v>
      </c>
      <c r="U1761">
        <f t="shared" si="330"/>
        <v>8.571402231852332E-2</v>
      </c>
      <c r="V1761">
        <f t="shared" si="331"/>
        <v>0.80286843195660706</v>
      </c>
      <c r="W1761">
        <v>9.5355617805705201E-2</v>
      </c>
      <c r="X1761">
        <v>0.94451915945611797</v>
      </c>
      <c r="Y1761">
        <v>-1.85511815547943</v>
      </c>
      <c r="Z1761">
        <v>-2.1674096584320002</v>
      </c>
      <c r="AA1761">
        <v>-2.0571515560150102</v>
      </c>
      <c r="AB1761">
        <f t="shared" si="332"/>
        <v>-2.0265597899754799</v>
      </c>
      <c r="AC1761">
        <v>-1.7647875547409</v>
      </c>
      <c r="AD1761">
        <v>-1.76454257965087</v>
      </c>
      <c r="AE1761">
        <v>-1.8922318220138501</v>
      </c>
      <c r="AF1761">
        <f t="shared" si="333"/>
        <v>-1.8071873188018734</v>
      </c>
      <c r="AG1761">
        <f t="shared" si="334"/>
        <v>-0.21937247117360648</v>
      </c>
      <c r="AH1761">
        <f t="shared" si="335"/>
        <v>9.5234116242088745E-2</v>
      </c>
      <c r="AI1761">
        <v>1.02120744403708</v>
      </c>
      <c r="AJ1761">
        <v>0.48454986522910998</v>
      </c>
      <c r="AK1761" t="s">
        <v>5422</v>
      </c>
      <c r="AL1761" t="s">
        <v>5423</v>
      </c>
      <c r="AM1761">
        <v>5</v>
      </c>
      <c r="AN1761">
        <v>5</v>
      </c>
      <c r="AO1761">
        <v>5</v>
      </c>
      <c r="AP1761">
        <v>17.100000000000001</v>
      </c>
      <c r="AQ1761">
        <v>17.100000000000001</v>
      </c>
      <c r="AR1761">
        <v>17.100000000000001</v>
      </c>
      <c r="AS1761">
        <v>42.314999999999998</v>
      </c>
      <c r="AT1761">
        <v>0</v>
      </c>
      <c r="AU1761">
        <v>27.414999999999999</v>
      </c>
      <c r="AV1761">
        <v>161260000</v>
      </c>
      <c r="AW1761">
        <v>14</v>
      </c>
      <c r="AX1761">
        <v>0</v>
      </c>
      <c r="AY1761" t="s">
        <v>5424</v>
      </c>
      <c r="AZ1761" t="s">
        <v>5425</v>
      </c>
    </row>
    <row r="1762" spans="1:52" x14ac:dyDescent="0.25">
      <c r="A1762">
        <v>-2.2395660877227699</v>
      </c>
      <c r="B1762">
        <v>-2.2252614498138401</v>
      </c>
      <c r="C1762">
        <v>-2.58242559432983</v>
      </c>
      <c r="D1762">
        <f t="shared" si="324"/>
        <v>-2.3490843772888135</v>
      </c>
      <c r="E1762">
        <v>-2.1737098693847599</v>
      </c>
      <c r="F1762">
        <v>-2.0407936573028498</v>
      </c>
      <c r="G1762">
        <v>-2.5899629592895499</v>
      </c>
      <c r="H1762">
        <f t="shared" si="325"/>
        <v>-2.2681554953257197</v>
      </c>
      <c r="I1762">
        <f t="shared" si="326"/>
        <v>-8.0928881963093779E-2</v>
      </c>
      <c r="J1762">
        <f t="shared" si="327"/>
        <v>0.70978659153282198</v>
      </c>
      <c r="K1762">
        <v>0.148872209099878</v>
      </c>
      <c r="L1762">
        <v>0.95045134575569301</v>
      </c>
      <c r="M1762">
        <v>-3.6651115417480402</v>
      </c>
      <c r="N1762">
        <v>-2.83433890342712</v>
      </c>
      <c r="O1762">
        <v>-3.1032090187072701</v>
      </c>
      <c r="P1762">
        <f t="shared" si="328"/>
        <v>-3.2008864879608101</v>
      </c>
      <c r="Q1762">
        <v>-4.0339593887329102</v>
      </c>
      <c r="R1762">
        <v>-2.8236773014068599</v>
      </c>
      <c r="S1762">
        <v>-3.5245995521545401</v>
      </c>
      <c r="T1762">
        <f t="shared" si="329"/>
        <v>-3.460745414098104</v>
      </c>
      <c r="U1762">
        <f t="shared" si="330"/>
        <v>0.25985892613729389</v>
      </c>
      <c r="V1762">
        <f t="shared" si="331"/>
        <v>0.57633193924382442</v>
      </c>
      <c r="W1762">
        <v>0.239327311959528</v>
      </c>
      <c r="X1762">
        <v>0.91359128978224402</v>
      </c>
      <c r="Y1762">
        <v>-2.3646078109741202</v>
      </c>
      <c r="Z1762">
        <v>-2.0727255344390798</v>
      </c>
      <c r="AA1762">
        <v>-2.34872102737426</v>
      </c>
      <c r="AB1762">
        <f t="shared" si="332"/>
        <v>-2.2620181242624864</v>
      </c>
      <c r="AC1762">
        <v>-2.1043250560760498</v>
      </c>
      <c r="AD1762">
        <v>-2.0584728717803902</v>
      </c>
      <c r="AE1762">
        <v>-1.9638131856918299</v>
      </c>
      <c r="AF1762">
        <f t="shared" si="333"/>
        <v>-2.0422037045160901</v>
      </c>
      <c r="AG1762">
        <f t="shared" si="334"/>
        <v>-0.21981441974639626</v>
      </c>
      <c r="AH1762">
        <f t="shared" si="335"/>
        <v>0.10066239543623169</v>
      </c>
      <c r="AI1762">
        <v>0.99713273902571697</v>
      </c>
      <c r="AJ1762">
        <v>0.49426804123711299</v>
      </c>
      <c r="AK1762" t="s">
        <v>5426</v>
      </c>
      <c r="AL1762" t="s">
        <v>5427</v>
      </c>
      <c r="AM1762">
        <v>2</v>
      </c>
      <c r="AN1762">
        <v>2</v>
      </c>
      <c r="AO1762">
        <v>2</v>
      </c>
      <c r="AP1762">
        <v>4</v>
      </c>
      <c r="AQ1762">
        <v>4</v>
      </c>
      <c r="AR1762">
        <v>4</v>
      </c>
      <c r="AS1762">
        <v>96.034999999999997</v>
      </c>
      <c r="AT1762">
        <v>0</v>
      </c>
      <c r="AU1762">
        <v>16.137</v>
      </c>
      <c r="AV1762">
        <v>27213000</v>
      </c>
      <c r="AW1762">
        <v>6</v>
      </c>
      <c r="AX1762">
        <v>0</v>
      </c>
      <c r="AY1762" t="s">
        <v>5428</v>
      </c>
      <c r="AZ1762" t="s">
        <v>5428</v>
      </c>
    </row>
    <row r="1763" spans="1:52" x14ac:dyDescent="0.25">
      <c r="A1763">
        <v>-3.1124122142791699</v>
      </c>
      <c r="B1763">
        <v>-3.09381747245788</v>
      </c>
      <c r="C1763">
        <v>-3.14995265007019</v>
      </c>
      <c r="D1763">
        <f t="shared" si="324"/>
        <v>-3.1187274456024134</v>
      </c>
      <c r="E1763">
        <v>-3.0176506042480402</v>
      </c>
      <c r="F1763">
        <v>-3.2070281505584699</v>
      </c>
      <c r="G1763">
        <v>-3.3802807331085201</v>
      </c>
      <c r="H1763">
        <f t="shared" si="325"/>
        <v>-3.2016531626383435</v>
      </c>
      <c r="I1763">
        <f t="shared" si="326"/>
        <v>8.2925717035930102E-2</v>
      </c>
      <c r="J1763">
        <f t="shared" si="327"/>
        <v>0.47778712634268655</v>
      </c>
      <c r="K1763">
        <v>0.32076555620534303</v>
      </c>
      <c r="L1763">
        <v>0.87355428571428495</v>
      </c>
      <c r="M1763">
        <v>-4.0727376937866202</v>
      </c>
      <c r="N1763">
        <v>-3.7065870761871298</v>
      </c>
      <c r="O1763">
        <v>-3.4413287639617902</v>
      </c>
      <c r="P1763">
        <f t="shared" si="328"/>
        <v>-3.7402178446451799</v>
      </c>
      <c r="Q1763">
        <v>-4.1220517158508301</v>
      </c>
      <c r="R1763">
        <v>-4.3461070060729901</v>
      </c>
      <c r="S1763">
        <v>-3.3754367828369101</v>
      </c>
      <c r="T1763">
        <f t="shared" si="329"/>
        <v>-3.947865168253577</v>
      </c>
      <c r="U1763">
        <f t="shared" si="330"/>
        <v>0.20764732360839711</v>
      </c>
      <c r="V1763">
        <f t="shared" si="331"/>
        <v>0.58059443652354181</v>
      </c>
      <c r="W1763">
        <v>0.23612713005912001</v>
      </c>
      <c r="X1763">
        <v>0.91092448132780002</v>
      </c>
      <c r="Y1763">
        <v>-1.79610967636108</v>
      </c>
      <c r="Z1763">
        <v>-1.7565746307373</v>
      </c>
      <c r="AA1763">
        <v>-1.78140485286712</v>
      </c>
      <c r="AB1763">
        <f t="shared" si="332"/>
        <v>-1.7780297199885</v>
      </c>
      <c r="AC1763">
        <v>-1.48968613147735</v>
      </c>
      <c r="AD1763">
        <v>-1.50279140472412</v>
      </c>
      <c r="AE1763">
        <v>-1.6804283857345499</v>
      </c>
      <c r="AF1763">
        <f t="shared" si="333"/>
        <v>-1.5576353073120066</v>
      </c>
      <c r="AG1763">
        <f t="shared" si="334"/>
        <v>-0.2203944126764934</v>
      </c>
      <c r="AH1763">
        <f t="shared" si="335"/>
        <v>2.4417148855695351E-2</v>
      </c>
      <c r="AI1763">
        <v>1.61230504917611</v>
      </c>
      <c r="AJ1763">
        <v>0.218409638554216</v>
      </c>
      <c r="AK1763" t="s">
        <v>5429</v>
      </c>
      <c r="AL1763" t="s">
        <v>5430</v>
      </c>
      <c r="AM1763">
        <v>1</v>
      </c>
      <c r="AN1763">
        <v>1</v>
      </c>
      <c r="AO1763">
        <v>1</v>
      </c>
      <c r="AP1763">
        <v>4</v>
      </c>
      <c r="AQ1763">
        <v>4</v>
      </c>
      <c r="AR1763">
        <v>4</v>
      </c>
      <c r="AS1763">
        <v>34.76</v>
      </c>
      <c r="AT1763">
        <v>2.7598999999999999E-2</v>
      </c>
      <c r="AU1763">
        <v>1.3159000000000001</v>
      </c>
      <c r="AV1763">
        <v>24989000</v>
      </c>
      <c r="AW1763">
        <v>3</v>
      </c>
      <c r="AX1763">
        <v>0</v>
      </c>
      <c r="AY1763" t="s">
        <v>5431</v>
      </c>
      <c r="AZ1763" t="s">
        <v>5431</v>
      </c>
    </row>
    <row r="1764" spans="1:52" x14ac:dyDescent="0.25">
      <c r="A1764">
        <v>-2.2798442840576101</v>
      </c>
      <c r="B1764">
        <v>-2.34717845916748</v>
      </c>
      <c r="C1764">
        <v>-2.1508493423461901</v>
      </c>
      <c r="D1764">
        <f t="shared" si="324"/>
        <v>-2.2592906951904266</v>
      </c>
      <c r="E1764">
        <v>-2.2771143913268999</v>
      </c>
      <c r="F1764">
        <v>-1.71904361248016</v>
      </c>
      <c r="G1764">
        <v>-2.0842421054839999</v>
      </c>
      <c r="H1764">
        <f t="shared" si="325"/>
        <v>-2.0268000364303531</v>
      </c>
      <c r="I1764">
        <f t="shared" si="326"/>
        <v>-0.23249065876007347</v>
      </c>
      <c r="J1764">
        <f t="shared" si="327"/>
        <v>0.25126070079977292</v>
      </c>
      <c r="K1764">
        <v>0.59987543325570802</v>
      </c>
      <c r="L1764">
        <v>0.71812612612612603</v>
      </c>
      <c r="M1764">
        <v>-2.75525903701782</v>
      </c>
      <c r="N1764">
        <v>-2.9474172592163002</v>
      </c>
      <c r="O1764">
        <v>-3.2563557624816801</v>
      </c>
      <c r="P1764">
        <f t="shared" si="328"/>
        <v>-2.9863440195719337</v>
      </c>
      <c r="Q1764">
        <v>-3.30243968963623</v>
      </c>
      <c r="R1764">
        <v>-3.2091612815856898</v>
      </c>
      <c r="S1764">
        <v>-3.27006864547729</v>
      </c>
      <c r="T1764">
        <f t="shared" si="329"/>
        <v>-3.2605565388997366</v>
      </c>
      <c r="U1764">
        <f t="shared" si="330"/>
        <v>0.27421251932780288</v>
      </c>
      <c r="V1764">
        <f t="shared" si="331"/>
        <v>0.13853636848948458</v>
      </c>
      <c r="W1764">
        <v>0.85843620088893602</v>
      </c>
      <c r="X1764">
        <v>0.614325167037861</v>
      </c>
      <c r="Y1764">
        <v>-2.8565282821655198</v>
      </c>
      <c r="Z1764">
        <v>-1.9871309995651201</v>
      </c>
      <c r="AA1764">
        <v>-1.95511627197265</v>
      </c>
      <c r="AB1764">
        <f t="shared" si="332"/>
        <v>-2.2662585179010963</v>
      </c>
      <c r="AC1764">
        <v>-2.3202698230743399</v>
      </c>
      <c r="AD1764">
        <v>-1.7952083349227901</v>
      </c>
      <c r="AE1764">
        <v>-2.0216872692108101</v>
      </c>
      <c r="AF1764">
        <f t="shared" si="333"/>
        <v>-2.0457218090693132</v>
      </c>
      <c r="AG1764">
        <f t="shared" si="334"/>
        <v>-0.22053670883178311</v>
      </c>
      <c r="AH1764">
        <f t="shared" si="335"/>
        <v>0.54300089344435487</v>
      </c>
      <c r="AI1764">
        <v>0.26519945582987497</v>
      </c>
      <c r="AJ1764">
        <v>0.93030117222723097</v>
      </c>
      <c r="AK1764" t="s">
        <v>5432</v>
      </c>
      <c r="AL1764" t="s">
        <v>5433</v>
      </c>
      <c r="AM1764">
        <v>2</v>
      </c>
      <c r="AN1764">
        <v>2</v>
      </c>
      <c r="AO1764">
        <v>2</v>
      </c>
      <c r="AP1764">
        <v>6</v>
      </c>
      <c r="AQ1764">
        <v>6</v>
      </c>
      <c r="AR1764">
        <v>6</v>
      </c>
      <c r="AS1764">
        <v>51.354999999999997</v>
      </c>
      <c r="AT1764">
        <v>0</v>
      </c>
      <c r="AU1764">
        <v>3.4073000000000002</v>
      </c>
      <c r="AV1764">
        <v>87707000</v>
      </c>
      <c r="AW1764">
        <v>4</v>
      </c>
      <c r="AX1764">
        <v>0</v>
      </c>
      <c r="AY1764" t="s">
        <v>5434</v>
      </c>
      <c r="AZ1764" t="s">
        <v>5434</v>
      </c>
    </row>
    <row r="1765" spans="1:52" x14ac:dyDescent="0.25">
      <c r="A1765">
        <v>-1.5658869743347099</v>
      </c>
      <c r="B1765">
        <v>-2.0805759429931601</v>
      </c>
      <c r="C1765">
        <v>-2.2220942974090501</v>
      </c>
      <c r="D1765">
        <f t="shared" si="324"/>
        <v>-1.9561857382456402</v>
      </c>
      <c r="E1765">
        <v>-1.92319464683532</v>
      </c>
      <c r="F1765">
        <v>-1.56294274330139</v>
      </c>
      <c r="G1765">
        <v>-2.3280725479125901</v>
      </c>
      <c r="H1765">
        <f t="shared" si="325"/>
        <v>-1.9380699793497669</v>
      </c>
      <c r="I1765">
        <f t="shared" si="326"/>
        <v>-1.8115758895873357E-2</v>
      </c>
      <c r="J1765">
        <f t="shared" si="327"/>
        <v>0.95438754182871743</v>
      </c>
      <c r="K1765">
        <v>2.0275238397182E-2</v>
      </c>
      <c r="L1765">
        <v>0.99422719999999998</v>
      </c>
      <c r="M1765">
        <v>-2.9808530807495099</v>
      </c>
      <c r="N1765">
        <v>-2.9290611743927002</v>
      </c>
      <c r="O1765">
        <v>-2.72594714164733</v>
      </c>
      <c r="P1765">
        <f t="shared" si="328"/>
        <v>-2.8786204655965135</v>
      </c>
      <c r="Q1765">
        <v>-3.0865685939788801</v>
      </c>
      <c r="R1765">
        <v>-3.1296076774597101</v>
      </c>
      <c r="S1765">
        <v>-3.0888988971710201</v>
      </c>
      <c r="T1765">
        <f t="shared" si="329"/>
        <v>-3.1016917228698699</v>
      </c>
      <c r="U1765">
        <f t="shared" si="330"/>
        <v>0.22307125727335642</v>
      </c>
      <c r="V1765">
        <f t="shared" si="331"/>
        <v>4.7705154122439905E-2</v>
      </c>
      <c r="W1765">
        <v>1.32143469672487</v>
      </c>
      <c r="X1765">
        <v>0.38142180094786698</v>
      </c>
      <c r="Y1765">
        <v>-1.6366606950759801</v>
      </c>
      <c r="Z1765">
        <v>-1.55546009540557</v>
      </c>
      <c r="AA1765">
        <v>-1.5965359210968</v>
      </c>
      <c r="AB1765">
        <f t="shared" si="332"/>
        <v>-1.5962189038594499</v>
      </c>
      <c r="AC1765">
        <v>-1.2837729454040501</v>
      </c>
      <c r="AD1765">
        <v>-1.4456369876861499</v>
      </c>
      <c r="AE1765">
        <v>-1.3906610012054399</v>
      </c>
      <c r="AF1765">
        <f t="shared" si="333"/>
        <v>-1.3733569780985466</v>
      </c>
      <c r="AG1765">
        <f t="shared" si="334"/>
        <v>-0.22286192576090325</v>
      </c>
      <c r="AH1765">
        <f t="shared" si="335"/>
        <v>1.3630617947946936E-2</v>
      </c>
      <c r="AI1765">
        <v>1.86548445485498</v>
      </c>
      <c r="AJ1765">
        <v>0.16154838709677399</v>
      </c>
      <c r="AK1765" t="s">
        <v>5435</v>
      </c>
      <c r="AL1765" t="s">
        <v>5436</v>
      </c>
      <c r="AM1765">
        <v>5</v>
      </c>
      <c r="AN1765">
        <v>5</v>
      </c>
      <c r="AO1765">
        <v>5</v>
      </c>
      <c r="AP1765">
        <v>7.1</v>
      </c>
      <c r="AQ1765">
        <v>7.1</v>
      </c>
      <c r="AR1765">
        <v>7.1</v>
      </c>
      <c r="AS1765">
        <v>101.67</v>
      </c>
      <c r="AT1765">
        <v>0</v>
      </c>
      <c r="AU1765">
        <v>20.628</v>
      </c>
      <c r="AV1765">
        <v>130230000</v>
      </c>
      <c r="AW1765">
        <v>17</v>
      </c>
      <c r="AX1765">
        <v>0</v>
      </c>
      <c r="AY1765" t="s">
        <v>5437</v>
      </c>
      <c r="AZ1765" t="s">
        <v>5437</v>
      </c>
    </row>
    <row r="1766" spans="1:52" x14ac:dyDescent="0.25">
      <c r="A1766">
        <v>-3.2050311565399099</v>
      </c>
      <c r="B1766">
        <v>-2.9716525077819802</v>
      </c>
      <c r="C1766">
        <v>-2.70858502388</v>
      </c>
      <c r="D1766">
        <f t="shared" si="324"/>
        <v>-2.9617562294006299</v>
      </c>
      <c r="E1766">
        <v>-2.72814416885375</v>
      </c>
      <c r="F1766">
        <v>-3.16167736053466</v>
      </c>
      <c r="G1766">
        <v>-2.8491284847259499</v>
      </c>
      <c r="H1766">
        <f t="shared" si="325"/>
        <v>-2.9129833380381203</v>
      </c>
      <c r="I1766">
        <f t="shared" si="326"/>
        <v>-4.8772891362509618E-2</v>
      </c>
      <c r="J1766">
        <f t="shared" si="327"/>
        <v>0.81293750816391441</v>
      </c>
      <c r="K1766">
        <v>8.9942838050079396E-2</v>
      </c>
      <c r="L1766">
        <v>0.97897149938042105</v>
      </c>
      <c r="M1766">
        <v>-1.8793295621871899</v>
      </c>
      <c r="N1766">
        <v>-3.9039618968963601</v>
      </c>
      <c r="O1766">
        <v>-2.82337093353271</v>
      </c>
      <c r="P1766">
        <f t="shared" si="328"/>
        <v>-2.8688874642054198</v>
      </c>
      <c r="Q1766">
        <v>-2.2210178375244101</v>
      </c>
      <c r="R1766">
        <v>-5.0050840377807599</v>
      </c>
      <c r="S1766">
        <v>-2.7361965179443302</v>
      </c>
      <c r="T1766">
        <f t="shared" si="329"/>
        <v>-3.3207661310831669</v>
      </c>
      <c r="U1766">
        <f t="shared" si="330"/>
        <v>0.45187866687774703</v>
      </c>
      <c r="V1766">
        <f t="shared" si="331"/>
        <v>0.68524012415676505</v>
      </c>
      <c r="W1766">
        <v>0.16415721489846499</v>
      </c>
      <c r="X1766">
        <v>0.91453568904593596</v>
      </c>
      <c r="Y1766">
        <v>-2.9887332916259699</v>
      </c>
      <c r="Z1766">
        <v>-2.7945146560668901</v>
      </c>
      <c r="AA1766">
        <v>-2.42693591117858</v>
      </c>
      <c r="AB1766">
        <f t="shared" si="332"/>
        <v>-2.7367279529571467</v>
      </c>
      <c r="AC1766">
        <v>-2.3740000724792401</v>
      </c>
      <c r="AD1766">
        <v>-3.01976346969604</v>
      </c>
      <c r="AE1766">
        <v>-2.1453499794006299</v>
      </c>
      <c r="AF1766">
        <f t="shared" si="333"/>
        <v>-2.5130378405253033</v>
      </c>
      <c r="AG1766">
        <f t="shared" si="334"/>
        <v>-0.22369011243184334</v>
      </c>
      <c r="AH1766">
        <f t="shared" si="335"/>
        <v>0.50961630360338694</v>
      </c>
      <c r="AI1766">
        <v>0.29275668653666898</v>
      </c>
      <c r="AJ1766">
        <v>0.92206463878326905</v>
      </c>
      <c r="AK1766" t="s">
        <v>5438</v>
      </c>
      <c r="AL1766" t="s">
        <v>5439</v>
      </c>
      <c r="AM1766">
        <v>5</v>
      </c>
      <c r="AN1766">
        <v>5</v>
      </c>
      <c r="AO1766">
        <v>5</v>
      </c>
      <c r="AP1766">
        <v>8.5</v>
      </c>
      <c r="AQ1766">
        <v>8.5</v>
      </c>
      <c r="AR1766">
        <v>8.5</v>
      </c>
      <c r="AS1766">
        <v>117.8</v>
      </c>
      <c r="AT1766">
        <v>0</v>
      </c>
      <c r="AU1766">
        <v>25.670999999999999</v>
      </c>
      <c r="AV1766">
        <v>62981000</v>
      </c>
      <c r="AW1766">
        <v>10</v>
      </c>
      <c r="AX1766">
        <v>6</v>
      </c>
      <c r="AY1766" t="s">
        <v>5440</v>
      </c>
      <c r="AZ1766" t="s">
        <v>5440</v>
      </c>
    </row>
    <row r="1767" spans="1:52" x14ac:dyDescent="0.25">
      <c r="A1767">
        <v>-2.6053321361541699</v>
      </c>
      <c r="B1767">
        <v>-2.7644443511962802</v>
      </c>
      <c r="C1767">
        <v>-2.51374912261962</v>
      </c>
      <c r="D1767">
        <f t="shared" si="324"/>
        <v>-2.6278418699900232</v>
      </c>
      <c r="E1767">
        <v>-3.01042509078979</v>
      </c>
      <c r="F1767">
        <v>-2.9322512149810702</v>
      </c>
      <c r="G1767">
        <v>-2.77083039283752</v>
      </c>
      <c r="H1767">
        <f t="shared" si="325"/>
        <v>-2.9045022328694601</v>
      </c>
      <c r="I1767">
        <f t="shared" si="326"/>
        <v>0.27666036287943685</v>
      </c>
      <c r="J1767">
        <f t="shared" si="327"/>
        <v>5.2948796230844745E-2</v>
      </c>
      <c r="K1767">
        <v>1.2761439089511</v>
      </c>
      <c r="L1767">
        <v>0.31651985559566698</v>
      </c>
      <c r="M1767">
        <v>-3.5043866634368799</v>
      </c>
      <c r="N1767">
        <v>-4.1878647804260201</v>
      </c>
      <c r="O1767">
        <v>-3.4629604816436701</v>
      </c>
      <c r="P1767">
        <f t="shared" si="328"/>
        <v>-3.7184039751688567</v>
      </c>
      <c r="Q1767">
        <v>-3.8536889553070002</v>
      </c>
      <c r="R1767">
        <v>-4.9166326522827104</v>
      </c>
      <c r="S1767">
        <v>-3.4797940254211399</v>
      </c>
      <c r="T1767">
        <f t="shared" si="329"/>
        <v>-4.0833718776702836</v>
      </c>
      <c r="U1767">
        <f t="shared" si="330"/>
        <v>0.36496790250142697</v>
      </c>
      <c r="V1767">
        <f t="shared" si="331"/>
        <v>0.49806712137779396</v>
      </c>
      <c r="W1767">
        <v>0.30271212615655901</v>
      </c>
      <c r="X1767">
        <v>0.90225213270142102</v>
      </c>
      <c r="Y1767">
        <v>-1.49618315696716</v>
      </c>
      <c r="Z1767">
        <v>-1.34879446029663</v>
      </c>
      <c r="AA1767">
        <v>-1.41184782981872</v>
      </c>
      <c r="AB1767">
        <f t="shared" si="332"/>
        <v>-1.41894181569417</v>
      </c>
      <c r="AC1767">
        <v>-1.17338442802429</v>
      </c>
      <c r="AD1767">
        <v>-1.16851186752319</v>
      </c>
      <c r="AE1767">
        <v>-1.24253284931182</v>
      </c>
      <c r="AF1767">
        <f t="shared" si="333"/>
        <v>-1.1948097149530998</v>
      </c>
      <c r="AG1767">
        <f t="shared" si="334"/>
        <v>-0.22413210074107015</v>
      </c>
      <c r="AH1767">
        <f t="shared" si="335"/>
        <v>1.0178861805157329E-2</v>
      </c>
      <c r="AI1767">
        <v>1.9923007818593099</v>
      </c>
      <c r="AJ1767">
        <v>0.13018867924528299</v>
      </c>
      <c r="AK1767" t="s">
        <v>5441</v>
      </c>
      <c r="AL1767" t="s">
        <v>5442</v>
      </c>
      <c r="AM1767">
        <v>2</v>
      </c>
      <c r="AN1767">
        <v>2</v>
      </c>
      <c r="AO1767">
        <v>2</v>
      </c>
      <c r="AP1767">
        <v>25.9</v>
      </c>
      <c r="AQ1767">
        <v>25.9</v>
      </c>
      <c r="AR1767">
        <v>25.9</v>
      </c>
      <c r="AS1767">
        <v>9.4519000000000002</v>
      </c>
      <c r="AT1767">
        <v>0</v>
      </c>
      <c r="AU1767">
        <v>14.340999999999999</v>
      </c>
      <c r="AV1767">
        <v>1605699999.99999</v>
      </c>
      <c r="AW1767">
        <v>18</v>
      </c>
      <c r="AX1767">
        <v>0</v>
      </c>
      <c r="AY1767" t="s">
        <v>5443</v>
      </c>
      <c r="AZ1767" t="s">
        <v>5443</v>
      </c>
    </row>
    <row r="1768" spans="1:52" x14ac:dyDescent="0.25">
      <c r="A1768">
        <v>-1.9077383279800399</v>
      </c>
      <c r="B1768">
        <v>-2.0744867324829102</v>
      </c>
      <c r="C1768">
        <v>-2.0267341136932302</v>
      </c>
      <c r="D1768">
        <f t="shared" si="324"/>
        <v>-2.0029863913853934</v>
      </c>
      <c r="E1768">
        <v>-1.7655231952667201</v>
      </c>
      <c r="F1768">
        <v>-2.2564246654510498</v>
      </c>
      <c r="G1768">
        <v>-1.9589813947677599</v>
      </c>
      <c r="H1768">
        <f t="shared" si="325"/>
        <v>-1.9936430851618432</v>
      </c>
      <c r="I1768">
        <f t="shared" si="326"/>
        <v>-9.343306223550174E-3</v>
      </c>
      <c r="J1768">
        <f t="shared" si="327"/>
        <v>0.95366983145954831</v>
      </c>
      <c r="K1768">
        <v>2.0601955687761301E-2</v>
      </c>
      <c r="L1768">
        <v>0.99489743589743596</v>
      </c>
      <c r="M1768">
        <v>-3.2981760501861501</v>
      </c>
      <c r="N1768">
        <v>-3.1330208778381299</v>
      </c>
      <c r="O1768">
        <v>-2.6471962928771902</v>
      </c>
      <c r="P1768">
        <f t="shared" si="328"/>
        <v>-3.0261310736338234</v>
      </c>
      <c r="Q1768">
        <v>-3.3845233917236301</v>
      </c>
      <c r="R1768">
        <v>-3.2198746204376198</v>
      </c>
      <c r="S1768">
        <v>-2.67006111145019</v>
      </c>
      <c r="T1768">
        <f t="shared" si="329"/>
        <v>-3.0914863745371464</v>
      </c>
      <c r="U1768">
        <f t="shared" si="330"/>
        <v>6.5355300903322977E-2</v>
      </c>
      <c r="V1768">
        <f t="shared" si="331"/>
        <v>0.83344868763246649</v>
      </c>
      <c r="W1768">
        <v>7.9121132925420307E-2</v>
      </c>
      <c r="X1768">
        <v>0.94981514609421502</v>
      </c>
      <c r="Y1768">
        <v>-3.1773595809936501</v>
      </c>
      <c r="Z1768">
        <v>-2.2518136501312198</v>
      </c>
      <c r="AA1768">
        <v>-2.24174809455871</v>
      </c>
      <c r="AB1768">
        <f t="shared" si="332"/>
        <v>-2.5569737752278598</v>
      </c>
      <c r="AC1768">
        <v>-2.5139961242675701</v>
      </c>
      <c r="AD1768">
        <v>-2.4001870155334402</v>
      </c>
      <c r="AE1768">
        <v>-2.0828967094421298</v>
      </c>
      <c r="AF1768">
        <f t="shared" si="333"/>
        <v>-2.3323599497477132</v>
      </c>
      <c r="AG1768">
        <f t="shared" si="334"/>
        <v>-0.22461382548014663</v>
      </c>
      <c r="AH1768">
        <f t="shared" si="335"/>
        <v>0.54036550090943447</v>
      </c>
      <c r="AI1768">
        <v>0.26731238585824701</v>
      </c>
      <c r="AJ1768">
        <v>0.93137568058076203</v>
      </c>
      <c r="AK1768" t="s">
        <v>5444</v>
      </c>
      <c r="AL1768" t="s">
        <v>5445</v>
      </c>
      <c r="AM1768">
        <v>3</v>
      </c>
      <c r="AN1768">
        <v>3</v>
      </c>
      <c r="AO1768">
        <v>3</v>
      </c>
      <c r="AP1768">
        <v>0.9</v>
      </c>
      <c r="AQ1768">
        <v>0.9</v>
      </c>
      <c r="AR1768">
        <v>0.9</v>
      </c>
      <c r="AS1768">
        <v>596.48</v>
      </c>
      <c r="AT1768">
        <v>0</v>
      </c>
      <c r="AU1768">
        <v>9.4288000000000007</v>
      </c>
      <c r="AV1768">
        <v>24098000</v>
      </c>
      <c r="AW1768">
        <v>8</v>
      </c>
      <c r="AX1768">
        <v>0</v>
      </c>
      <c r="AY1768" t="s">
        <v>5446</v>
      </c>
      <c r="AZ1768" t="s">
        <v>5447</v>
      </c>
    </row>
    <row r="1769" spans="1:52" x14ac:dyDescent="0.25">
      <c r="A1769">
        <v>-2.0618422031402499</v>
      </c>
      <c r="B1769">
        <v>-2.1523878574371298</v>
      </c>
      <c r="C1769">
        <v>-2.0999271869659402</v>
      </c>
      <c r="D1769">
        <f t="shared" si="324"/>
        <v>-2.1047190825144404</v>
      </c>
      <c r="E1769">
        <v>-2.3930461406707701</v>
      </c>
      <c r="F1769">
        <v>-2.2013771533965998</v>
      </c>
      <c r="G1769">
        <v>-1.58584284782409</v>
      </c>
      <c r="H1769">
        <f t="shared" si="325"/>
        <v>-2.06008871396382</v>
      </c>
      <c r="I1769">
        <f t="shared" si="326"/>
        <v>-4.4630368550620414E-2</v>
      </c>
      <c r="J1769">
        <f t="shared" si="327"/>
        <v>0.86425997855681735</v>
      </c>
      <c r="K1769">
        <v>6.3355597487441101E-2</v>
      </c>
      <c r="L1769">
        <v>0.98714873603762399</v>
      </c>
      <c r="M1769">
        <v>-2.1672801971435498</v>
      </c>
      <c r="N1769">
        <v>-2.1121006011962802</v>
      </c>
      <c r="O1769">
        <v>-2.04406237602233</v>
      </c>
      <c r="P1769">
        <f t="shared" si="328"/>
        <v>-2.107814391454053</v>
      </c>
      <c r="Q1769">
        <v>-1.9374362230300901</v>
      </c>
      <c r="R1769">
        <v>-1.93782305717468</v>
      </c>
      <c r="S1769">
        <v>-2.0447764396667401</v>
      </c>
      <c r="T1769">
        <f t="shared" si="329"/>
        <v>-1.97334523995717</v>
      </c>
      <c r="U1769">
        <f t="shared" si="330"/>
        <v>-0.13446915149688299</v>
      </c>
      <c r="V1769">
        <f t="shared" si="331"/>
        <v>5.6081168859810619E-2</v>
      </c>
      <c r="W1769">
        <v>1.25118294325688</v>
      </c>
      <c r="X1769">
        <v>0.40416949152542297</v>
      </c>
      <c r="Y1769">
        <v>-1.8815605640411299</v>
      </c>
      <c r="Z1769">
        <v>-1.6975463628768901</v>
      </c>
      <c r="AA1769">
        <v>-2.0094952583312899</v>
      </c>
      <c r="AB1769">
        <f t="shared" si="332"/>
        <v>-1.8628673950831034</v>
      </c>
      <c r="AC1769">
        <v>-1.6699694395065301</v>
      </c>
      <c r="AD1769">
        <v>-1.58104372024536</v>
      </c>
      <c r="AE1769">
        <v>-1.6625515222549401</v>
      </c>
      <c r="AF1769">
        <f t="shared" si="333"/>
        <v>-1.6378548940022768</v>
      </c>
      <c r="AG1769">
        <f t="shared" si="334"/>
        <v>-0.2250125010808266</v>
      </c>
      <c r="AH1769">
        <f t="shared" si="335"/>
        <v>7.6756954725967594E-2</v>
      </c>
      <c r="AI1769">
        <v>1.1148822638993501</v>
      </c>
      <c r="AJ1769">
        <v>0.41865868263472999</v>
      </c>
      <c r="AK1769" t="s">
        <v>5448</v>
      </c>
      <c r="AL1769" t="s">
        <v>5449</v>
      </c>
      <c r="AM1769">
        <v>7</v>
      </c>
      <c r="AN1769">
        <v>7</v>
      </c>
      <c r="AO1769">
        <v>6</v>
      </c>
      <c r="AP1769">
        <v>30.5</v>
      </c>
      <c r="AQ1769">
        <v>30.5</v>
      </c>
      <c r="AR1769">
        <v>26</v>
      </c>
      <c r="AS1769">
        <v>40.735999999999997</v>
      </c>
      <c r="AT1769">
        <v>0</v>
      </c>
      <c r="AU1769">
        <v>173.32</v>
      </c>
      <c r="AV1769">
        <v>526770000</v>
      </c>
      <c r="AW1769">
        <v>49</v>
      </c>
      <c r="AX1769">
        <v>0</v>
      </c>
      <c r="AY1769" t="s">
        <v>5450</v>
      </c>
      <c r="AZ1769" t="s">
        <v>5450</v>
      </c>
    </row>
    <row r="1770" spans="1:52" x14ac:dyDescent="0.25">
      <c r="A1770">
        <v>-2.28475666046142</v>
      </c>
      <c r="B1770">
        <v>-2.1848180294036799</v>
      </c>
      <c r="C1770">
        <v>-2.3609716892242401</v>
      </c>
      <c r="D1770">
        <f t="shared" si="324"/>
        <v>-2.2768487930297798</v>
      </c>
      <c r="E1770">
        <v>-2.1931729316711399</v>
      </c>
      <c r="F1770">
        <v>-2.5352480411529501</v>
      </c>
      <c r="G1770">
        <v>-2.5245831012725799</v>
      </c>
      <c r="H1770">
        <f t="shared" si="325"/>
        <v>-2.4176680246988895</v>
      </c>
      <c r="I1770">
        <f t="shared" si="326"/>
        <v>0.1408192316691097</v>
      </c>
      <c r="J1770">
        <f t="shared" si="327"/>
        <v>0.31724562228184161</v>
      </c>
      <c r="K1770">
        <v>0.49860436208418601</v>
      </c>
      <c r="L1770">
        <v>0.78058914728682105</v>
      </c>
      <c r="M1770">
        <v>-1.91582679748535</v>
      </c>
      <c r="N1770">
        <v>-1.99360871315002</v>
      </c>
      <c r="O1770">
        <v>-2.01730012893676</v>
      </c>
      <c r="P1770">
        <f t="shared" si="328"/>
        <v>-1.9755785465240432</v>
      </c>
      <c r="Q1770">
        <v>-1.9627443552017201</v>
      </c>
      <c r="R1770">
        <v>-2.2259361743927002</v>
      </c>
      <c r="S1770">
        <v>-2.1361885070800701</v>
      </c>
      <c r="T1770">
        <f t="shared" si="329"/>
        <v>-2.1082896788914969</v>
      </c>
      <c r="U1770">
        <f t="shared" si="330"/>
        <v>0.13271113236745369</v>
      </c>
      <c r="V1770">
        <f t="shared" si="331"/>
        <v>0.18552296338720786</v>
      </c>
      <c r="W1770">
        <v>0.73160232726122099</v>
      </c>
      <c r="X1770">
        <v>0.69330353817504597</v>
      </c>
      <c r="Y1770">
        <v>-2.3097884654998699</v>
      </c>
      <c r="Z1770">
        <v>-2.32734847068786</v>
      </c>
      <c r="AA1770">
        <v>-3.0341012477874698</v>
      </c>
      <c r="AB1770">
        <f t="shared" si="332"/>
        <v>-2.5570793946584001</v>
      </c>
      <c r="AC1770">
        <v>-2.2257337570190399</v>
      </c>
      <c r="AD1770">
        <v>-2.1516184806823699</v>
      </c>
      <c r="AE1770">
        <v>-2.6136083602905198</v>
      </c>
      <c r="AF1770">
        <f t="shared" si="333"/>
        <v>-2.330320199330643</v>
      </c>
      <c r="AG1770">
        <f t="shared" si="334"/>
        <v>-0.22675919532775701</v>
      </c>
      <c r="AH1770">
        <f t="shared" si="335"/>
        <v>0.46087074282372981</v>
      </c>
      <c r="AI1770">
        <v>0.33642086105211799</v>
      </c>
      <c r="AJ1770">
        <v>0.90567556468172405</v>
      </c>
      <c r="AK1770" t="s">
        <v>5451</v>
      </c>
      <c r="AL1770" t="s">
        <v>5452</v>
      </c>
      <c r="AM1770">
        <v>2</v>
      </c>
      <c r="AN1770">
        <v>2</v>
      </c>
      <c r="AO1770">
        <v>2</v>
      </c>
      <c r="AP1770">
        <v>7.8</v>
      </c>
      <c r="AQ1770">
        <v>7.8</v>
      </c>
      <c r="AR1770">
        <v>7.8</v>
      </c>
      <c r="AS1770">
        <v>53.41</v>
      </c>
      <c r="AT1770">
        <v>0</v>
      </c>
      <c r="AU1770">
        <v>31.974</v>
      </c>
      <c r="AV1770">
        <v>101290000</v>
      </c>
      <c r="AW1770">
        <v>11</v>
      </c>
      <c r="AX1770">
        <v>0</v>
      </c>
      <c r="AY1770" t="s">
        <v>5453</v>
      </c>
      <c r="AZ1770" t="s">
        <v>5453</v>
      </c>
    </row>
    <row r="1771" spans="1:52" x14ac:dyDescent="0.25">
      <c r="A1771">
        <v>-1.7121731042861901</v>
      </c>
      <c r="B1771">
        <v>-2.03492879867553</v>
      </c>
      <c r="C1771">
        <v>-1.83835744857788</v>
      </c>
      <c r="D1771">
        <f t="shared" si="324"/>
        <v>-1.8618197838465333</v>
      </c>
      <c r="E1771">
        <v>-1.6551259756088199</v>
      </c>
      <c r="F1771">
        <v>-2.3128676414489702</v>
      </c>
      <c r="G1771">
        <v>-1.8275636434555</v>
      </c>
      <c r="H1771">
        <f t="shared" si="325"/>
        <v>-1.9318524201710965</v>
      </c>
      <c r="I1771">
        <f t="shared" si="326"/>
        <v>7.0032636324563136E-2</v>
      </c>
      <c r="J1771">
        <f t="shared" si="327"/>
        <v>0.7642616161961765</v>
      </c>
      <c r="K1771">
        <v>0.116757951605392</v>
      </c>
      <c r="L1771">
        <v>0.96231756318859296</v>
      </c>
      <c r="M1771">
        <v>-2.4625945091247501</v>
      </c>
      <c r="N1771">
        <v>-2.7235629558563201</v>
      </c>
      <c r="O1771">
        <v>-2.0585329532623202</v>
      </c>
      <c r="P1771">
        <f t="shared" si="328"/>
        <v>-2.41489680608113</v>
      </c>
      <c r="Q1771">
        <v>-2.1659846305847101</v>
      </c>
      <c r="R1771">
        <v>-2.6306619644164999</v>
      </c>
      <c r="S1771">
        <v>-1.7674375772476101</v>
      </c>
      <c r="T1771">
        <f t="shared" si="329"/>
        <v>-2.1880280574162732</v>
      </c>
      <c r="U1771">
        <f t="shared" si="330"/>
        <v>-0.22686874866485685</v>
      </c>
      <c r="V1771">
        <f t="shared" si="331"/>
        <v>0.51206560889350805</v>
      </c>
      <c r="W1771">
        <v>0.29067439106527698</v>
      </c>
      <c r="X1771">
        <v>0.89881140754369804</v>
      </c>
      <c r="Y1771">
        <v>-3.5124313831329301</v>
      </c>
      <c r="Z1771">
        <v>-3.2344651222228999</v>
      </c>
      <c r="AA1771">
        <v>-2.8791704177856401</v>
      </c>
      <c r="AB1771">
        <f t="shared" si="332"/>
        <v>-3.2086889743804896</v>
      </c>
      <c r="AC1771">
        <v>-2.9877030849456698</v>
      </c>
      <c r="AD1771">
        <v>-3.3455352783203098</v>
      </c>
      <c r="AE1771">
        <v>-2.6125493049621502</v>
      </c>
      <c r="AF1771">
        <f t="shared" si="333"/>
        <v>-2.9819292227427101</v>
      </c>
      <c r="AG1771">
        <f t="shared" si="334"/>
        <v>-0.22675975163777951</v>
      </c>
      <c r="AH1771">
        <f t="shared" si="335"/>
        <v>0.46335559594368231</v>
      </c>
      <c r="AI1771">
        <v>0.33408558763847201</v>
      </c>
      <c r="AJ1771">
        <v>0.90571370143149199</v>
      </c>
      <c r="AK1771" t="s">
        <v>5454</v>
      </c>
      <c r="AL1771" t="s">
        <v>5455</v>
      </c>
      <c r="AM1771">
        <v>1</v>
      </c>
      <c r="AN1771">
        <v>1</v>
      </c>
      <c r="AO1771">
        <v>1</v>
      </c>
      <c r="AP1771">
        <v>6.8</v>
      </c>
      <c r="AQ1771">
        <v>6.8</v>
      </c>
      <c r="AR1771">
        <v>6.8</v>
      </c>
      <c r="AS1771">
        <v>36.43</v>
      </c>
      <c r="AT1771">
        <v>0</v>
      </c>
      <c r="AU1771">
        <v>17.823</v>
      </c>
      <c r="AV1771">
        <v>72014000</v>
      </c>
      <c r="AW1771">
        <v>9</v>
      </c>
      <c r="AX1771">
        <v>0</v>
      </c>
      <c r="AY1771" t="s">
        <v>5456</v>
      </c>
      <c r="AZ1771" t="s">
        <v>5456</v>
      </c>
    </row>
    <row r="1772" spans="1:52" x14ac:dyDescent="0.25">
      <c r="A1772">
        <v>0</v>
      </c>
      <c r="B1772">
        <v>-1.40110123157501</v>
      </c>
      <c r="C1772">
        <v>-1.4390112161636299</v>
      </c>
      <c r="D1772">
        <f t="shared" si="324"/>
        <v>-0.94670414924621327</v>
      </c>
      <c r="E1772">
        <v>-1.66186654567718</v>
      </c>
      <c r="F1772">
        <v>-1.2118655443191499</v>
      </c>
      <c r="G1772">
        <v>-1.5397711992263701</v>
      </c>
      <c r="H1772">
        <f t="shared" si="325"/>
        <v>-1.4711677630742332</v>
      </c>
      <c r="I1772">
        <f t="shared" si="326"/>
        <v>0.52446361382801998</v>
      </c>
      <c r="J1772">
        <f t="shared" si="327"/>
        <v>0.34664852802128099</v>
      </c>
      <c r="K1772">
        <v>0.46011063961231002</v>
      </c>
      <c r="L1772">
        <v>0.79854854368932005</v>
      </c>
      <c r="M1772">
        <v>-1.0319756269454901</v>
      </c>
      <c r="N1772">
        <v>-1.80409812927246</v>
      </c>
      <c r="O1772">
        <v>-1.82623291015625</v>
      </c>
      <c r="P1772">
        <f t="shared" si="328"/>
        <v>-1.5541022221247334</v>
      </c>
      <c r="Q1772">
        <v>-2.27739405632019</v>
      </c>
      <c r="R1772">
        <v>-1.86449146270751</v>
      </c>
      <c r="S1772">
        <v>-1.7989684343337999</v>
      </c>
      <c r="T1772">
        <f t="shared" si="329"/>
        <v>-1.9802846511205001</v>
      </c>
      <c r="U1772">
        <f t="shared" si="330"/>
        <v>0.42618242899576675</v>
      </c>
      <c r="V1772">
        <f t="shared" si="331"/>
        <v>0.22978699440039446</v>
      </c>
      <c r="W1772">
        <v>0.63867455536914797</v>
      </c>
      <c r="X1772">
        <v>0.75400978792822104</v>
      </c>
      <c r="Y1772">
        <v>-1.5430887937545701</v>
      </c>
      <c r="Z1772">
        <v>-1.56960773468017</v>
      </c>
      <c r="AA1772">
        <v>-1.73812019824981</v>
      </c>
      <c r="AB1772">
        <f t="shared" si="332"/>
        <v>-1.61693890889485</v>
      </c>
      <c r="AC1772">
        <v>-0.96871781349182096</v>
      </c>
      <c r="AD1772">
        <v>-1.5977144241332999</v>
      </c>
      <c r="AE1772">
        <v>-1.6026132106780999</v>
      </c>
      <c r="AF1772">
        <f t="shared" si="333"/>
        <v>-1.3896818161010736</v>
      </c>
      <c r="AG1772">
        <f t="shared" si="334"/>
        <v>-0.22725709279377648</v>
      </c>
      <c r="AH1772">
        <f t="shared" si="335"/>
        <v>0.35834579573587505</v>
      </c>
      <c r="AI1772">
        <v>0.445697686490718</v>
      </c>
      <c r="AJ1772">
        <v>0.85245488257107505</v>
      </c>
      <c r="AK1772" t="s">
        <v>5457</v>
      </c>
      <c r="AL1772" t="s">
        <v>5458</v>
      </c>
      <c r="AM1772">
        <v>11</v>
      </c>
      <c r="AN1772">
        <v>11</v>
      </c>
      <c r="AO1772">
        <v>9</v>
      </c>
      <c r="AP1772">
        <v>32.4</v>
      </c>
      <c r="AQ1772">
        <v>32.4</v>
      </c>
      <c r="AR1772">
        <v>29</v>
      </c>
      <c r="AS1772">
        <v>57.220999999999997</v>
      </c>
      <c r="AT1772">
        <v>0</v>
      </c>
      <c r="AU1772">
        <v>108.69</v>
      </c>
      <c r="AV1772">
        <v>648190000</v>
      </c>
      <c r="AW1772">
        <v>46</v>
      </c>
      <c r="AX1772">
        <v>0</v>
      </c>
      <c r="AY1772" t="s">
        <v>5459</v>
      </c>
      <c r="AZ1772" t="s">
        <v>5459</v>
      </c>
    </row>
    <row r="1773" spans="1:52" x14ac:dyDescent="0.25">
      <c r="A1773">
        <v>-2.7002160549163801</v>
      </c>
      <c r="B1773">
        <v>-2.7103779315948402</v>
      </c>
      <c r="C1773">
        <v>-2.7309188842773402</v>
      </c>
      <c r="D1773">
        <f t="shared" si="324"/>
        <v>-2.7138376235961865</v>
      </c>
      <c r="E1773">
        <v>-2.6602697372436501</v>
      </c>
      <c r="F1773">
        <v>-2.33235311508178</v>
      </c>
      <c r="G1773">
        <v>-2.3148043155670099</v>
      </c>
      <c r="H1773">
        <f t="shared" si="325"/>
        <v>-2.4358090559641465</v>
      </c>
      <c r="I1773">
        <f t="shared" si="326"/>
        <v>-0.27802856763203998</v>
      </c>
      <c r="J1773">
        <f t="shared" si="327"/>
        <v>6.9182070615650626E-2</v>
      </c>
      <c r="K1773">
        <v>1.16000644371666</v>
      </c>
      <c r="L1773">
        <v>0.37500315457413202</v>
      </c>
      <c r="M1773">
        <v>-2.57441186904907</v>
      </c>
      <c r="N1773">
        <v>-3.0786247253417902</v>
      </c>
      <c r="O1773">
        <v>-2.96285676956176</v>
      </c>
      <c r="P1773">
        <f t="shared" si="328"/>
        <v>-2.8719644546508736</v>
      </c>
      <c r="Q1773">
        <v>-2.8039972782135001</v>
      </c>
      <c r="R1773">
        <v>-2.3343160152435298</v>
      </c>
      <c r="S1773">
        <v>-2.90649390220642</v>
      </c>
      <c r="T1773">
        <f t="shared" si="329"/>
        <v>-2.681602398554483</v>
      </c>
      <c r="U1773">
        <f t="shared" si="330"/>
        <v>-0.19036205609639056</v>
      </c>
      <c r="V1773">
        <f t="shared" si="331"/>
        <v>0.45975199555715307</v>
      </c>
      <c r="W1773">
        <v>0.33747637702717898</v>
      </c>
      <c r="X1773">
        <v>0.88727710843373497</v>
      </c>
      <c r="Y1773">
        <v>-2.5527486801147399</v>
      </c>
      <c r="Z1773">
        <v>-2.7877666950225799</v>
      </c>
      <c r="AA1773">
        <v>-2.3884310722350999</v>
      </c>
      <c r="AB1773">
        <f t="shared" si="332"/>
        <v>-2.5763154824574737</v>
      </c>
      <c r="AC1773">
        <v>-2.27634525299072</v>
      </c>
      <c r="AD1773">
        <v>-2.4174246788024898</v>
      </c>
      <c r="AE1773">
        <v>-2.3528420925140301</v>
      </c>
      <c r="AF1773">
        <f t="shared" si="333"/>
        <v>-2.34887067476908</v>
      </c>
      <c r="AG1773">
        <f t="shared" si="334"/>
        <v>-0.2274448076883937</v>
      </c>
      <c r="AH1773">
        <f t="shared" si="335"/>
        <v>0.13774939225906024</v>
      </c>
      <c r="AI1773">
        <v>0.86091030854963502</v>
      </c>
      <c r="AJ1773">
        <v>0.58133620689655097</v>
      </c>
      <c r="AK1773" t="s">
        <v>5460</v>
      </c>
      <c r="AL1773" t="s">
        <v>5461</v>
      </c>
      <c r="AM1773">
        <v>2</v>
      </c>
      <c r="AN1773">
        <v>2</v>
      </c>
      <c r="AO1773">
        <v>2</v>
      </c>
      <c r="AP1773">
        <v>6.7</v>
      </c>
      <c r="AQ1773">
        <v>6.7</v>
      </c>
      <c r="AR1773">
        <v>6.7</v>
      </c>
      <c r="AS1773">
        <v>55.445</v>
      </c>
      <c r="AT1773">
        <v>0</v>
      </c>
      <c r="AU1773">
        <v>10.712</v>
      </c>
      <c r="AV1773">
        <v>12784000</v>
      </c>
      <c r="AW1773">
        <v>4</v>
      </c>
      <c r="AX1773">
        <v>0</v>
      </c>
      <c r="AY1773" t="s">
        <v>5462</v>
      </c>
      <c r="AZ1773" t="s">
        <v>5462</v>
      </c>
    </row>
    <row r="1774" spans="1:52" x14ac:dyDescent="0.25">
      <c r="A1774">
        <v>-3.1691632270812899</v>
      </c>
      <c r="B1774">
        <v>-2.6594491004943799</v>
      </c>
      <c r="C1774">
        <v>-2.7291002273559499</v>
      </c>
      <c r="D1774">
        <f t="shared" si="324"/>
        <v>-2.8525708516438733</v>
      </c>
      <c r="E1774">
        <v>-3.2124848365783598</v>
      </c>
      <c r="F1774">
        <v>-2.75525903701782</v>
      </c>
      <c r="G1774">
        <v>-2.9241251945495601</v>
      </c>
      <c r="H1774">
        <f t="shared" si="325"/>
        <v>-2.96395635604858</v>
      </c>
      <c r="I1774">
        <f t="shared" si="326"/>
        <v>0.11138550440470674</v>
      </c>
      <c r="J1774">
        <f t="shared" si="327"/>
        <v>0.62074888183542232</v>
      </c>
      <c r="K1774">
        <v>0.20708405407407199</v>
      </c>
      <c r="L1774">
        <v>0.92982919254658303</v>
      </c>
      <c r="M1774">
        <v>-4.0278782844543404</v>
      </c>
      <c r="N1774">
        <v>-2.1314396858215301</v>
      </c>
      <c r="O1774">
        <v>-2.5037319660186701</v>
      </c>
      <c r="P1774">
        <f t="shared" si="328"/>
        <v>-2.8876833120981797</v>
      </c>
      <c r="Q1774">
        <v>-5.0397300720214799</v>
      </c>
      <c r="R1774">
        <v>-2.13644218444824</v>
      </c>
      <c r="S1774">
        <v>-2.75789141654968</v>
      </c>
      <c r="T1774">
        <f t="shared" si="329"/>
        <v>-3.3113545576731327</v>
      </c>
      <c r="U1774">
        <f t="shared" si="330"/>
        <v>0.42367124557495295</v>
      </c>
      <c r="V1774">
        <f t="shared" si="331"/>
        <v>0.70883138277192625</v>
      </c>
      <c r="W1774">
        <v>0.14945706275904599</v>
      </c>
      <c r="X1774">
        <v>0.91711978097193703</v>
      </c>
      <c r="Y1774">
        <v>-3.21704721450805</v>
      </c>
      <c r="Z1774">
        <v>-2.3710865974426198</v>
      </c>
      <c r="AA1774">
        <v>-2.5743257999420099</v>
      </c>
      <c r="AB1774">
        <f t="shared" si="332"/>
        <v>-2.7208198706308928</v>
      </c>
      <c r="AC1774">
        <v>-3.1078019142150799</v>
      </c>
      <c r="AD1774">
        <v>-2.2214212417602499</v>
      </c>
      <c r="AE1774">
        <v>-2.1495685577392498</v>
      </c>
      <c r="AF1774">
        <f t="shared" si="333"/>
        <v>-2.4929305712381931</v>
      </c>
      <c r="AG1774">
        <f t="shared" si="334"/>
        <v>-0.22788929939269975</v>
      </c>
      <c r="AH1774">
        <f t="shared" si="335"/>
        <v>0.59928140145204789</v>
      </c>
      <c r="AI1774">
        <v>0.222369200314667</v>
      </c>
      <c r="AJ1774">
        <v>0.96132771693344499</v>
      </c>
      <c r="AK1774" t="s">
        <v>5463</v>
      </c>
      <c r="AL1774" t="s">
        <v>5464</v>
      </c>
      <c r="AM1774">
        <v>1</v>
      </c>
      <c r="AN1774">
        <v>1</v>
      </c>
      <c r="AO1774">
        <v>1</v>
      </c>
      <c r="AP1774">
        <v>9</v>
      </c>
      <c r="AQ1774">
        <v>9</v>
      </c>
      <c r="AR1774">
        <v>9</v>
      </c>
      <c r="AS1774">
        <v>15.946999999999999</v>
      </c>
      <c r="AT1774">
        <v>3.9103999999999996E-3</v>
      </c>
      <c r="AU1774">
        <v>2.0901999999999998</v>
      </c>
      <c r="AV1774">
        <v>34619000</v>
      </c>
      <c r="AW1774">
        <v>6</v>
      </c>
      <c r="AX1774">
        <v>6</v>
      </c>
      <c r="AY1774" t="s">
        <v>5465</v>
      </c>
      <c r="AZ1774" t="s">
        <v>5465</v>
      </c>
    </row>
    <row r="1775" spans="1:52" x14ac:dyDescent="0.25">
      <c r="A1775">
        <v>-2.1787304878234801</v>
      </c>
      <c r="B1775">
        <v>-1.97943031787872</v>
      </c>
      <c r="C1775">
        <v>-2.15772104263305</v>
      </c>
      <c r="D1775">
        <f t="shared" si="324"/>
        <v>-2.1052939494450835</v>
      </c>
      <c r="E1775">
        <v>-2.16249275207519</v>
      </c>
      <c r="F1775">
        <v>-1.99039483070373</v>
      </c>
      <c r="G1775">
        <v>-2.3906233310699401</v>
      </c>
      <c r="H1775">
        <f t="shared" si="325"/>
        <v>-2.1811703046162867</v>
      </c>
      <c r="I1775">
        <f t="shared" si="326"/>
        <v>7.5876355171203169E-2</v>
      </c>
      <c r="J1775">
        <f t="shared" si="327"/>
        <v>0.59628754914423454</v>
      </c>
      <c r="K1775">
        <v>0.224544258899117</v>
      </c>
      <c r="L1775">
        <v>0.92364016064257004</v>
      </c>
      <c r="M1775">
        <v>-2.8630211353302002</v>
      </c>
      <c r="N1775">
        <v>-2.7651307582855198</v>
      </c>
      <c r="O1775">
        <v>-3.1410164833068799</v>
      </c>
      <c r="P1775">
        <f t="shared" si="328"/>
        <v>-2.9230561256408669</v>
      </c>
      <c r="Q1775">
        <v>-2.5732951164245601</v>
      </c>
      <c r="R1775">
        <v>-2.6878924369811998</v>
      </c>
      <c r="S1775">
        <v>-2.7626810073852499</v>
      </c>
      <c r="T1775">
        <f t="shared" si="329"/>
        <v>-2.6746228535970036</v>
      </c>
      <c r="U1775">
        <f t="shared" si="330"/>
        <v>-0.24843327204386334</v>
      </c>
      <c r="V1775">
        <f t="shared" si="331"/>
        <v>0.11850318429544955</v>
      </c>
      <c r="W1775">
        <v>0.92626997958331103</v>
      </c>
      <c r="X1775">
        <v>0.57443609022556397</v>
      </c>
      <c r="Y1775">
        <v>-2.8661735057830802</v>
      </c>
      <c r="Z1775">
        <v>-2.7939569950103702</v>
      </c>
      <c r="AA1775">
        <v>-2.79355692863464</v>
      </c>
      <c r="AB1775">
        <f t="shared" si="332"/>
        <v>-2.8178958098093632</v>
      </c>
      <c r="AC1775">
        <v>-3.1438190937042201</v>
      </c>
      <c r="AD1775">
        <v>-2.0946183204650799</v>
      </c>
      <c r="AE1775">
        <v>-2.5309891700744598</v>
      </c>
      <c r="AF1775">
        <f t="shared" si="333"/>
        <v>-2.5898088614145869</v>
      </c>
      <c r="AG1775">
        <f t="shared" si="334"/>
        <v>-0.22808694839477628</v>
      </c>
      <c r="AH1775">
        <f t="shared" si="335"/>
        <v>0.49647657427309289</v>
      </c>
      <c r="AI1775">
        <v>0.30410123841521303</v>
      </c>
      <c r="AJ1775">
        <v>0.91634529582929103</v>
      </c>
      <c r="AK1775" t="s">
        <v>5466</v>
      </c>
      <c r="AL1775" t="s">
        <v>5467</v>
      </c>
      <c r="AM1775">
        <v>1</v>
      </c>
      <c r="AN1775">
        <v>1</v>
      </c>
      <c r="AO1775">
        <v>1</v>
      </c>
      <c r="AP1775">
        <v>4.8</v>
      </c>
      <c r="AQ1775">
        <v>4.8</v>
      </c>
      <c r="AR1775">
        <v>4.8</v>
      </c>
      <c r="AS1775">
        <v>55.101999999999997</v>
      </c>
      <c r="AT1775">
        <v>0</v>
      </c>
      <c r="AU1775">
        <v>3.7382</v>
      </c>
      <c r="AV1775">
        <v>14351000</v>
      </c>
      <c r="AW1775">
        <v>6</v>
      </c>
      <c r="AX1775">
        <v>0</v>
      </c>
      <c r="AY1775" t="s">
        <v>5468</v>
      </c>
      <c r="AZ1775" t="s">
        <v>5468</v>
      </c>
    </row>
    <row r="1776" spans="1:52" x14ac:dyDescent="0.25">
      <c r="A1776">
        <v>-2.0690281391143799</v>
      </c>
      <c r="B1776">
        <v>-2.6520850658416699</v>
      </c>
      <c r="C1776">
        <v>-3.04040050506591</v>
      </c>
      <c r="D1776">
        <f t="shared" si="324"/>
        <v>-2.5871712366739863</v>
      </c>
      <c r="E1776">
        <v>-3.2073571681976301</v>
      </c>
      <c r="F1776">
        <v>-2.8239836692810001</v>
      </c>
      <c r="G1776">
        <v>-3.1295540332794101</v>
      </c>
      <c r="H1776">
        <f t="shared" si="325"/>
        <v>-3.0536316235860137</v>
      </c>
      <c r="I1776">
        <f t="shared" si="326"/>
        <v>0.4664603869120274</v>
      </c>
      <c r="J1776">
        <f t="shared" si="327"/>
        <v>0.20158347426072618</v>
      </c>
      <c r="K1776">
        <v>0.69554507406953503</v>
      </c>
      <c r="L1776">
        <v>0.65720547945205399</v>
      </c>
      <c r="M1776">
        <v>-2.3158814907073899</v>
      </c>
      <c r="N1776">
        <v>-3.0477559566497798</v>
      </c>
      <c r="O1776">
        <v>-4.1795744895934996</v>
      </c>
      <c r="P1776">
        <f t="shared" si="328"/>
        <v>-3.1810706456502231</v>
      </c>
      <c r="Q1776">
        <v>-2.9591495990753098</v>
      </c>
      <c r="R1776">
        <v>-2.9445266723632799</v>
      </c>
      <c r="S1776">
        <v>-5.1869983673095703</v>
      </c>
      <c r="T1776">
        <f t="shared" si="329"/>
        <v>-3.6968915462493865</v>
      </c>
      <c r="U1776">
        <f t="shared" si="330"/>
        <v>0.51582090059916341</v>
      </c>
      <c r="V1776">
        <f t="shared" si="331"/>
        <v>0.60547301845145929</v>
      </c>
      <c r="W1776">
        <v>0.21790520545029701</v>
      </c>
      <c r="X1776">
        <v>0.90576088677751299</v>
      </c>
      <c r="Y1776">
        <v>-2.5286564826965301</v>
      </c>
      <c r="Z1776">
        <v>-2.07953906059265</v>
      </c>
      <c r="AA1776">
        <v>-3.2473568916320801</v>
      </c>
      <c r="AB1776">
        <f t="shared" si="332"/>
        <v>-2.6185174783070866</v>
      </c>
      <c r="AC1776">
        <v>-1.9492545127868599</v>
      </c>
      <c r="AD1776">
        <v>-2.2360274791717498</v>
      </c>
      <c r="AE1776">
        <v>-2.9836776256561199</v>
      </c>
      <c r="AF1776">
        <f t="shared" si="333"/>
        <v>-2.3896532058715763</v>
      </c>
      <c r="AG1776">
        <f t="shared" si="334"/>
        <v>-0.22886427243551033</v>
      </c>
      <c r="AH1776">
        <f t="shared" si="335"/>
        <v>0.64426658998044928</v>
      </c>
      <c r="AI1776">
        <v>0.19093438947213101</v>
      </c>
      <c r="AJ1776">
        <v>0.96383372549019597</v>
      </c>
      <c r="AK1776" t="s">
        <v>5469</v>
      </c>
      <c r="AL1776" t="s">
        <v>5470</v>
      </c>
      <c r="AM1776">
        <v>2</v>
      </c>
      <c r="AN1776">
        <v>2</v>
      </c>
      <c r="AO1776">
        <v>2</v>
      </c>
      <c r="AP1776">
        <v>6.8</v>
      </c>
      <c r="AQ1776">
        <v>6.8</v>
      </c>
      <c r="AR1776">
        <v>6.8</v>
      </c>
      <c r="AS1776">
        <v>75.355999999999995</v>
      </c>
      <c r="AT1776">
        <v>0</v>
      </c>
      <c r="AU1776">
        <v>4.6032999999999999</v>
      </c>
      <c r="AV1776">
        <v>19987000</v>
      </c>
      <c r="AW1776">
        <v>3</v>
      </c>
      <c r="AX1776">
        <v>7</v>
      </c>
      <c r="AY1776" t="s">
        <v>5471</v>
      </c>
      <c r="AZ1776" t="s">
        <v>5471</v>
      </c>
    </row>
    <row r="1777" spans="1:52" x14ac:dyDescent="0.25">
      <c r="A1777">
        <v>-3.1369497776031401</v>
      </c>
      <c r="B1777">
        <v>-3.0983819961547798</v>
      </c>
      <c r="C1777">
        <v>-3.18819856643676</v>
      </c>
      <c r="D1777">
        <f t="shared" si="324"/>
        <v>-3.1411767800648938</v>
      </c>
      <c r="E1777">
        <v>-2.99642658233642</v>
      </c>
      <c r="F1777">
        <v>-2.6308407783508301</v>
      </c>
      <c r="G1777">
        <v>-3.6901373863220202</v>
      </c>
      <c r="H1777">
        <f t="shared" si="325"/>
        <v>-3.1058015823364236</v>
      </c>
      <c r="I1777">
        <f t="shared" si="326"/>
        <v>-3.5375197728470198E-2</v>
      </c>
      <c r="J1777">
        <f t="shared" si="327"/>
        <v>0.91511779970037443</v>
      </c>
      <c r="K1777">
        <v>3.8522997226558602E-2</v>
      </c>
      <c r="L1777">
        <v>0.989463414634146</v>
      </c>
      <c r="M1777">
        <v>-2.3048613071441602</v>
      </c>
      <c r="N1777">
        <v>-2.6930146217346098</v>
      </c>
      <c r="O1777">
        <v>-4.3249778747558496</v>
      </c>
      <c r="P1777">
        <f t="shared" si="328"/>
        <v>-3.1076179345448729</v>
      </c>
      <c r="Q1777">
        <v>-2.2035019397735498</v>
      </c>
      <c r="R1777">
        <v>-2.21316933631896</v>
      </c>
      <c r="S1777">
        <v>-4.5239782333373997</v>
      </c>
      <c r="T1777">
        <f t="shared" si="329"/>
        <v>-2.9802165031433034</v>
      </c>
      <c r="U1777">
        <f t="shared" si="330"/>
        <v>-0.12740143140156945</v>
      </c>
      <c r="V1777">
        <f t="shared" si="331"/>
        <v>0.90375456021377198</v>
      </c>
      <c r="W1777">
        <v>4.3949498305234702E-2</v>
      </c>
      <c r="X1777">
        <v>0.968119800332778</v>
      </c>
      <c r="Y1777">
        <v>-2.7649347782135001</v>
      </c>
      <c r="Z1777">
        <v>-2.7037832736968901</v>
      </c>
      <c r="AA1777">
        <v>-3.1720216274261399</v>
      </c>
      <c r="AB1777">
        <f t="shared" si="332"/>
        <v>-2.8802465597788434</v>
      </c>
      <c r="AC1777">
        <v>-2.4018635749816801</v>
      </c>
      <c r="AD1777">
        <v>-2.3363547325134202</v>
      </c>
      <c r="AE1777">
        <v>-3.2131834030151301</v>
      </c>
      <c r="AF1777">
        <f t="shared" si="333"/>
        <v>-2.6504672368367435</v>
      </c>
      <c r="AG1777">
        <f t="shared" si="334"/>
        <v>-0.22977932294209991</v>
      </c>
      <c r="AH1777">
        <f t="shared" si="335"/>
        <v>0.50991000568696587</v>
      </c>
      <c r="AI1777">
        <v>0.29250646602428398</v>
      </c>
      <c r="AJ1777">
        <v>0.92096394686907002</v>
      </c>
      <c r="AK1777" t="s">
        <v>5472</v>
      </c>
      <c r="AL1777" t="s">
        <v>5473</v>
      </c>
      <c r="AM1777">
        <v>1</v>
      </c>
      <c r="AN1777">
        <v>1</v>
      </c>
      <c r="AO1777">
        <v>1</v>
      </c>
      <c r="AP1777">
        <v>4</v>
      </c>
      <c r="AQ1777">
        <v>4</v>
      </c>
      <c r="AR1777">
        <v>4</v>
      </c>
      <c r="AS1777">
        <v>42.103999999999999</v>
      </c>
      <c r="AT1777">
        <v>3.7921999999999999E-4</v>
      </c>
      <c r="AU1777">
        <v>2.6979000000000002</v>
      </c>
      <c r="AV1777">
        <v>10054000</v>
      </c>
      <c r="AW1777">
        <v>5</v>
      </c>
      <c r="AX1777">
        <v>6</v>
      </c>
      <c r="AY1777" t="s">
        <v>5474</v>
      </c>
      <c r="AZ1777" t="s">
        <v>5474</v>
      </c>
    </row>
    <row r="1778" spans="1:52" x14ac:dyDescent="0.25">
      <c r="A1778">
        <v>-2.7411072254180899</v>
      </c>
      <c r="B1778">
        <v>-2.2594609260559002</v>
      </c>
      <c r="C1778">
        <v>-2.4389328956603999</v>
      </c>
      <c r="D1778">
        <f t="shared" si="324"/>
        <v>-2.4798336823781302</v>
      </c>
      <c r="E1778">
        <v>-2.8850200176239</v>
      </c>
      <c r="F1778">
        <v>-2.4993202686309801</v>
      </c>
      <c r="G1778">
        <v>-2.50528740882873</v>
      </c>
      <c r="H1778">
        <f t="shared" si="325"/>
        <v>-2.6298758983612034</v>
      </c>
      <c r="I1778">
        <f t="shared" si="326"/>
        <v>0.15004221598307321</v>
      </c>
      <c r="J1778">
        <f t="shared" si="327"/>
        <v>0.47347018215880865</v>
      </c>
      <c r="K1778">
        <v>0.32470736646356302</v>
      </c>
      <c r="L1778">
        <v>0.868367112810707</v>
      </c>
      <c r="M1778">
        <v>-2.3570489883422798</v>
      </c>
      <c r="N1778">
        <v>-3.2558045387268</v>
      </c>
      <c r="O1778">
        <v>-2.8567371368408199</v>
      </c>
      <c r="P1778">
        <f t="shared" si="328"/>
        <v>-2.8231968879699667</v>
      </c>
      <c r="Q1778">
        <v>-2.4423792362213099</v>
      </c>
      <c r="R1778">
        <v>-3.0400221347808798</v>
      </c>
      <c r="S1778">
        <v>-2.76699542999267</v>
      </c>
      <c r="T1778">
        <f t="shared" si="329"/>
        <v>-2.7497989336649535</v>
      </c>
      <c r="U1778">
        <f t="shared" si="330"/>
        <v>-7.3397954305013169E-2</v>
      </c>
      <c r="V1778">
        <f t="shared" si="331"/>
        <v>0.82564597120625205</v>
      </c>
      <c r="W1778">
        <v>8.3206133927409096E-2</v>
      </c>
      <c r="X1778">
        <v>0.94512605042016795</v>
      </c>
      <c r="Y1778">
        <v>-2.9940106868743799</v>
      </c>
      <c r="Z1778">
        <v>-2.6977803707122798</v>
      </c>
      <c r="AA1778">
        <v>-2.59858798980712</v>
      </c>
      <c r="AB1778">
        <f t="shared" si="332"/>
        <v>-2.7634596824645929</v>
      </c>
      <c r="AC1778">
        <v>-2.2668712139129599</v>
      </c>
      <c r="AD1778">
        <v>-2.5607280731201101</v>
      </c>
      <c r="AE1778">
        <v>-2.7703382968902499</v>
      </c>
      <c r="AF1778">
        <f t="shared" si="333"/>
        <v>-2.5326458613077736</v>
      </c>
      <c r="AG1778">
        <f t="shared" si="334"/>
        <v>-0.23081382115681937</v>
      </c>
      <c r="AH1778">
        <f t="shared" si="335"/>
        <v>0.28735089961083682</v>
      </c>
      <c r="AI1778">
        <v>0.541587438880342</v>
      </c>
      <c r="AJ1778">
        <v>0.78884900284900195</v>
      </c>
      <c r="AK1778" t="s">
        <v>5475</v>
      </c>
      <c r="AL1778" t="s">
        <v>5476</v>
      </c>
      <c r="AM1778">
        <v>1</v>
      </c>
      <c r="AN1778">
        <v>1</v>
      </c>
      <c r="AO1778">
        <v>1</v>
      </c>
      <c r="AP1778">
        <v>1.1000000000000001</v>
      </c>
      <c r="AQ1778">
        <v>1.1000000000000001</v>
      </c>
      <c r="AR1778">
        <v>1.1000000000000001</v>
      </c>
      <c r="AS1778">
        <v>139.88</v>
      </c>
      <c r="AT1778">
        <v>2.8704999999999998E-3</v>
      </c>
      <c r="AU1778">
        <v>2.1482999999999999</v>
      </c>
      <c r="AV1778">
        <v>36590000</v>
      </c>
      <c r="AW1778">
        <v>3</v>
      </c>
      <c r="AX1778">
        <v>0</v>
      </c>
      <c r="AY1778" t="s">
        <v>5477</v>
      </c>
      <c r="AZ1778" t="s">
        <v>5477</v>
      </c>
    </row>
    <row r="1779" spans="1:52" x14ac:dyDescent="0.25">
      <c r="A1779">
        <v>-1.9440270662307699</v>
      </c>
      <c r="B1779">
        <v>-2.0066516399383501</v>
      </c>
      <c r="C1779">
        <v>-2.0630474090576101</v>
      </c>
      <c r="D1779">
        <f t="shared" si="324"/>
        <v>-2.0045753717422432</v>
      </c>
      <c r="E1779">
        <v>-1.8384605646133401</v>
      </c>
      <c r="F1779">
        <v>-2.4741716384887602</v>
      </c>
      <c r="G1779">
        <v>-2.3844330310821502</v>
      </c>
      <c r="H1779">
        <f t="shared" si="325"/>
        <v>-2.232355078061417</v>
      </c>
      <c r="I1779">
        <f t="shared" si="326"/>
        <v>0.22777970631917377</v>
      </c>
      <c r="J1779">
        <f t="shared" si="327"/>
        <v>0.3216895972459658</v>
      </c>
      <c r="K1779">
        <v>0.49256298302629198</v>
      </c>
      <c r="L1779">
        <v>0.78241326530612199</v>
      </c>
      <c r="M1779">
        <v>-3.4088644981384202</v>
      </c>
      <c r="N1779">
        <v>-3.7256798744201598</v>
      </c>
      <c r="O1779">
        <v>-3.8612170219421298</v>
      </c>
      <c r="P1779">
        <f t="shared" si="328"/>
        <v>-3.6652537981669031</v>
      </c>
      <c r="Q1779">
        <v>-4.2985167503356898</v>
      </c>
      <c r="R1779">
        <v>-3.8405466079711901</v>
      </c>
      <c r="S1779">
        <v>-4.7106742858886701</v>
      </c>
      <c r="T1779">
        <f t="shared" si="329"/>
        <v>-4.2832458813985168</v>
      </c>
      <c r="U1779">
        <f t="shared" si="330"/>
        <v>0.6179920832316137</v>
      </c>
      <c r="V1779">
        <f t="shared" si="331"/>
        <v>9.5827019302284114E-2</v>
      </c>
      <c r="W1779">
        <v>1.0185120203637299</v>
      </c>
      <c r="X1779">
        <v>0.51116521739130405</v>
      </c>
      <c r="Y1779">
        <v>-1.9711480140686</v>
      </c>
      <c r="Z1779">
        <v>-2.23100686073303</v>
      </c>
      <c r="AA1779">
        <v>-2.3740000724792401</v>
      </c>
      <c r="AB1779">
        <f t="shared" si="332"/>
        <v>-2.1920516490936235</v>
      </c>
      <c r="AC1779">
        <v>-1.8573644161224301</v>
      </c>
      <c r="AD1779">
        <v>-2.3244550228118799</v>
      </c>
      <c r="AE1779">
        <v>-1.70157635211944</v>
      </c>
      <c r="AF1779">
        <f t="shared" si="333"/>
        <v>-1.9611319303512502</v>
      </c>
      <c r="AG1779">
        <f t="shared" si="334"/>
        <v>-0.23091971874237327</v>
      </c>
      <c r="AH1779">
        <f t="shared" si="335"/>
        <v>0.35543701857390075</v>
      </c>
      <c r="AI1779">
        <v>0.449237342638932</v>
      </c>
      <c r="AJ1779">
        <v>0.84966956521739101</v>
      </c>
      <c r="AK1779" t="s">
        <v>5478</v>
      </c>
      <c r="AL1779" t="s">
        <v>5479</v>
      </c>
      <c r="AM1779">
        <v>1</v>
      </c>
      <c r="AN1779">
        <v>1</v>
      </c>
      <c r="AO1779">
        <v>1</v>
      </c>
      <c r="AP1779">
        <v>1.2</v>
      </c>
      <c r="AQ1779">
        <v>1.2</v>
      </c>
      <c r="AR1779">
        <v>1.2</v>
      </c>
      <c r="AS1779">
        <v>140.26</v>
      </c>
      <c r="AT1779">
        <v>0</v>
      </c>
      <c r="AU1779">
        <v>5.9669999999999996</v>
      </c>
      <c r="AV1779">
        <v>13385000</v>
      </c>
      <c r="AW1779">
        <v>7</v>
      </c>
      <c r="AX1779">
        <v>1</v>
      </c>
      <c r="AY1779" t="s">
        <v>5480</v>
      </c>
      <c r="AZ1779" t="s">
        <v>5480</v>
      </c>
    </row>
    <row r="1780" spans="1:52" x14ac:dyDescent="0.25">
      <c r="A1780">
        <v>-2.7819008827209402</v>
      </c>
      <c r="B1780">
        <v>-2.87397861480712</v>
      </c>
      <c r="C1780">
        <v>-2.5215146541595401</v>
      </c>
      <c r="D1780">
        <f t="shared" si="324"/>
        <v>-2.7257980505625334</v>
      </c>
      <c r="E1780">
        <v>-2.6797349452972399</v>
      </c>
      <c r="F1780">
        <v>-3.4030687808990399</v>
      </c>
      <c r="G1780">
        <v>-2.8019835948943999</v>
      </c>
      <c r="H1780">
        <f t="shared" si="325"/>
        <v>-2.9615957736968936</v>
      </c>
      <c r="I1780">
        <f t="shared" si="326"/>
        <v>0.2357977231343602</v>
      </c>
      <c r="J1780">
        <f t="shared" si="327"/>
        <v>0.39416892018079691</v>
      </c>
      <c r="K1780">
        <v>0.40431762238561703</v>
      </c>
      <c r="L1780">
        <v>0.82442543859649098</v>
      </c>
      <c r="M1780">
        <v>-2.80409812927246</v>
      </c>
      <c r="N1780">
        <v>-2.2196731567382799</v>
      </c>
      <c r="O1780">
        <v>-2.0114717483520499</v>
      </c>
      <c r="P1780">
        <f t="shared" si="328"/>
        <v>-2.3450810114542633</v>
      </c>
      <c r="Q1780">
        <v>-2.17312407493591</v>
      </c>
      <c r="R1780">
        <v>-1.99942314624786</v>
      </c>
      <c r="S1780">
        <v>-2.0329198837280198</v>
      </c>
      <c r="T1780">
        <f t="shared" si="329"/>
        <v>-2.0684890349705967</v>
      </c>
      <c r="U1780">
        <f t="shared" si="330"/>
        <v>-0.27659197648366662</v>
      </c>
      <c r="V1780">
        <f t="shared" si="331"/>
        <v>0.31881228315217436</v>
      </c>
      <c r="W1780">
        <v>0.49646495452045197</v>
      </c>
      <c r="X1780">
        <v>0.81453145057766296</v>
      </c>
      <c r="Y1780">
        <v>-3.0273809432983398</v>
      </c>
      <c r="Z1780">
        <v>-2.92346835136413</v>
      </c>
      <c r="AA1780">
        <v>-2.3666896820068302</v>
      </c>
      <c r="AB1780">
        <f t="shared" si="332"/>
        <v>-2.7725129922231004</v>
      </c>
      <c r="AC1780">
        <v>-2.4760165214538499</v>
      </c>
      <c r="AD1780">
        <v>-2.6970317363739</v>
      </c>
      <c r="AE1780">
        <v>-2.4506363868713299</v>
      </c>
      <c r="AF1780">
        <f t="shared" si="333"/>
        <v>-2.5412282148996934</v>
      </c>
      <c r="AG1780">
        <f t="shared" si="334"/>
        <v>-0.23128477732340702</v>
      </c>
      <c r="AH1780">
        <f t="shared" si="335"/>
        <v>0.35153194530720305</v>
      </c>
      <c r="AI1780">
        <v>0.454035202535366</v>
      </c>
      <c r="AJ1780">
        <v>0.844369538077403</v>
      </c>
      <c r="AK1780" t="s">
        <v>5481</v>
      </c>
      <c r="AL1780" t="s">
        <v>5482</v>
      </c>
      <c r="AM1780">
        <v>2</v>
      </c>
      <c r="AN1780">
        <v>2</v>
      </c>
      <c r="AO1780">
        <v>2</v>
      </c>
      <c r="AP1780">
        <v>3.9</v>
      </c>
      <c r="AQ1780">
        <v>3.9</v>
      </c>
      <c r="AR1780">
        <v>3.9</v>
      </c>
      <c r="AS1780">
        <v>128.87</v>
      </c>
      <c r="AT1780">
        <v>0</v>
      </c>
      <c r="AU1780">
        <v>18.870999999999999</v>
      </c>
      <c r="AV1780">
        <v>34536000</v>
      </c>
      <c r="AW1780">
        <v>7</v>
      </c>
      <c r="AX1780">
        <v>0</v>
      </c>
      <c r="AY1780" t="s">
        <v>5483</v>
      </c>
      <c r="AZ1780" t="s">
        <v>5483</v>
      </c>
    </row>
    <row r="1781" spans="1:52" x14ac:dyDescent="0.25">
      <c r="A1781">
        <v>-2.7583794593811</v>
      </c>
      <c r="B1781">
        <v>-3.10097908973693</v>
      </c>
      <c r="C1781">
        <v>-2.4003393650054901</v>
      </c>
      <c r="D1781">
        <f t="shared" si="324"/>
        <v>-2.7532326380411729</v>
      </c>
      <c r="E1781">
        <v>-2.93577933311462</v>
      </c>
      <c r="F1781">
        <v>-2.81959748268127</v>
      </c>
      <c r="G1781">
        <v>-2.7619957923889098</v>
      </c>
      <c r="H1781">
        <f t="shared" si="325"/>
        <v>-2.8391242027282666</v>
      </c>
      <c r="I1781">
        <f t="shared" si="326"/>
        <v>8.5891564687093691E-2</v>
      </c>
      <c r="J1781">
        <f t="shared" si="327"/>
        <v>0.70166955039236911</v>
      </c>
      <c r="K1781">
        <v>0.15386736967825601</v>
      </c>
      <c r="L1781">
        <v>0.94849093444909305</v>
      </c>
      <c r="M1781">
        <v>-1.0816137790679901</v>
      </c>
      <c r="N1781">
        <v>-2.7269973754882799</v>
      </c>
      <c r="O1781">
        <v>-2.7318770885467498</v>
      </c>
      <c r="P1781">
        <f t="shared" si="328"/>
        <v>-2.1801627477010066</v>
      </c>
      <c r="Q1781">
        <v>-1.84840083122253</v>
      </c>
      <c r="R1781">
        <v>-2.6974997520446702</v>
      </c>
      <c r="S1781">
        <v>-2.7605285644531201</v>
      </c>
      <c r="T1781">
        <f t="shared" si="329"/>
        <v>-2.4354763825734405</v>
      </c>
      <c r="U1781">
        <f t="shared" si="330"/>
        <v>0.25531363487243386</v>
      </c>
      <c r="V1781">
        <f t="shared" si="331"/>
        <v>0.70296591733561076</v>
      </c>
      <c r="W1781">
        <v>0.15306573084347</v>
      </c>
      <c r="X1781">
        <v>0.91616839199447897</v>
      </c>
      <c r="Y1781">
        <v>-2.3065018653869598</v>
      </c>
      <c r="Z1781">
        <v>-2.3357720375061</v>
      </c>
      <c r="AA1781">
        <v>-2.5167181491851802</v>
      </c>
      <c r="AB1781">
        <f t="shared" si="332"/>
        <v>-2.3863306840260798</v>
      </c>
      <c r="AC1781">
        <v>-2.0010969638824401</v>
      </c>
      <c r="AD1781">
        <v>-2.0678782463073699</v>
      </c>
      <c r="AE1781">
        <v>-2.3935008049011199</v>
      </c>
      <c r="AF1781">
        <f t="shared" si="333"/>
        <v>-2.1541586716969765</v>
      </c>
      <c r="AG1781">
        <f t="shared" si="334"/>
        <v>-0.23217201232910334</v>
      </c>
      <c r="AH1781">
        <f t="shared" si="335"/>
        <v>0.16752344141283659</v>
      </c>
      <c r="AI1781">
        <v>0.77592441391706402</v>
      </c>
      <c r="AJ1781">
        <v>0.62819885277246601</v>
      </c>
      <c r="AK1781" t="s">
        <v>5484</v>
      </c>
      <c r="AL1781" t="s">
        <v>5485</v>
      </c>
      <c r="AM1781">
        <v>2</v>
      </c>
      <c r="AN1781">
        <v>2</v>
      </c>
      <c r="AO1781">
        <v>2</v>
      </c>
      <c r="AP1781">
        <v>5.0999999999999996</v>
      </c>
      <c r="AQ1781">
        <v>5.0999999999999996</v>
      </c>
      <c r="AR1781">
        <v>5.0999999999999996</v>
      </c>
      <c r="AS1781">
        <v>111.66</v>
      </c>
      <c r="AT1781">
        <v>0</v>
      </c>
      <c r="AU1781">
        <v>12.904999999999999</v>
      </c>
      <c r="AV1781">
        <v>47389000</v>
      </c>
      <c r="AW1781">
        <v>5</v>
      </c>
      <c r="AX1781">
        <v>0</v>
      </c>
      <c r="AY1781" t="s">
        <v>5486</v>
      </c>
      <c r="AZ1781" t="s">
        <v>5486</v>
      </c>
    </row>
    <row r="1782" spans="1:52" x14ac:dyDescent="0.25">
      <c r="A1782">
        <v>-2.3612680435180602</v>
      </c>
      <c r="B1782">
        <v>-2.49467802047729</v>
      </c>
      <c r="C1782">
        <v>-2.3696691989898602</v>
      </c>
      <c r="D1782">
        <f t="shared" si="324"/>
        <v>-2.4085384209950704</v>
      </c>
      <c r="E1782">
        <v>-2.26375007629394</v>
      </c>
      <c r="F1782">
        <v>-2.3447580337524401</v>
      </c>
      <c r="G1782">
        <v>-1.9584205150604199</v>
      </c>
      <c r="H1782">
        <f t="shared" si="325"/>
        <v>-2.188976208368933</v>
      </c>
      <c r="I1782">
        <f t="shared" si="326"/>
        <v>-0.2195622126261374</v>
      </c>
      <c r="J1782">
        <f t="shared" si="327"/>
        <v>0.15456791262647798</v>
      </c>
      <c r="K1782">
        <v>0.81088065799601805</v>
      </c>
      <c r="L1782">
        <v>0.56333073929960997</v>
      </c>
      <c r="M1782">
        <v>-2.2537388801574698</v>
      </c>
      <c r="N1782">
        <v>-2.9601597785949698</v>
      </c>
      <c r="O1782">
        <v>-2.31509160995483</v>
      </c>
      <c r="P1782">
        <f t="shared" si="328"/>
        <v>-2.5096634229024235</v>
      </c>
      <c r="Q1782">
        <v>-2.2019078731536799</v>
      </c>
      <c r="R1782">
        <v>-3.0354018211364702</v>
      </c>
      <c r="S1782">
        <v>-1.4895646572112999</v>
      </c>
      <c r="T1782">
        <f t="shared" si="329"/>
        <v>-2.2422914505004834</v>
      </c>
      <c r="U1782">
        <f t="shared" si="330"/>
        <v>-0.26737197240194011</v>
      </c>
      <c r="V1782">
        <f t="shared" si="331"/>
        <v>0.62156780311658189</v>
      </c>
      <c r="W1782">
        <v>0.20651148984895501</v>
      </c>
      <c r="X1782">
        <v>0.90419414483821203</v>
      </c>
      <c r="Y1782">
        <v>-2.31229424476623</v>
      </c>
      <c r="Z1782">
        <v>-2.5244169235229399</v>
      </c>
      <c r="AA1782">
        <v>-2.78976082801818</v>
      </c>
      <c r="AB1782">
        <f t="shared" si="332"/>
        <v>-2.54215733210245</v>
      </c>
      <c r="AC1782">
        <v>-2.10327100753784</v>
      </c>
      <c r="AD1782">
        <v>-2.3117210865020699</v>
      </c>
      <c r="AE1782">
        <v>-2.51482057571411</v>
      </c>
      <c r="AF1782">
        <f t="shared" si="333"/>
        <v>-2.3099375565846731</v>
      </c>
      <c r="AG1782">
        <f t="shared" si="334"/>
        <v>-0.23221977551777684</v>
      </c>
      <c r="AH1782">
        <f t="shared" si="335"/>
        <v>0.2714507807119742</v>
      </c>
      <c r="AI1782">
        <v>0.56630890494433095</v>
      </c>
      <c r="AJ1782">
        <v>0.77682005899704998</v>
      </c>
      <c r="AK1782" t="s">
        <v>5487</v>
      </c>
      <c r="AL1782" t="s">
        <v>5488</v>
      </c>
      <c r="AM1782">
        <v>4</v>
      </c>
      <c r="AN1782">
        <v>4</v>
      </c>
      <c r="AO1782">
        <v>4</v>
      </c>
      <c r="AP1782">
        <v>4.5999999999999996</v>
      </c>
      <c r="AQ1782">
        <v>4.5999999999999996</v>
      </c>
      <c r="AR1782">
        <v>4.5999999999999996</v>
      </c>
      <c r="AS1782">
        <v>198.04</v>
      </c>
      <c r="AT1782">
        <v>0</v>
      </c>
      <c r="AU1782">
        <v>94.403999999999996</v>
      </c>
      <c r="AV1782">
        <v>94319000</v>
      </c>
      <c r="AW1782">
        <v>12</v>
      </c>
      <c r="AX1782">
        <v>0</v>
      </c>
      <c r="AY1782" t="s">
        <v>5489</v>
      </c>
      <c r="AZ1782" t="s">
        <v>5489</v>
      </c>
    </row>
    <row r="1783" spans="1:52" x14ac:dyDescent="0.25">
      <c r="A1783">
        <v>-1.5311143398284901</v>
      </c>
      <c r="B1783">
        <v>-1.41438364982604</v>
      </c>
      <c r="C1783">
        <v>-1.6452544927596999</v>
      </c>
      <c r="D1783">
        <f t="shared" si="324"/>
        <v>-1.5302508274714102</v>
      </c>
      <c r="E1783">
        <v>-1.2202444076537999</v>
      </c>
      <c r="F1783">
        <v>-1.01549088954925</v>
      </c>
      <c r="G1783">
        <v>-1.06927025318145</v>
      </c>
      <c r="H1783">
        <f t="shared" si="325"/>
        <v>-1.1016685167948332</v>
      </c>
      <c r="I1783">
        <f t="shared" si="326"/>
        <v>-0.42858231067657693</v>
      </c>
      <c r="J1783">
        <f t="shared" si="327"/>
        <v>9.0808473729513898E-3</v>
      </c>
      <c r="K1783">
        <v>2.04187362370071</v>
      </c>
      <c r="L1783">
        <v>0.118378378378378</v>
      </c>
      <c r="M1783">
        <v>-2.5516486167907702</v>
      </c>
      <c r="N1783">
        <v>-2.5074186325073198</v>
      </c>
      <c r="O1783">
        <v>-2.5450661182403498</v>
      </c>
      <c r="P1783">
        <f t="shared" si="328"/>
        <v>-2.5347111225128134</v>
      </c>
      <c r="Q1783">
        <v>-2.5710642337799001</v>
      </c>
      <c r="R1783">
        <v>-2.5397713184356601</v>
      </c>
      <c r="S1783">
        <v>-2.3678808212280198</v>
      </c>
      <c r="T1783">
        <f t="shared" si="329"/>
        <v>-2.4929054578145267</v>
      </c>
      <c r="U1783">
        <f t="shared" si="330"/>
        <v>-4.1805664698286726E-2</v>
      </c>
      <c r="V1783">
        <f t="shared" si="331"/>
        <v>0.55307649666453829</v>
      </c>
      <c r="W1783">
        <v>0.25721479675733699</v>
      </c>
      <c r="X1783">
        <v>0.90754364736387205</v>
      </c>
      <c r="Y1783">
        <v>-2.8112699985504102</v>
      </c>
      <c r="Z1783">
        <v>-2.1612660884857098</v>
      </c>
      <c r="AA1783">
        <v>-2.8990492820739702</v>
      </c>
      <c r="AB1783">
        <f t="shared" si="332"/>
        <v>-2.6238617897033634</v>
      </c>
      <c r="AC1783">
        <v>-2.4300422668457</v>
      </c>
      <c r="AD1783">
        <v>-2.2665240764617902</v>
      </c>
      <c r="AE1783">
        <v>-2.4761772155761701</v>
      </c>
      <c r="AF1783">
        <f t="shared" si="333"/>
        <v>-2.3909145196278865</v>
      </c>
      <c r="AG1783">
        <f t="shared" si="334"/>
        <v>-0.23294727007547689</v>
      </c>
      <c r="AH1783">
        <f t="shared" si="335"/>
        <v>0.38887592457791453</v>
      </c>
      <c r="AI1783">
        <v>0.41018894331851102</v>
      </c>
      <c r="AJ1783">
        <v>0.86279629629629595</v>
      </c>
      <c r="AK1783" t="s">
        <v>5490</v>
      </c>
      <c r="AL1783" t="s">
        <v>5491</v>
      </c>
      <c r="AM1783">
        <v>4</v>
      </c>
      <c r="AN1783">
        <v>4</v>
      </c>
      <c r="AO1783">
        <v>4</v>
      </c>
      <c r="AP1783">
        <v>10</v>
      </c>
      <c r="AQ1783">
        <v>10</v>
      </c>
      <c r="AR1783">
        <v>10</v>
      </c>
      <c r="AS1783">
        <v>70.022999999999996</v>
      </c>
      <c r="AT1783">
        <v>0</v>
      </c>
      <c r="AU1783">
        <v>70.497</v>
      </c>
      <c r="AV1783">
        <v>540220000</v>
      </c>
      <c r="AW1783">
        <v>19</v>
      </c>
      <c r="AX1783">
        <v>0</v>
      </c>
      <c r="AY1783" t="s">
        <v>5492</v>
      </c>
      <c r="AZ1783" t="s">
        <v>5493</v>
      </c>
    </row>
    <row r="1784" spans="1:52" x14ac:dyDescent="0.25">
      <c r="A1784">
        <v>-2.3683276176452601</v>
      </c>
      <c r="B1784">
        <v>-2.8588287830352699</v>
      </c>
      <c r="C1784">
        <v>-2.5805258750915501</v>
      </c>
      <c r="D1784">
        <f t="shared" si="324"/>
        <v>-2.6025607585906934</v>
      </c>
      <c r="E1784">
        <v>-2.5438878536224299</v>
      </c>
      <c r="F1784">
        <v>-2.5800082683563201</v>
      </c>
      <c r="G1784">
        <v>-2.2665936946868799</v>
      </c>
      <c r="H1784">
        <f t="shared" si="325"/>
        <v>-2.4634966055552101</v>
      </c>
      <c r="I1784">
        <f t="shared" si="326"/>
        <v>-0.13906415303548325</v>
      </c>
      <c r="J1784">
        <f t="shared" si="327"/>
        <v>0.46684184551298824</v>
      </c>
      <c r="K1784">
        <v>0.330830222761896</v>
      </c>
      <c r="L1784">
        <v>0.86521739130434705</v>
      </c>
      <c r="M1784">
        <v>-2.1811494827270499</v>
      </c>
      <c r="N1784">
        <v>-1.79315674304962</v>
      </c>
      <c r="O1784">
        <v>-2.0908644199371298</v>
      </c>
      <c r="P1784">
        <f t="shared" si="328"/>
        <v>-2.0217235485712663</v>
      </c>
      <c r="Q1784">
        <v>0</v>
      </c>
      <c r="R1784">
        <v>0</v>
      </c>
      <c r="S1784">
        <v>-2.0936942100524898</v>
      </c>
      <c r="T1784">
        <f t="shared" si="329"/>
        <v>-0.6978980700174966</v>
      </c>
      <c r="U1784">
        <f t="shared" si="330"/>
        <v>-1.3238254785537698</v>
      </c>
      <c r="V1784">
        <f t="shared" si="331"/>
        <v>0.13472621503624402</v>
      </c>
      <c r="W1784">
        <v>0.87054789100410901</v>
      </c>
      <c r="X1784">
        <v>0.608530892448512</v>
      </c>
      <c r="Y1784">
        <v>-2.57097864151</v>
      </c>
      <c r="Z1784">
        <v>-2.1907336711883501</v>
      </c>
      <c r="AA1784">
        <v>-2.7644443511962802</v>
      </c>
      <c r="AB1784">
        <f t="shared" si="332"/>
        <v>-2.5087188879648767</v>
      </c>
      <c r="AC1784">
        <v>-2.57097864151</v>
      </c>
      <c r="AD1784">
        <v>-1.6193591356277399</v>
      </c>
      <c r="AE1784">
        <v>-2.6342401504516602</v>
      </c>
      <c r="AF1784">
        <f t="shared" si="333"/>
        <v>-2.2748593091964668</v>
      </c>
      <c r="AG1784">
        <f t="shared" si="334"/>
        <v>-0.2338595787684099</v>
      </c>
      <c r="AH1784">
        <f t="shared" si="335"/>
        <v>0.56065079941051288</v>
      </c>
      <c r="AI1784">
        <v>0.25130755426722801</v>
      </c>
      <c r="AJ1784">
        <v>0.93788380281690098</v>
      </c>
      <c r="AK1784" t="s">
        <v>1273</v>
      </c>
      <c r="AL1784" t="s">
        <v>1274</v>
      </c>
      <c r="AM1784">
        <v>9</v>
      </c>
      <c r="AN1784">
        <v>1</v>
      </c>
      <c r="AO1784">
        <v>1</v>
      </c>
      <c r="AP1784">
        <v>24.8</v>
      </c>
      <c r="AQ1784">
        <v>5</v>
      </c>
      <c r="AR1784">
        <v>5</v>
      </c>
      <c r="AS1784">
        <v>83.677000000000007</v>
      </c>
      <c r="AT1784">
        <v>0</v>
      </c>
      <c r="AU1784">
        <v>18.190000000000001</v>
      </c>
      <c r="AV1784">
        <v>21814000</v>
      </c>
      <c r="AW1784">
        <v>9</v>
      </c>
      <c r="AX1784">
        <v>0</v>
      </c>
      <c r="AY1784" t="s">
        <v>5494</v>
      </c>
      <c r="AZ1784" t="s">
        <v>5494</v>
      </c>
    </row>
    <row r="1785" spans="1:52" x14ac:dyDescent="0.25">
      <c r="A1785">
        <v>-2.1405711174011199</v>
      </c>
      <c r="B1785">
        <v>-2.4986679553985498</v>
      </c>
      <c r="C1785">
        <v>-2.31645607948303</v>
      </c>
      <c r="D1785">
        <f t="shared" si="324"/>
        <v>-2.3185650507609004</v>
      </c>
      <c r="E1785">
        <v>-2.1852116584777801</v>
      </c>
      <c r="F1785">
        <v>-2.5324909687042201</v>
      </c>
      <c r="G1785">
        <v>-2.3043622970581001</v>
      </c>
      <c r="H1785">
        <f t="shared" si="325"/>
        <v>-2.3406883080800331</v>
      </c>
      <c r="I1785">
        <f t="shared" si="326"/>
        <v>2.2123257319132783E-2</v>
      </c>
      <c r="J1785">
        <f t="shared" si="327"/>
        <v>0.88623440037418877</v>
      </c>
      <c r="K1785">
        <v>5.2451396255743098E-2</v>
      </c>
      <c r="L1785">
        <v>0.99128169822145695</v>
      </c>
      <c r="M1785">
        <v>-2.1267063617706299</v>
      </c>
      <c r="N1785">
        <v>-1.71245682239532</v>
      </c>
      <c r="O1785">
        <v>-1.7216107845306301</v>
      </c>
      <c r="P1785">
        <f t="shared" si="328"/>
        <v>-1.8535913228988601</v>
      </c>
      <c r="Q1785">
        <v>-1.93087530136108</v>
      </c>
      <c r="R1785">
        <v>-1.96996068954467</v>
      </c>
      <c r="S1785">
        <v>-1.99953842163085</v>
      </c>
      <c r="T1785">
        <f t="shared" si="329"/>
        <v>-1.9667914708455332</v>
      </c>
      <c r="U1785">
        <f t="shared" si="330"/>
        <v>0.1132001479466731</v>
      </c>
      <c r="V1785">
        <f t="shared" si="331"/>
        <v>0.45818765734434214</v>
      </c>
      <c r="W1785">
        <v>0.33895661401052801</v>
      </c>
      <c r="X1785">
        <v>0.88627593152064399</v>
      </c>
      <c r="Y1785">
        <v>-1.5269924402236901</v>
      </c>
      <c r="Z1785">
        <v>-1.72165834903717</v>
      </c>
      <c r="AA1785">
        <v>-1.46865105628967</v>
      </c>
      <c r="AB1785">
        <f t="shared" si="332"/>
        <v>-1.5724339485168433</v>
      </c>
      <c r="AC1785">
        <v>-1.3131185770034699</v>
      </c>
      <c r="AD1785">
        <v>-1.41611504554748</v>
      </c>
      <c r="AE1785">
        <v>-1.2859523296356199</v>
      </c>
      <c r="AF1785">
        <f t="shared" si="333"/>
        <v>-1.3383953173955234</v>
      </c>
      <c r="AG1785">
        <f t="shared" si="334"/>
        <v>-0.23403863112131984</v>
      </c>
      <c r="AH1785">
        <f t="shared" si="335"/>
        <v>5.3174938102370888E-2</v>
      </c>
      <c r="AI1785">
        <v>1.27429300696006</v>
      </c>
      <c r="AJ1785">
        <v>0.34534339622641502</v>
      </c>
      <c r="AK1785" t="s">
        <v>5495</v>
      </c>
      <c r="AL1785" t="s">
        <v>5496</v>
      </c>
      <c r="AM1785">
        <v>9</v>
      </c>
      <c r="AN1785">
        <v>9</v>
      </c>
      <c r="AO1785">
        <v>9</v>
      </c>
      <c r="AP1785">
        <v>23.3</v>
      </c>
      <c r="AQ1785">
        <v>23.3</v>
      </c>
      <c r="AR1785">
        <v>23.3</v>
      </c>
      <c r="AS1785">
        <v>47.079000000000001</v>
      </c>
      <c r="AT1785">
        <v>0</v>
      </c>
      <c r="AU1785">
        <v>72.742999999999995</v>
      </c>
      <c r="AV1785">
        <v>1084500000</v>
      </c>
      <c r="AW1785">
        <v>50</v>
      </c>
      <c r="AX1785">
        <v>0</v>
      </c>
      <c r="AY1785" t="s">
        <v>5497</v>
      </c>
      <c r="AZ1785" t="s">
        <v>5497</v>
      </c>
    </row>
    <row r="1786" spans="1:52" x14ac:dyDescent="0.25">
      <c r="A1786">
        <v>-2.5211007595062198</v>
      </c>
      <c r="B1786">
        <v>-3.4375724792480402</v>
      </c>
      <c r="C1786">
        <v>-3.2003819942474299</v>
      </c>
      <c r="D1786">
        <f t="shared" si="324"/>
        <v>-3.0530184110005631</v>
      </c>
      <c r="E1786">
        <v>-2.88172006607055</v>
      </c>
      <c r="F1786">
        <v>-3.3656482696533199</v>
      </c>
      <c r="G1786">
        <v>-3.2210850715637198</v>
      </c>
      <c r="H1786">
        <f t="shared" si="325"/>
        <v>-3.15615113576253</v>
      </c>
      <c r="I1786">
        <f t="shared" si="326"/>
        <v>0.10313272476196689</v>
      </c>
      <c r="J1786">
        <f t="shared" si="327"/>
        <v>0.7559453591337465</v>
      </c>
      <c r="K1786">
        <v>0.12150959482195201</v>
      </c>
      <c r="L1786">
        <v>0.957495107632093</v>
      </c>
      <c r="M1786">
        <v>-2.9309303760528498</v>
      </c>
      <c r="N1786">
        <v>-2.5216803550720202</v>
      </c>
      <c r="O1786">
        <v>-2.430508852005</v>
      </c>
      <c r="P1786">
        <f t="shared" si="328"/>
        <v>-2.6277065277099569</v>
      </c>
      <c r="Q1786">
        <v>-2.9877030849456698</v>
      </c>
      <c r="R1786">
        <v>-2.6619122028350799</v>
      </c>
      <c r="S1786">
        <v>-2.8044004440307599</v>
      </c>
      <c r="T1786">
        <f t="shared" si="329"/>
        <v>-2.8180052439371699</v>
      </c>
      <c r="U1786">
        <f t="shared" si="330"/>
        <v>0.19029871622721295</v>
      </c>
      <c r="V1786">
        <f t="shared" si="331"/>
        <v>0.35115552262175614</v>
      </c>
      <c r="W1786">
        <v>0.45450049704608803</v>
      </c>
      <c r="X1786">
        <v>0.83810653753026598</v>
      </c>
      <c r="Y1786">
        <v>-2.47810506820678</v>
      </c>
      <c r="Z1786">
        <v>-2.1457331180572501</v>
      </c>
      <c r="AA1786">
        <v>-2.1871156692504798</v>
      </c>
      <c r="AB1786">
        <f t="shared" si="332"/>
        <v>-2.27031795183817</v>
      </c>
      <c r="AC1786">
        <v>-1.9802838563919001</v>
      </c>
      <c r="AD1786">
        <v>-2.042813539505</v>
      </c>
      <c r="AE1786">
        <v>-2.0847315788268999</v>
      </c>
      <c r="AF1786">
        <f t="shared" si="333"/>
        <v>-2.0359429915746001</v>
      </c>
      <c r="AG1786">
        <f t="shared" si="334"/>
        <v>-0.23437496026356985</v>
      </c>
      <c r="AH1786">
        <f t="shared" si="335"/>
        <v>9.7722615183793257E-2</v>
      </c>
      <c r="AI1786">
        <v>1.01000491926007</v>
      </c>
      <c r="AJ1786">
        <v>0.48783157894736801</v>
      </c>
      <c r="AK1786" t="s">
        <v>5498</v>
      </c>
      <c r="AL1786" t="s">
        <v>5499</v>
      </c>
      <c r="AM1786">
        <v>4</v>
      </c>
      <c r="AN1786">
        <v>4</v>
      </c>
      <c r="AO1786">
        <v>4</v>
      </c>
      <c r="AP1786">
        <v>5.2</v>
      </c>
      <c r="AQ1786">
        <v>5.2</v>
      </c>
      <c r="AR1786">
        <v>5.2</v>
      </c>
      <c r="AS1786">
        <v>127.12</v>
      </c>
      <c r="AT1786">
        <v>0</v>
      </c>
      <c r="AU1786">
        <v>6.6128</v>
      </c>
      <c r="AV1786">
        <v>36528000</v>
      </c>
      <c r="AW1786">
        <v>5</v>
      </c>
      <c r="AX1786">
        <v>0</v>
      </c>
      <c r="AY1786" t="s">
        <v>5500</v>
      </c>
      <c r="AZ1786" t="s">
        <v>5500</v>
      </c>
    </row>
    <row r="1787" spans="1:52" x14ac:dyDescent="0.25">
      <c r="A1787">
        <v>-3.78494024276733</v>
      </c>
      <c r="B1787">
        <v>-2.9436385631561199</v>
      </c>
      <c r="C1787">
        <v>-3.0869081020355198</v>
      </c>
      <c r="D1787">
        <f t="shared" si="324"/>
        <v>-3.2718289693196567</v>
      </c>
      <c r="E1787">
        <v>-3.75488901138305</v>
      </c>
      <c r="F1787">
        <v>-3.5221419334411599</v>
      </c>
      <c r="G1787">
        <v>-3.217618227005</v>
      </c>
      <c r="H1787">
        <f t="shared" si="325"/>
        <v>-3.4982163906097363</v>
      </c>
      <c r="I1787">
        <f t="shared" si="326"/>
        <v>0.2263874212900796</v>
      </c>
      <c r="J1787">
        <f t="shared" si="327"/>
        <v>0.4963225165845172</v>
      </c>
      <c r="K1787">
        <v>0.304236021787189</v>
      </c>
      <c r="L1787">
        <v>0.87591896869244901</v>
      </c>
      <c r="M1787">
        <v>-1.8361406326293901</v>
      </c>
      <c r="N1787">
        <v>-1.84249055385589</v>
      </c>
      <c r="O1787">
        <v>-4.0463900566101003</v>
      </c>
      <c r="P1787">
        <f t="shared" si="328"/>
        <v>-2.5750070810317935</v>
      </c>
      <c r="Q1787">
        <v>-1.7485535144805899</v>
      </c>
      <c r="R1787">
        <v>-1.2955175638198799</v>
      </c>
      <c r="S1787">
        <v>-4.36181592941284</v>
      </c>
      <c r="T1787">
        <f t="shared" si="329"/>
        <v>-2.4686290025711033</v>
      </c>
      <c r="U1787">
        <f t="shared" si="330"/>
        <v>-0.10637807846069025</v>
      </c>
      <c r="V1787">
        <f t="shared" si="331"/>
        <v>0.93395040755162595</v>
      </c>
      <c r="W1787">
        <v>2.9676184046658002E-2</v>
      </c>
      <c r="X1787">
        <v>0.97716226415094298</v>
      </c>
      <c r="Y1787">
        <v>-3.0932018756866402</v>
      </c>
      <c r="Z1787">
        <v>-3.8440849781036301</v>
      </c>
      <c r="AA1787">
        <v>-3.0782992839813201</v>
      </c>
      <c r="AB1787">
        <f t="shared" si="332"/>
        <v>-3.3385287125905303</v>
      </c>
      <c r="AC1787">
        <v>-2.7649347782135001</v>
      </c>
      <c r="AD1787">
        <v>-3.1309971809387198</v>
      </c>
      <c r="AE1787">
        <v>-3.4156715869903498</v>
      </c>
      <c r="AF1787">
        <f t="shared" si="333"/>
        <v>-3.1038678487141897</v>
      </c>
      <c r="AG1787">
        <f t="shared" si="334"/>
        <v>-0.23466086387634055</v>
      </c>
      <c r="AH1787">
        <f t="shared" si="335"/>
        <v>0.49801840252522389</v>
      </c>
      <c r="AI1787">
        <v>0.30275460911278101</v>
      </c>
      <c r="AJ1787">
        <v>0.91559420289854998</v>
      </c>
      <c r="AK1787" t="s">
        <v>5501</v>
      </c>
      <c r="AL1787" t="s">
        <v>5502</v>
      </c>
      <c r="AM1787">
        <v>1</v>
      </c>
      <c r="AN1787">
        <v>1</v>
      </c>
      <c r="AO1787">
        <v>1</v>
      </c>
      <c r="AP1787">
        <v>2.8</v>
      </c>
      <c r="AQ1787">
        <v>2.8</v>
      </c>
      <c r="AR1787">
        <v>2.8</v>
      </c>
      <c r="AS1787">
        <v>102.83</v>
      </c>
      <c r="AT1787">
        <v>0</v>
      </c>
      <c r="AU1787">
        <v>5.0533999999999999</v>
      </c>
      <c r="AV1787">
        <v>7653400</v>
      </c>
      <c r="AW1787">
        <v>4</v>
      </c>
      <c r="AX1787">
        <v>7</v>
      </c>
      <c r="AY1787" t="s">
        <v>5503</v>
      </c>
      <c r="AZ1787" t="s">
        <v>5503</v>
      </c>
    </row>
    <row r="1788" spans="1:52" x14ac:dyDescent="0.25">
      <c r="A1788">
        <v>-1.2413386106491</v>
      </c>
      <c r="B1788">
        <v>-1.8325393199920601</v>
      </c>
      <c r="C1788">
        <v>-2.0683624744415199</v>
      </c>
      <c r="D1788">
        <f t="shared" si="324"/>
        <v>-1.7140801350275598</v>
      </c>
      <c r="E1788">
        <v>-2.1950874328613201</v>
      </c>
      <c r="F1788">
        <v>-2.3571228981018</v>
      </c>
      <c r="G1788">
        <v>-2.4687309265136701</v>
      </c>
      <c r="H1788">
        <f t="shared" si="325"/>
        <v>-2.3403137524922637</v>
      </c>
      <c r="I1788">
        <f t="shared" si="326"/>
        <v>0.62623361746470385</v>
      </c>
      <c r="J1788">
        <f t="shared" si="327"/>
        <v>7.2552782843435262E-2</v>
      </c>
      <c r="K1788">
        <v>1.13934592505437</v>
      </c>
      <c r="L1788">
        <v>0.37734939759036101</v>
      </c>
      <c r="M1788">
        <v>-4.3283491134643501</v>
      </c>
      <c r="N1788">
        <v>-2.6230874061584402</v>
      </c>
      <c r="O1788">
        <v>-3.19892406463623</v>
      </c>
      <c r="P1788">
        <f t="shared" si="328"/>
        <v>-3.3834535280863403</v>
      </c>
      <c r="Q1788">
        <v>-2.8868329524993799</v>
      </c>
      <c r="R1788">
        <v>-3.1440742015838601</v>
      </c>
      <c r="S1788">
        <v>-2.8327963352203298</v>
      </c>
      <c r="T1788">
        <f t="shared" si="329"/>
        <v>-2.9545678297678566</v>
      </c>
      <c r="U1788">
        <f t="shared" si="330"/>
        <v>-0.42888569831848367</v>
      </c>
      <c r="V1788">
        <f t="shared" si="331"/>
        <v>0.44767649437878221</v>
      </c>
      <c r="W1788">
        <v>0.34903570800561701</v>
      </c>
      <c r="X1788">
        <v>0.87837385086823205</v>
      </c>
      <c r="Y1788">
        <v>-2.3972959518432599</v>
      </c>
      <c r="Z1788">
        <v>-2.4529252052307098</v>
      </c>
      <c r="AA1788">
        <v>-2.3089303970336901</v>
      </c>
      <c r="AB1788">
        <f t="shared" si="332"/>
        <v>-2.3863838513692195</v>
      </c>
      <c r="AC1788">
        <v>-1.5069266557693399</v>
      </c>
      <c r="AD1788">
        <v>-2.3247442245483398</v>
      </c>
      <c r="AE1788">
        <v>-2.6217546463012602</v>
      </c>
      <c r="AF1788">
        <f t="shared" si="333"/>
        <v>-2.1511418422063131</v>
      </c>
      <c r="AG1788">
        <f t="shared" si="334"/>
        <v>-0.23524200916290638</v>
      </c>
      <c r="AH1788">
        <f t="shared" si="335"/>
        <v>0.52237105969810471</v>
      </c>
      <c r="AI1788">
        <v>0.28202089176662198</v>
      </c>
      <c r="AJ1788">
        <v>0.92929345794392504</v>
      </c>
      <c r="AK1788" t="s">
        <v>5504</v>
      </c>
      <c r="AL1788" t="s">
        <v>5505</v>
      </c>
      <c r="AM1788">
        <v>1</v>
      </c>
      <c r="AN1788">
        <v>1</v>
      </c>
      <c r="AO1788">
        <v>1</v>
      </c>
      <c r="AP1788">
        <v>11.5</v>
      </c>
      <c r="AQ1788">
        <v>11.5</v>
      </c>
      <c r="AR1788">
        <v>11.5</v>
      </c>
      <c r="AS1788">
        <v>19.084</v>
      </c>
      <c r="AT1788">
        <v>0</v>
      </c>
      <c r="AU1788">
        <v>6.8704000000000001</v>
      </c>
      <c r="AV1788">
        <v>7542200</v>
      </c>
      <c r="AW1788">
        <v>7</v>
      </c>
      <c r="AX1788">
        <v>1</v>
      </c>
      <c r="AY1788" t="s">
        <v>5506</v>
      </c>
      <c r="AZ1788" t="s">
        <v>5506</v>
      </c>
    </row>
    <row r="1789" spans="1:52" x14ac:dyDescent="0.25">
      <c r="A1789">
        <v>-2.6138732433318999</v>
      </c>
      <c r="B1789">
        <v>-2.78916239738464</v>
      </c>
      <c r="C1789">
        <v>-2.6845495700836102</v>
      </c>
      <c r="D1789">
        <f t="shared" si="324"/>
        <v>-2.695861736933383</v>
      </c>
      <c r="E1789">
        <v>-2.43604135513305</v>
      </c>
      <c r="F1789">
        <v>-3.4990592002868599</v>
      </c>
      <c r="G1789">
        <v>-3.5162229537963801</v>
      </c>
      <c r="H1789">
        <f t="shared" si="325"/>
        <v>-3.1504411697387629</v>
      </c>
      <c r="I1789">
        <f t="shared" si="326"/>
        <v>0.45457943280537982</v>
      </c>
      <c r="J1789">
        <f t="shared" si="327"/>
        <v>0.27624570236794388</v>
      </c>
      <c r="K1789">
        <v>0.55870446969563103</v>
      </c>
      <c r="L1789">
        <v>0.73288145048814501</v>
      </c>
      <c r="M1789">
        <v>-3.2007801532745299</v>
      </c>
      <c r="N1789">
        <v>-3.7231626510620099</v>
      </c>
      <c r="O1789">
        <v>-3.6021926403045601</v>
      </c>
      <c r="P1789">
        <f t="shared" si="328"/>
        <v>-3.5087118148803662</v>
      </c>
      <c r="Q1789">
        <v>-3.2976083755493102</v>
      </c>
      <c r="R1789">
        <v>-4.0831413269042898</v>
      </c>
      <c r="S1789">
        <v>-4.3403968811035103</v>
      </c>
      <c r="T1789">
        <f t="shared" si="329"/>
        <v>-3.9070488611857037</v>
      </c>
      <c r="U1789">
        <f t="shared" si="330"/>
        <v>0.39833704630533751</v>
      </c>
      <c r="V1789">
        <f t="shared" si="331"/>
        <v>0.31998628331131823</v>
      </c>
      <c r="W1789">
        <v>0.49486863796097602</v>
      </c>
      <c r="X1789">
        <v>0.81620512820512803</v>
      </c>
      <c r="Y1789">
        <v>-1.7458413839340201</v>
      </c>
      <c r="Z1789">
        <v>-1.8023861646652199</v>
      </c>
      <c r="AA1789">
        <v>-1.8147169351577701</v>
      </c>
      <c r="AB1789">
        <f t="shared" si="332"/>
        <v>-1.7876481612523367</v>
      </c>
      <c r="AC1789">
        <v>-1.50988173484802</v>
      </c>
      <c r="AD1789">
        <v>-1.5513950586318901</v>
      </c>
      <c r="AE1789">
        <v>-1.59139680862426</v>
      </c>
      <c r="AF1789">
        <f t="shared" si="333"/>
        <v>-1.55089120070139</v>
      </c>
      <c r="AG1789">
        <f t="shared" si="334"/>
        <v>-0.23675696055094675</v>
      </c>
      <c r="AH1789">
        <f t="shared" si="335"/>
        <v>1.7130465030477638E-3</v>
      </c>
      <c r="AI1789">
        <v>2.7662308473421899</v>
      </c>
      <c r="AJ1789">
        <v>3.8666666666666599E-2</v>
      </c>
      <c r="AK1789" t="s">
        <v>5507</v>
      </c>
      <c r="AL1789" t="s">
        <v>5508</v>
      </c>
      <c r="AM1789">
        <v>2</v>
      </c>
      <c r="AN1789">
        <v>2</v>
      </c>
      <c r="AO1789">
        <v>2</v>
      </c>
      <c r="AP1789">
        <v>11.3</v>
      </c>
      <c r="AQ1789">
        <v>11.3</v>
      </c>
      <c r="AR1789">
        <v>11.3</v>
      </c>
      <c r="AS1789">
        <v>25.356999999999999</v>
      </c>
      <c r="AT1789">
        <v>0</v>
      </c>
      <c r="AU1789">
        <v>5.5972999999999997</v>
      </c>
      <c r="AV1789">
        <v>91160000</v>
      </c>
      <c r="AW1789">
        <v>7</v>
      </c>
      <c r="AX1789">
        <v>0</v>
      </c>
      <c r="AY1789" t="s">
        <v>5509</v>
      </c>
      <c r="AZ1789" t="s">
        <v>5509</v>
      </c>
    </row>
    <row r="1790" spans="1:52" x14ac:dyDescent="0.25">
      <c r="A1790">
        <v>-2.73130202293396</v>
      </c>
      <c r="B1790">
        <v>-2.5515642166137602</v>
      </c>
      <c r="C1790">
        <v>-2.4883496761321999</v>
      </c>
      <c r="D1790">
        <f t="shared" si="324"/>
        <v>-2.5904053052266405</v>
      </c>
      <c r="E1790">
        <v>-2.5646488666534402</v>
      </c>
      <c r="F1790">
        <v>-2.7356197834014799</v>
      </c>
      <c r="G1790">
        <v>-2.8263351917266801</v>
      </c>
      <c r="H1790">
        <f t="shared" si="325"/>
        <v>-2.7088679472605333</v>
      </c>
      <c r="I1790">
        <f t="shared" si="326"/>
        <v>0.11846264203389278</v>
      </c>
      <c r="J1790">
        <f t="shared" si="327"/>
        <v>0.32530773117294592</v>
      </c>
      <c r="K1790">
        <v>0.48770561527378498</v>
      </c>
      <c r="L1790">
        <v>0.78277777777777702</v>
      </c>
      <c r="M1790">
        <v>-5.4680442810058496</v>
      </c>
      <c r="N1790">
        <v>-5.1787695884704501</v>
      </c>
      <c r="O1790">
        <v>-5.7221913337707502</v>
      </c>
      <c r="P1790">
        <f t="shared" si="328"/>
        <v>-5.4563350677490163</v>
      </c>
      <c r="Q1790">
        <v>-4.86173248291015</v>
      </c>
      <c r="R1790">
        <v>-4.8372621536254803</v>
      </c>
      <c r="S1790">
        <v>-5.2759680747985804</v>
      </c>
      <c r="T1790">
        <f t="shared" si="329"/>
        <v>-4.9916542371114039</v>
      </c>
      <c r="U1790">
        <f t="shared" si="330"/>
        <v>-0.46468083063761245</v>
      </c>
      <c r="V1790">
        <f t="shared" si="331"/>
        <v>9.338692476594726E-2</v>
      </c>
      <c r="W1790">
        <v>1.02971392569183</v>
      </c>
      <c r="X1790">
        <v>0.49896470588235198</v>
      </c>
      <c r="Y1790">
        <v>-1.7629747390746999</v>
      </c>
      <c r="Z1790">
        <v>-1.73441910743713</v>
      </c>
      <c r="AA1790">
        <v>-1.6910101175308201</v>
      </c>
      <c r="AB1790">
        <f t="shared" si="332"/>
        <v>-1.7294679880142168</v>
      </c>
      <c r="AC1790">
        <v>-1.4613624811172401</v>
      </c>
      <c r="AD1790">
        <v>-1.5098406076431199</v>
      </c>
      <c r="AE1790">
        <v>-1.50573801994323</v>
      </c>
      <c r="AF1790">
        <f t="shared" si="333"/>
        <v>-1.4923137029011968</v>
      </c>
      <c r="AG1790">
        <f t="shared" si="334"/>
        <v>-0.23715428511301995</v>
      </c>
      <c r="AH1790">
        <f t="shared" si="335"/>
        <v>8.0743193341885561E-4</v>
      </c>
      <c r="AI1790">
        <v>3.0928940785158101</v>
      </c>
      <c r="AJ1790">
        <v>2.8695652173913001E-2</v>
      </c>
      <c r="AK1790" t="s">
        <v>5510</v>
      </c>
      <c r="AL1790" t="s">
        <v>5511</v>
      </c>
      <c r="AM1790">
        <v>1</v>
      </c>
      <c r="AN1790">
        <v>1</v>
      </c>
      <c r="AO1790">
        <v>1</v>
      </c>
      <c r="AP1790">
        <v>0.5</v>
      </c>
      <c r="AQ1790">
        <v>0.5</v>
      </c>
      <c r="AR1790">
        <v>0.5</v>
      </c>
      <c r="AS1790">
        <v>194.81</v>
      </c>
      <c r="AT1790">
        <v>7.5810000000000001E-3</v>
      </c>
      <c r="AU1790">
        <v>1.8231999999999999</v>
      </c>
      <c r="AV1790">
        <v>1496999999.99999</v>
      </c>
      <c r="AW1790">
        <v>3</v>
      </c>
      <c r="AX1790">
        <v>3</v>
      </c>
      <c r="AY1790" t="s">
        <v>5512</v>
      </c>
      <c r="AZ1790" t="s">
        <v>5512</v>
      </c>
    </row>
    <row r="1791" spans="1:52" x14ac:dyDescent="0.25">
      <c r="A1791">
        <v>-1.6764107942581099</v>
      </c>
      <c r="B1791">
        <v>-1.8847004175186099</v>
      </c>
      <c r="C1791">
        <v>-1.9177333116531301</v>
      </c>
      <c r="D1791">
        <f t="shared" si="324"/>
        <v>-1.8262815078099501</v>
      </c>
      <c r="E1791">
        <v>-2.06793880462646</v>
      </c>
      <c r="F1791">
        <v>-1.93821001052856</v>
      </c>
      <c r="G1791">
        <v>-1.77083051204681</v>
      </c>
      <c r="H1791">
        <f t="shared" si="325"/>
        <v>-1.9256597757339435</v>
      </c>
      <c r="I1791">
        <f t="shared" si="326"/>
        <v>9.9378267923993402E-2</v>
      </c>
      <c r="J1791">
        <f t="shared" si="327"/>
        <v>0.43426348008461768</v>
      </c>
      <c r="K1791">
        <v>0.36224669162467199</v>
      </c>
      <c r="L1791">
        <v>0.85642105263157897</v>
      </c>
      <c r="M1791">
        <v>-2.1892855167388898</v>
      </c>
      <c r="N1791">
        <v>-2.2503714561462398</v>
      </c>
      <c r="O1791">
        <v>-2.35291576385498</v>
      </c>
      <c r="P1791">
        <f t="shared" si="328"/>
        <v>-2.2641909122467037</v>
      </c>
      <c r="Q1791">
        <v>-2.1676688194274898</v>
      </c>
      <c r="R1791">
        <v>-2.3952455520629798</v>
      </c>
      <c r="S1791">
        <v>-2.2458479404449401</v>
      </c>
      <c r="T1791">
        <f t="shared" si="329"/>
        <v>-2.2695874373118032</v>
      </c>
      <c r="U1791">
        <f t="shared" si="330"/>
        <v>5.3965250650995777E-3</v>
      </c>
      <c r="V1791">
        <f t="shared" si="331"/>
        <v>0.95072917685273128</v>
      </c>
      <c r="W1791">
        <v>2.1943177856415998E-2</v>
      </c>
      <c r="X1791">
        <v>0.97902118644067704</v>
      </c>
      <c r="Y1791">
        <v>-1.8258237838745099</v>
      </c>
      <c r="Z1791">
        <v>-1.8742431402206401</v>
      </c>
      <c r="AA1791">
        <v>-1.9159357547760001</v>
      </c>
      <c r="AB1791">
        <f t="shared" si="332"/>
        <v>-1.8720008929570502</v>
      </c>
      <c r="AC1791">
        <v>-1.49480009078979</v>
      </c>
      <c r="AD1791">
        <v>-1.6287869215011499</v>
      </c>
      <c r="AE1791">
        <v>-1.77684938907623</v>
      </c>
      <c r="AF1791">
        <f t="shared" si="333"/>
        <v>-1.6334788004557232</v>
      </c>
      <c r="AG1791">
        <f t="shared" si="334"/>
        <v>-0.23852209250132694</v>
      </c>
      <c r="AH1791">
        <f t="shared" si="335"/>
        <v>4.9349643722051466E-2</v>
      </c>
      <c r="AI1791">
        <v>1.3067159783561599</v>
      </c>
      <c r="AJ1791">
        <v>0.33900401606425701</v>
      </c>
      <c r="AK1791" t="s">
        <v>5513</v>
      </c>
      <c r="AL1791" t="s">
        <v>5514</v>
      </c>
      <c r="AM1791">
        <v>4</v>
      </c>
      <c r="AN1791">
        <v>4</v>
      </c>
      <c r="AO1791">
        <v>4</v>
      </c>
      <c r="AP1791">
        <v>7.2</v>
      </c>
      <c r="AQ1791">
        <v>7.2</v>
      </c>
      <c r="AR1791">
        <v>7.2</v>
      </c>
      <c r="AS1791">
        <v>99.96</v>
      </c>
      <c r="AT1791">
        <v>0</v>
      </c>
      <c r="AU1791">
        <v>66.072999999999993</v>
      </c>
      <c r="AV1791">
        <v>355550000</v>
      </c>
      <c r="AW1791">
        <v>22</v>
      </c>
      <c r="AX1791">
        <v>0</v>
      </c>
      <c r="AY1791" t="s">
        <v>5515</v>
      </c>
      <c r="AZ1791" t="s">
        <v>5515</v>
      </c>
    </row>
    <row r="1792" spans="1:52" x14ac:dyDescent="0.25">
      <c r="A1792">
        <v>-2.5759594440460201</v>
      </c>
      <c r="B1792">
        <v>-2.62700343132019</v>
      </c>
      <c r="C1792">
        <v>-2.7689609527587802</v>
      </c>
      <c r="D1792">
        <f t="shared" si="324"/>
        <v>-2.6573079427083299</v>
      </c>
      <c r="E1792">
        <v>-2.8537096977233798</v>
      </c>
      <c r="F1792">
        <v>-3.1015982627868599</v>
      </c>
      <c r="G1792">
        <v>-2.6918022632598801</v>
      </c>
      <c r="H1792">
        <f t="shared" si="325"/>
        <v>-2.8823700745900402</v>
      </c>
      <c r="I1792">
        <f t="shared" si="326"/>
        <v>0.22506213188171031</v>
      </c>
      <c r="J1792">
        <f t="shared" si="327"/>
        <v>0.16441562024007345</v>
      </c>
      <c r="K1792">
        <v>0.78405692486279099</v>
      </c>
      <c r="L1792">
        <v>0.58431060606060603</v>
      </c>
      <c r="M1792">
        <v>-3.0177674293518</v>
      </c>
      <c r="N1792">
        <v>-2.9354481697082502</v>
      </c>
      <c r="O1792">
        <v>-2.82869052886962</v>
      </c>
      <c r="P1792">
        <f t="shared" si="328"/>
        <v>-2.9273020426432232</v>
      </c>
      <c r="Q1792">
        <v>-3.1730589866638099</v>
      </c>
      <c r="R1792">
        <v>-3.1301128864288299</v>
      </c>
      <c r="S1792">
        <v>-3.0057823657989502</v>
      </c>
      <c r="T1792">
        <f t="shared" si="329"/>
        <v>-3.1029847462971971</v>
      </c>
      <c r="U1792">
        <f t="shared" si="330"/>
        <v>0.17568270365397387</v>
      </c>
      <c r="V1792">
        <f t="shared" si="331"/>
        <v>7.7120776649617237E-2</v>
      </c>
      <c r="W1792">
        <v>1.11282860549339</v>
      </c>
      <c r="X1792">
        <v>0.46852413793103398</v>
      </c>
      <c r="Y1792">
        <v>-1.52110064029693</v>
      </c>
      <c r="Z1792">
        <v>-1.60274457931518</v>
      </c>
      <c r="AA1792">
        <v>-1.62704789638519</v>
      </c>
      <c r="AB1792">
        <f t="shared" si="332"/>
        <v>-1.5836310386657668</v>
      </c>
      <c r="AC1792">
        <v>-1.37131035327911</v>
      </c>
      <c r="AD1792">
        <v>-1.2560456991195601</v>
      </c>
      <c r="AE1792">
        <v>-1.39714407920837</v>
      </c>
      <c r="AF1792">
        <f t="shared" si="333"/>
        <v>-1.3415000438690132</v>
      </c>
      <c r="AG1792">
        <f t="shared" si="334"/>
        <v>-0.2421309947967536</v>
      </c>
      <c r="AH1792">
        <f t="shared" si="335"/>
        <v>1.0904962624030215E-2</v>
      </c>
      <c r="AI1792">
        <v>1.9623758185956199</v>
      </c>
      <c r="AJ1792">
        <v>0.134052173913043</v>
      </c>
      <c r="AK1792" t="s">
        <v>5516</v>
      </c>
      <c r="AL1792" t="s">
        <v>5517</v>
      </c>
      <c r="AM1792">
        <v>6</v>
      </c>
      <c r="AN1792">
        <v>6</v>
      </c>
      <c r="AO1792">
        <v>6</v>
      </c>
      <c r="AP1792">
        <v>18.5</v>
      </c>
      <c r="AQ1792">
        <v>18.5</v>
      </c>
      <c r="AR1792">
        <v>18.5</v>
      </c>
      <c r="AS1792">
        <v>48.55</v>
      </c>
      <c r="AT1792">
        <v>0</v>
      </c>
      <c r="AU1792">
        <v>39.819000000000003</v>
      </c>
      <c r="AV1792">
        <v>273720000</v>
      </c>
      <c r="AW1792">
        <v>24</v>
      </c>
      <c r="AX1792">
        <v>0</v>
      </c>
      <c r="AY1792" t="s">
        <v>5518</v>
      </c>
      <c r="AZ1792" t="s">
        <v>5519</v>
      </c>
    </row>
    <row r="1793" spans="1:52" x14ac:dyDescent="0.25">
      <c r="A1793">
        <v>-2.2237780094146702</v>
      </c>
      <c r="B1793">
        <v>-2.15418481826782</v>
      </c>
      <c r="C1793">
        <v>-1.8850734233856199</v>
      </c>
      <c r="D1793">
        <f t="shared" si="324"/>
        <v>-2.0876787503560368</v>
      </c>
      <c r="E1793">
        <v>-2.0851600170135498</v>
      </c>
      <c r="F1793">
        <v>-1.98233449459075</v>
      </c>
      <c r="G1793">
        <v>-1.9584205150604199</v>
      </c>
      <c r="H1793">
        <f t="shared" si="325"/>
        <v>-2.0086383422215732</v>
      </c>
      <c r="I1793">
        <f t="shared" si="326"/>
        <v>-7.9040408134463558E-2</v>
      </c>
      <c r="J1793">
        <f t="shared" si="327"/>
        <v>0.51342157226355134</v>
      </c>
      <c r="K1793">
        <v>0.28952588767431697</v>
      </c>
      <c r="L1793">
        <v>0.88855645889792201</v>
      </c>
      <c r="M1793">
        <v>-2.14752173423767</v>
      </c>
      <c r="N1793">
        <v>-2.28187727928161</v>
      </c>
      <c r="O1793">
        <v>-1.9513732194900499</v>
      </c>
      <c r="P1793">
        <f t="shared" si="328"/>
        <v>-2.1269240776697766</v>
      </c>
      <c r="Q1793">
        <v>-2.0152575969696001</v>
      </c>
      <c r="R1793">
        <v>-2.22553133964538</v>
      </c>
      <c r="S1793">
        <v>-1.72890901565551</v>
      </c>
      <c r="T1793">
        <f t="shared" si="329"/>
        <v>-1.9898993174234967</v>
      </c>
      <c r="U1793">
        <f t="shared" si="330"/>
        <v>-0.13702476024627996</v>
      </c>
      <c r="V1793">
        <f t="shared" si="331"/>
        <v>0.47260944620796147</v>
      </c>
      <c r="W1793">
        <v>0.32549760222334101</v>
      </c>
      <c r="X1793">
        <v>0.89915019762845805</v>
      </c>
      <c r="Y1793">
        <v>-2.2362315654754599</v>
      </c>
      <c r="Z1793">
        <v>-2.2171888351440399</v>
      </c>
      <c r="AA1793">
        <v>-2.1557910442352202</v>
      </c>
      <c r="AB1793">
        <f t="shared" si="332"/>
        <v>-2.2030704816182403</v>
      </c>
      <c r="AC1793">
        <v>-2.0310318470001198</v>
      </c>
      <c r="AD1793">
        <v>-1.9022812843322701</v>
      </c>
      <c r="AE1793">
        <v>-1.9474726915359399</v>
      </c>
      <c r="AF1793">
        <f t="shared" si="333"/>
        <v>-1.9602619409561097</v>
      </c>
      <c r="AG1793">
        <f t="shared" si="334"/>
        <v>-0.24280854066213053</v>
      </c>
      <c r="AH1793">
        <f t="shared" si="335"/>
        <v>5.6392979965655121E-3</v>
      </c>
      <c r="AI1793">
        <v>2.2487749554480798</v>
      </c>
      <c r="AJ1793">
        <v>8.5822784810126507E-2</v>
      </c>
      <c r="AK1793" t="s">
        <v>5520</v>
      </c>
      <c r="AL1793" t="s">
        <v>5521</v>
      </c>
      <c r="AM1793">
        <v>5</v>
      </c>
      <c r="AN1793">
        <v>5</v>
      </c>
      <c r="AO1793">
        <v>5</v>
      </c>
      <c r="AP1793">
        <v>23.8</v>
      </c>
      <c r="AQ1793">
        <v>23.8</v>
      </c>
      <c r="AR1793">
        <v>23.8</v>
      </c>
      <c r="AS1793">
        <v>27.401</v>
      </c>
      <c r="AT1793">
        <v>0</v>
      </c>
      <c r="AU1793">
        <v>21.812000000000001</v>
      </c>
      <c r="AV1793">
        <v>268330000</v>
      </c>
      <c r="AW1793">
        <v>19</v>
      </c>
      <c r="AX1793">
        <v>0</v>
      </c>
      <c r="AY1793" t="s">
        <v>5522</v>
      </c>
      <c r="AZ1793" t="s">
        <v>5522</v>
      </c>
    </row>
    <row r="1794" spans="1:52" x14ac:dyDescent="0.25">
      <c r="A1794">
        <v>-2.0216286182403498</v>
      </c>
      <c r="B1794">
        <v>-2.3093595504760698</v>
      </c>
      <c r="C1794">
        <v>-3.3260600566864</v>
      </c>
      <c r="D1794">
        <f t="shared" si="324"/>
        <v>-2.5523494084676064</v>
      </c>
      <c r="E1794">
        <v>-2.33300709724426</v>
      </c>
      <c r="F1794">
        <v>-1.91980624198913</v>
      </c>
      <c r="G1794">
        <v>-2.5624313354492099</v>
      </c>
      <c r="H1794">
        <f t="shared" si="325"/>
        <v>-2.2717482248941998</v>
      </c>
      <c r="I1794">
        <f t="shared" si="326"/>
        <v>-0.28060118357340658</v>
      </c>
      <c r="J1794">
        <f t="shared" si="327"/>
        <v>0.55667717759709368</v>
      </c>
      <c r="K1794">
        <v>0.254396583339765</v>
      </c>
      <c r="L1794">
        <v>0.92142168674698699</v>
      </c>
      <c r="M1794">
        <v>-2.8664891719818102</v>
      </c>
      <c r="N1794">
        <v>-3.5544090270996</v>
      </c>
      <c r="O1794">
        <v>-2.6487336158752401</v>
      </c>
      <c r="P1794">
        <f t="shared" si="328"/>
        <v>-3.0232106049855503</v>
      </c>
      <c r="Q1794">
        <v>-2.95657157897949</v>
      </c>
      <c r="R1794">
        <v>-3.2889809608459402</v>
      </c>
      <c r="S1794">
        <v>-2.5401906967163002</v>
      </c>
      <c r="T1794">
        <f t="shared" si="329"/>
        <v>-2.9285810788472433</v>
      </c>
      <c r="U1794">
        <f t="shared" si="330"/>
        <v>-9.4629526138306996E-2</v>
      </c>
      <c r="V1794">
        <f t="shared" si="331"/>
        <v>0.79938795700931842</v>
      </c>
      <c r="W1794">
        <v>9.7242398787692294E-2</v>
      </c>
      <c r="X1794">
        <v>0.94285997521685205</v>
      </c>
      <c r="Y1794">
        <v>-2.29838895797729</v>
      </c>
      <c r="Z1794">
        <v>-2.7317812442779501</v>
      </c>
      <c r="AA1794">
        <v>-2.48786425590515</v>
      </c>
      <c r="AB1794">
        <f t="shared" si="332"/>
        <v>-2.5060114860534632</v>
      </c>
      <c r="AC1794">
        <v>-2.2613272666931099</v>
      </c>
      <c r="AD1794">
        <v>-2.3511481285095202</v>
      </c>
      <c r="AE1794">
        <v>-2.1755335330963099</v>
      </c>
      <c r="AF1794">
        <f t="shared" si="333"/>
        <v>-2.2626696427663133</v>
      </c>
      <c r="AG1794">
        <f t="shared" si="334"/>
        <v>-0.24334184328714992</v>
      </c>
      <c r="AH1794">
        <f t="shared" si="335"/>
        <v>0.14648060211637404</v>
      </c>
      <c r="AI1794">
        <v>0.834219883511922</v>
      </c>
      <c r="AJ1794">
        <v>0.58772073921971202</v>
      </c>
      <c r="AK1794" t="s">
        <v>5523</v>
      </c>
      <c r="AL1794" t="s">
        <v>5524</v>
      </c>
      <c r="AM1794">
        <v>1</v>
      </c>
      <c r="AN1794">
        <v>1</v>
      </c>
      <c r="AO1794">
        <v>1</v>
      </c>
      <c r="AP1794">
        <v>21.3</v>
      </c>
      <c r="AQ1794">
        <v>21.3</v>
      </c>
      <c r="AR1794">
        <v>21.3</v>
      </c>
      <c r="AS1794">
        <v>10.191000000000001</v>
      </c>
      <c r="AT1794">
        <v>3.7879E-4</v>
      </c>
      <c r="AU1794">
        <v>2.6941999999999999</v>
      </c>
      <c r="AV1794">
        <v>9658400</v>
      </c>
      <c r="AW1794">
        <v>4</v>
      </c>
      <c r="AX1794">
        <v>0</v>
      </c>
      <c r="AY1794" t="s">
        <v>5525</v>
      </c>
      <c r="AZ1794" t="s">
        <v>5525</v>
      </c>
    </row>
    <row r="1795" spans="1:52" x14ac:dyDescent="0.25">
      <c r="A1795">
        <v>-1.52607798576354</v>
      </c>
      <c r="B1795">
        <v>-1.81040942668914</v>
      </c>
      <c r="C1795">
        <v>-2.1439464092254599</v>
      </c>
      <c r="D1795">
        <f t="shared" ref="D1795:D1858" si="336">AVERAGE(A1795:C1795)</f>
        <v>-1.8268112738927134</v>
      </c>
      <c r="E1795">
        <v>-1.9032523632049501</v>
      </c>
      <c r="F1795">
        <v>-2.0236217975616402</v>
      </c>
      <c r="G1795">
        <v>-2.0188779830932599</v>
      </c>
      <c r="H1795">
        <f t="shared" ref="H1795:H1858" si="337">AVERAGE(E1795:G1795)</f>
        <v>-1.9819173812866167</v>
      </c>
      <c r="I1795">
        <f t="shared" ref="I1795:I1858" si="338">D1795-H1795</f>
        <v>0.15510610739390329</v>
      </c>
      <c r="J1795">
        <f t="shared" ref="J1795:J1858" si="339">10^(-K1795)</f>
        <v>0.44403877690238353</v>
      </c>
      <c r="K1795">
        <v>0.35257910227415601</v>
      </c>
      <c r="L1795">
        <v>0.86084615384615304</v>
      </c>
      <c r="M1795">
        <v>-1.9516521692276001</v>
      </c>
      <c r="N1795">
        <v>-2.55766677856445</v>
      </c>
      <c r="O1795">
        <v>-2.13511061668396</v>
      </c>
      <c r="P1795">
        <f t="shared" ref="P1795:P1858" si="340">AVERAGE(M1795:O1795)</f>
        <v>-2.2148098548253365</v>
      </c>
      <c r="Q1795">
        <v>-1.9419745206832799</v>
      </c>
      <c r="R1795">
        <v>-2.06751537322998</v>
      </c>
      <c r="S1795">
        <v>-1.9129446744918801</v>
      </c>
      <c r="T1795">
        <f t="shared" ref="T1795:T1858" si="341">AVERAGE(Q1795:S1795)</f>
        <v>-1.974144856135047</v>
      </c>
      <c r="U1795">
        <f t="shared" ref="U1795:U1858" si="342">P1795-T1795</f>
        <v>-0.24066499869028957</v>
      </c>
      <c r="V1795">
        <f t="shared" ref="V1795:V1858" si="343">10^(-W1795)</f>
        <v>0.26445304415202781</v>
      </c>
      <c r="W1795">
        <v>0.57765142939818803</v>
      </c>
      <c r="X1795">
        <v>0.77952212389380504</v>
      </c>
      <c r="Y1795">
        <v>-2.2914507389068599</v>
      </c>
      <c r="Z1795">
        <v>-2.5901365280151301</v>
      </c>
      <c r="AA1795">
        <v>-2.5782837867736799</v>
      </c>
      <c r="AB1795">
        <f t="shared" ref="AB1795:AB1858" si="344">AVERAGE(Y1795:AA1795)</f>
        <v>-2.4866236845652234</v>
      </c>
      <c r="AC1795">
        <v>-2.62950086593627</v>
      </c>
      <c r="AD1795">
        <v>-2.0693912506103498</v>
      </c>
      <c r="AE1795">
        <v>-2.0308549404144198</v>
      </c>
      <c r="AF1795">
        <f t="shared" ref="AF1795:AF1858" si="345">AVERAGE(AC1795:AE1795)</f>
        <v>-2.2432490189870133</v>
      </c>
      <c r="AG1795">
        <f t="shared" ref="AG1795:AG1858" si="346">AB1795-AF1795</f>
        <v>-0.24337466557821008</v>
      </c>
      <c r="AH1795">
        <f t="shared" ref="AH1795:AH1858" si="347">10^(-AI1795)</f>
        <v>0.32423398995047181</v>
      </c>
      <c r="AI1795">
        <v>0.48914145933895398</v>
      </c>
      <c r="AJ1795">
        <v>0.81909186351705998</v>
      </c>
      <c r="AK1795" t="s">
        <v>5526</v>
      </c>
      <c r="AL1795" t="s">
        <v>5527</v>
      </c>
      <c r="AM1795">
        <v>6</v>
      </c>
      <c r="AN1795">
        <v>2</v>
      </c>
      <c r="AO1795">
        <v>2</v>
      </c>
      <c r="AP1795">
        <v>22</v>
      </c>
      <c r="AQ1795">
        <v>9.9</v>
      </c>
      <c r="AR1795">
        <v>9.9</v>
      </c>
      <c r="AS1795">
        <v>49.856999999999999</v>
      </c>
      <c r="AT1795">
        <v>0</v>
      </c>
      <c r="AU1795">
        <v>33.777999999999999</v>
      </c>
      <c r="AV1795">
        <v>239330000</v>
      </c>
      <c r="AW1795">
        <v>18</v>
      </c>
      <c r="AX1795">
        <v>0</v>
      </c>
      <c r="AY1795" t="s">
        <v>5528</v>
      </c>
      <c r="AZ1795" t="s">
        <v>5529</v>
      </c>
    </row>
    <row r="1796" spans="1:52" x14ac:dyDescent="0.25">
      <c r="A1796">
        <v>-2.24038386344909</v>
      </c>
      <c r="B1796">
        <v>-2.1615242958068799</v>
      </c>
      <c r="C1796">
        <v>-2.2559423446655198</v>
      </c>
      <c r="D1796">
        <f t="shared" si="336"/>
        <v>-2.2192835013071632</v>
      </c>
      <c r="E1796">
        <v>-2.1834414005279501</v>
      </c>
      <c r="F1796">
        <v>-2.02573490142822</v>
      </c>
      <c r="G1796">
        <v>-2.02297663688659</v>
      </c>
      <c r="H1796">
        <f t="shared" si="337"/>
        <v>-2.0773843129475864</v>
      </c>
      <c r="I1796">
        <f t="shared" si="338"/>
        <v>-0.14189918835957682</v>
      </c>
      <c r="J1796">
        <f t="shared" si="339"/>
        <v>7.9090233481821107E-2</v>
      </c>
      <c r="K1796">
        <v>1.1018771423787701</v>
      </c>
      <c r="L1796">
        <v>0.39325356125356098</v>
      </c>
      <c r="M1796">
        <v>-1.7226102352142301</v>
      </c>
      <c r="N1796">
        <v>-1.8719178438186601</v>
      </c>
      <c r="O1796">
        <v>-1.36423623561859</v>
      </c>
      <c r="P1796">
        <f t="shared" si="340"/>
        <v>-1.6529214382171602</v>
      </c>
      <c r="Q1796">
        <v>-1.2961905002593901</v>
      </c>
      <c r="R1796">
        <v>-1.49593901634216</v>
      </c>
      <c r="S1796">
        <v>-1.7095755338668801</v>
      </c>
      <c r="T1796">
        <f t="shared" si="341"/>
        <v>-1.5005683501561435</v>
      </c>
      <c r="U1796">
        <f t="shared" si="342"/>
        <v>-0.15235308806101666</v>
      </c>
      <c r="V1796">
        <f t="shared" si="343"/>
        <v>0.47231403518379367</v>
      </c>
      <c r="W1796">
        <v>0.32576914882874503</v>
      </c>
      <c r="X1796">
        <v>0.90041584158415799</v>
      </c>
      <c r="Y1796">
        <v>-1.8294082880020099</v>
      </c>
      <c r="Z1796">
        <v>-1.7533608675003001</v>
      </c>
      <c r="AA1796">
        <v>-1.8249033689498899</v>
      </c>
      <c r="AB1796">
        <f t="shared" si="344"/>
        <v>-1.8025575081507332</v>
      </c>
      <c r="AC1796">
        <v>-1.48269402980804</v>
      </c>
      <c r="AD1796">
        <v>-1.7131187915802</v>
      </c>
      <c r="AE1796">
        <v>-1.4802769422531099</v>
      </c>
      <c r="AF1796">
        <f t="shared" si="345"/>
        <v>-1.5586965878804502</v>
      </c>
      <c r="AG1796">
        <f t="shared" si="346"/>
        <v>-0.24386092027028305</v>
      </c>
      <c r="AH1796">
        <f t="shared" si="347"/>
        <v>3.9595616637855685E-2</v>
      </c>
      <c r="AI1796">
        <v>1.40235288920981</v>
      </c>
      <c r="AJ1796">
        <v>0.30079638009049697</v>
      </c>
      <c r="AK1796" t="s">
        <v>5530</v>
      </c>
      <c r="AL1796" t="s">
        <v>5531</v>
      </c>
      <c r="AM1796">
        <v>8</v>
      </c>
      <c r="AN1796">
        <v>8</v>
      </c>
      <c r="AO1796">
        <v>8</v>
      </c>
      <c r="AP1796">
        <v>33.9</v>
      </c>
      <c r="AQ1796">
        <v>33.9</v>
      </c>
      <c r="AR1796">
        <v>33.9</v>
      </c>
      <c r="AS1796">
        <v>34.93</v>
      </c>
      <c r="AT1796">
        <v>0</v>
      </c>
      <c r="AU1796">
        <v>168.31</v>
      </c>
      <c r="AV1796">
        <v>1161000000</v>
      </c>
      <c r="AW1796">
        <v>62</v>
      </c>
      <c r="AX1796">
        <v>0</v>
      </c>
      <c r="AY1796" t="s">
        <v>5532</v>
      </c>
      <c r="AZ1796" t="s">
        <v>5532</v>
      </c>
    </row>
    <row r="1797" spans="1:52" x14ac:dyDescent="0.25">
      <c r="A1797">
        <v>-2.27111291885375</v>
      </c>
      <c r="B1797">
        <v>-1.9562914371490401</v>
      </c>
      <c r="C1797">
        <v>-2.2087609767913801</v>
      </c>
      <c r="D1797">
        <f t="shared" si="336"/>
        <v>-2.1453884442647233</v>
      </c>
      <c r="E1797">
        <v>-2.16158866882324</v>
      </c>
      <c r="F1797">
        <v>-2.30878734588623</v>
      </c>
      <c r="G1797">
        <v>-2.15181064605712</v>
      </c>
      <c r="H1797">
        <f t="shared" si="337"/>
        <v>-2.2073955535888632</v>
      </c>
      <c r="I1797">
        <f t="shared" si="338"/>
        <v>6.2007109324139886E-2</v>
      </c>
      <c r="J1797">
        <f t="shared" si="339"/>
        <v>0.59927596495320468</v>
      </c>
      <c r="K1797">
        <v>0.22237314012016099</v>
      </c>
      <c r="L1797">
        <v>0.92195051875498801</v>
      </c>
      <c r="M1797">
        <v>-1.31900954246521</v>
      </c>
      <c r="N1797">
        <v>-1.26836490631103</v>
      </c>
      <c r="O1797">
        <v>-1.43862009048461</v>
      </c>
      <c r="P1797">
        <f t="shared" si="340"/>
        <v>-1.3419981797536167</v>
      </c>
      <c r="Q1797">
        <v>-1.0906186103820801</v>
      </c>
      <c r="R1797">
        <v>-0.93057286739349299</v>
      </c>
      <c r="S1797">
        <v>-1.1306180953979399</v>
      </c>
      <c r="T1797">
        <f t="shared" si="341"/>
        <v>-1.0506031910578375</v>
      </c>
      <c r="U1797">
        <f t="shared" si="342"/>
        <v>-0.29139498869577918</v>
      </c>
      <c r="V1797">
        <f t="shared" si="343"/>
        <v>2.1274066234432253E-2</v>
      </c>
      <c r="W1797">
        <v>1.6721494929652601</v>
      </c>
      <c r="X1797">
        <v>0.27495145631067902</v>
      </c>
      <c r="Y1797">
        <v>-2.0153157711028999</v>
      </c>
      <c r="Z1797">
        <v>-1.75701344013214</v>
      </c>
      <c r="AA1797">
        <v>-1.67604196071624</v>
      </c>
      <c r="AB1797">
        <f t="shared" si="344"/>
        <v>-1.81612372398376</v>
      </c>
      <c r="AC1797">
        <v>-1.8441472053527801</v>
      </c>
      <c r="AD1797">
        <v>-1.27187919616699</v>
      </c>
      <c r="AE1797">
        <v>-1.5993309020996</v>
      </c>
      <c r="AF1797">
        <f t="shared" si="345"/>
        <v>-1.5717857678731235</v>
      </c>
      <c r="AG1797">
        <f t="shared" si="346"/>
        <v>-0.24433795611063647</v>
      </c>
      <c r="AH1797">
        <f t="shared" si="347"/>
        <v>0.27802437500828736</v>
      </c>
      <c r="AI1797">
        <v>0.55591712686057104</v>
      </c>
      <c r="AJ1797">
        <v>0.78155813953488296</v>
      </c>
      <c r="AK1797" t="s">
        <v>5533</v>
      </c>
      <c r="AL1797" t="s">
        <v>5534</v>
      </c>
      <c r="AM1797">
        <v>7</v>
      </c>
      <c r="AN1797">
        <v>7</v>
      </c>
      <c r="AO1797">
        <v>7</v>
      </c>
      <c r="AP1797">
        <v>16.600000000000001</v>
      </c>
      <c r="AQ1797">
        <v>16.600000000000001</v>
      </c>
      <c r="AR1797">
        <v>16.600000000000001</v>
      </c>
      <c r="AS1797">
        <v>80.698999999999998</v>
      </c>
      <c r="AT1797">
        <v>0</v>
      </c>
      <c r="AU1797">
        <v>45.856999999999999</v>
      </c>
      <c r="AV1797">
        <v>350180000</v>
      </c>
      <c r="AW1797">
        <v>42</v>
      </c>
      <c r="AX1797">
        <v>0</v>
      </c>
      <c r="AY1797" t="s">
        <v>5535</v>
      </c>
      <c r="AZ1797" t="s">
        <v>5535</v>
      </c>
    </row>
    <row r="1798" spans="1:52" x14ac:dyDescent="0.25">
      <c r="A1798">
        <v>-2.4696097373962398</v>
      </c>
      <c r="B1798">
        <v>-2.3602306842803902</v>
      </c>
      <c r="C1798">
        <v>-2.4137299060821502</v>
      </c>
      <c r="D1798">
        <f t="shared" si="336"/>
        <v>-2.4145234425862601</v>
      </c>
      <c r="E1798">
        <v>-3.1691606044769198</v>
      </c>
      <c r="F1798">
        <v>-3.16216969490051</v>
      </c>
      <c r="G1798">
        <v>-3.17592453956604</v>
      </c>
      <c r="H1798">
        <f t="shared" si="337"/>
        <v>-3.1690849463144901</v>
      </c>
      <c r="I1798">
        <f t="shared" si="338"/>
        <v>0.75456150372823005</v>
      </c>
      <c r="J1798">
        <f t="shared" si="339"/>
        <v>1.876627948254936E-5</v>
      </c>
      <c r="K1798">
        <v>4.7266218200988801</v>
      </c>
      <c r="L1798">
        <v>0</v>
      </c>
      <c r="M1798">
        <v>-2.0570914745330802</v>
      </c>
      <c r="N1798">
        <v>-2.2430450916290199</v>
      </c>
      <c r="O1798">
        <v>-2.1452860832214302</v>
      </c>
      <c r="P1798">
        <f t="shared" si="340"/>
        <v>-2.1484742164611768</v>
      </c>
      <c r="Q1798">
        <v>-1.96922612190246</v>
      </c>
      <c r="R1798">
        <v>-1.9245084524154601</v>
      </c>
      <c r="S1798">
        <v>-1.9655026197433401</v>
      </c>
      <c r="T1798">
        <f t="shared" si="341"/>
        <v>-1.9530790646870866</v>
      </c>
      <c r="U1798">
        <f t="shared" si="342"/>
        <v>-0.19539515177409017</v>
      </c>
      <c r="V1798">
        <f t="shared" si="343"/>
        <v>2.4550557522755385E-2</v>
      </c>
      <c r="W1798">
        <v>1.60993864096232</v>
      </c>
      <c r="X1798">
        <v>0.27348760330578498</v>
      </c>
      <c r="Y1798">
        <v>-3.3452565670013401</v>
      </c>
      <c r="Z1798">
        <v>-3.33601975440979</v>
      </c>
      <c r="AA1798">
        <v>-3.3157379627227699</v>
      </c>
      <c r="AB1798">
        <f t="shared" si="344"/>
        <v>-3.3323380947113002</v>
      </c>
      <c r="AC1798">
        <v>-3.1303653717040998</v>
      </c>
      <c r="AD1798">
        <v>-3.06081843376159</v>
      </c>
      <c r="AE1798">
        <v>-3.0691492557525599</v>
      </c>
      <c r="AF1798">
        <f t="shared" si="345"/>
        <v>-3.0867776870727499</v>
      </c>
      <c r="AG1798">
        <f t="shared" si="346"/>
        <v>-0.24556040763855025</v>
      </c>
      <c r="AH1798">
        <f t="shared" si="347"/>
        <v>4.8147881685202431E-4</v>
      </c>
      <c r="AI1798">
        <v>3.3174228153445302</v>
      </c>
      <c r="AJ1798">
        <v>2.9428571428571401E-2</v>
      </c>
      <c r="AK1798" t="s">
        <v>5536</v>
      </c>
      <c r="AL1798" t="s">
        <v>5537</v>
      </c>
      <c r="AM1798">
        <v>1</v>
      </c>
      <c r="AN1798">
        <v>1</v>
      </c>
      <c r="AO1798">
        <v>1</v>
      </c>
      <c r="AP1798">
        <v>0.2</v>
      </c>
      <c r="AQ1798">
        <v>0.2</v>
      </c>
      <c r="AR1798">
        <v>0.2</v>
      </c>
      <c r="AS1798">
        <v>470.77</v>
      </c>
      <c r="AT1798">
        <v>1.2739E-2</v>
      </c>
      <c r="AU1798">
        <v>1.6232</v>
      </c>
      <c r="AV1798">
        <v>131360000</v>
      </c>
      <c r="AW1798">
        <v>3</v>
      </c>
      <c r="AX1798">
        <v>0</v>
      </c>
      <c r="AY1798" t="s">
        <v>5538</v>
      </c>
      <c r="AZ1798" t="s">
        <v>5538</v>
      </c>
    </row>
    <row r="1799" spans="1:52" x14ac:dyDescent="0.25">
      <c r="A1799">
        <v>-2.0753376483917201</v>
      </c>
      <c r="B1799">
        <v>-2.63684010505676</v>
      </c>
      <c r="C1799">
        <v>-2.6589934825897199</v>
      </c>
      <c r="D1799">
        <f t="shared" si="336"/>
        <v>-2.4570570786794002</v>
      </c>
      <c r="E1799">
        <v>-2.85266733169555</v>
      </c>
      <c r="F1799">
        <v>-2.9273042678832999</v>
      </c>
      <c r="G1799">
        <v>-3.0667295455932599</v>
      </c>
      <c r="H1799">
        <f t="shared" si="337"/>
        <v>-2.9489003817240369</v>
      </c>
      <c r="I1799">
        <f t="shared" si="338"/>
        <v>0.49184330304463675</v>
      </c>
      <c r="J1799">
        <f t="shared" si="339"/>
        <v>7.068035930059785E-2</v>
      </c>
      <c r="K1799">
        <v>1.15070125144215</v>
      </c>
      <c r="L1799">
        <v>0.375962962962963</v>
      </c>
      <c r="M1799">
        <v>-3.0219802856445299</v>
      </c>
      <c r="N1799">
        <v>-2.1519389152526802</v>
      </c>
      <c r="O1799">
        <v>-2.5578367710113499</v>
      </c>
      <c r="P1799">
        <f t="shared" si="340"/>
        <v>-2.5772519906361864</v>
      </c>
      <c r="Q1799">
        <v>-4.1923155784606898</v>
      </c>
      <c r="R1799">
        <v>-1.99942314624786</v>
      </c>
      <c r="S1799">
        <v>-2.5037319660186701</v>
      </c>
      <c r="T1799">
        <f t="shared" si="341"/>
        <v>-2.8984902302424067</v>
      </c>
      <c r="U1799">
        <f t="shared" si="342"/>
        <v>0.32123823960622033</v>
      </c>
      <c r="V1799">
        <f t="shared" si="343"/>
        <v>0.67403105679941044</v>
      </c>
      <c r="W1799">
        <v>0.17132009235804599</v>
      </c>
      <c r="X1799">
        <v>0.91434820143884898</v>
      </c>
      <c r="Y1799">
        <v>-2.1142227649688698</v>
      </c>
      <c r="Z1799">
        <v>-2.7650327682495099</v>
      </c>
      <c r="AA1799">
        <v>-2.58519339561462</v>
      </c>
      <c r="AB1799">
        <f t="shared" si="344"/>
        <v>-2.4881496429443337</v>
      </c>
      <c r="AC1799">
        <v>-2.2142403125762899</v>
      </c>
      <c r="AD1799">
        <v>-2.2540829181671098</v>
      </c>
      <c r="AE1799">
        <v>-2.2548401355743399</v>
      </c>
      <c r="AF1799">
        <f t="shared" si="345"/>
        <v>-2.2410544554392464</v>
      </c>
      <c r="AG1799">
        <f t="shared" si="346"/>
        <v>-0.2470951875050873</v>
      </c>
      <c r="AH1799">
        <f t="shared" si="347"/>
        <v>0.27280336547517697</v>
      </c>
      <c r="AI1799">
        <v>0.564150276250593</v>
      </c>
      <c r="AJ1799">
        <v>0.77533724340175902</v>
      </c>
      <c r="AK1799" t="s">
        <v>5539</v>
      </c>
      <c r="AL1799" t="s">
        <v>5540</v>
      </c>
      <c r="AM1799">
        <v>2</v>
      </c>
      <c r="AN1799">
        <v>2</v>
      </c>
      <c r="AO1799">
        <v>2</v>
      </c>
      <c r="AP1799">
        <v>2.2000000000000002</v>
      </c>
      <c r="AQ1799">
        <v>2.2000000000000002</v>
      </c>
      <c r="AR1799">
        <v>2.2000000000000002</v>
      </c>
      <c r="AS1799">
        <v>208.7</v>
      </c>
      <c r="AT1799">
        <v>0</v>
      </c>
      <c r="AU1799">
        <v>7.2946</v>
      </c>
      <c r="AV1799">
        <v>30204000</v>
      </c>
      <c r="AW1799">
        <v>6</v>
      </c>
      <c r="AX1799">
        <v>0</v>
      </c>
      <c r="AY1799" t="s">
        <v>5541</v>
      </c>
      <c r="AZ1799" t="s">
        <v>5541</v>
      </c>
    </row>
    <row r="1800" spans="1:52" x14ac:dyDescent="0.25">
      <c r="A1800">
        <v>-2.5795769691467201</v>
      </c>
      <c r="B1800">
        <v>-1.84834897518157</v>
      </c>
      <c r="C1800">
        <v>-1.9271944761276201</v>
      </c>
      <c r="D1800">
        <f t="shared" si="336"/>
        <v>-2.1183734734853035</v>
      </c>
      <c r="E1800">
        <v>-2.7060410976409899</v>
      </c>
      <c r="F1800">
        <v>-1.9567395448684599</v>
      </c>
      <c r="G1800">
        <v>-2.0617218017578098</v>
      </c>
      <c r="H1800">
        <f t="shared" si="337"/>
        <v>-2.2415008147557534</v>
      </c>
      <c r="I1800">
        <f t="shared" si="338"/>
        <v>0.12312734127044989</v>
      </c>
      <c r="J1800">
        <f t="shared" si="339"/>
        <v>0.72759692637834106</v>
      </c>
      <c r="K1800">
        <v>0.13810914421513101</v>
      </c>
      <c r="L1800">
        <v>0.95306144496961498</v>
      </c>
      <c r="M1800">
        <v>-3.1757943630218501</v>
      </c>
      <c r="N1800">
        <v>-2.52566266059875</v>
      </c>
      <c r="O1800">
        <v>-2.65308284759521</v>
      </c>
      <c r="P1800">
        <f t="shared" si="340"/>
        <v>-2.7848466237386034</v>
      </c>
      <c r="Q1800">
        <v>-3.3822350502014098</v>
      </c>
      <c r="R1800">
        <v>-2.7288134098052899</v>
      </c>
      <c r="S1800">
        <v>-2.75720858573913</v>
      </c>
      <c r="T1800">
        <f t="shared" si="341"/>
        <v>-2.9560856819152765</v>
      </c>
      <c r="U1800">
        <f t="shared" si="342"/>
        <v>0.17123905817667318</v>
      </c>
      <c r="V1800">
        <f t="shared" si="343"/>
        <v>0.58859136539572066</v>
      </c>
      <c r="W1800">
        <v>0.23018611326681501</v>
      </c>
      <c r="X1800">
        <v>0.90803921568627399</v>
      </c>
      <c r="Y1800">
        <v>-2.2254638671875</v>
      </c>
      <c r="Z1800">
        <v>-2.2227001190185498</v>
      </c>
      <c r="AA1800">
        <v>-2.3155941963195801</v>
      </c>
      <c r="AB1800">
        <f t="shared" si="344"/>
        <v>-2.2545860608418766</v>
      </c>
      <c r="AC1800">
        <v>-2.1468186378478999</v>
      </c>
      <c r="AD1800">
        <v>-2.0031197071075399</v>
      </c>
      <c r="AE1800">
        <v>-1.8713898658752399</v>
      </c>
      <c r="AF1800">
        <f t="shared" si="345"/>
        <v>-2.0071094036102264</v>
      </c>
      <c r="AG1800">
        <f t="shared" si="346"/>
        <v>-0.24747665723165024</v>
      </c>
      <c r="AH1800">
        <f t="shared" si="347"/>
        <v>4.389341384604796E-2</v>
      </c>
      <c r="AI1800">
        <v>1.3576006402340099</v>
      </c>
      <c r="AJ1800">
        <v>0.313097046413502</v>
      </c>
      <c r="AK1800" t="s">
        <v>5542</v>
      </c>
      <c r="AL1800" t="s">
        <v>5543</v>
      </c>
      <c r="AM1800">
        <v>3</v>
      </c>
      <c r="AN1800">
        <v>2</v>
      </c>
      <c r="AO1800">
        <v>2</v>
      </c>
      <c r="AP1800">
        <v>10.3</v>
      </c>
      <c r="AQ1800">
        <v>7</v>
      </c>
      <c r="AR1800">
        <v>7</v>
      </c>
      <c r="AS1800">
        <v>61.313000000000002</v>
      </c>
      <c r="AT1800">
        <v>0</v>
      </c>
      <c r="AU1800">
        <v>19.437999999999999</v>
      </c>
      <c r="AV1800">
        <v>56924000</v>
      </c>
      <c r="AW1800">
        <v>11</v>
      </c>
      <c r="AX1800">
        <v>0</v>
      </c>
      <c r="AY1800" t="s">
        <v>5544</v>
      </c>
      <c r="AZ1800" t="s">
        <v>5544</v>
      </c>
    </row>
    <row r="1801" spans="1:52" x14ac:dyDescent="0.25">
      <c r="A1801">
        <v>-2.3776693344116202</v>
      </c>
      <c r="B1801">
        <v>-2.4898078441619802</v>
      </c>
      <c r="C1801">
        <v>-2.23405790328979</v>
      </c>
      <c r="D1801">
        <f t="shared" si="336"/>
        <v>-2.3671783606211303</v>
      </c>
      <c r="E1801">
        <v>-2.6336135864257799</v>
      </c>
      <c r="F1801">
        <v>-2.10327100753784</v>
      </c>
      <c r="G1801">
        <v>-2.31537866592407</v>
      </c>
      <c r="H1801">
        <f t="shared" si="337"/>
        <v>-2.3507544199625632</v>
      </c>
      <c r="I1801">
        <f t="shared" si="338"/>
        <v>-1.6423940658567115E-2</v>
      </c>
      <c r="J1801">
        <f t="shared" si="339"/>
        <v>0.92808937446654272</v>
      </c>
      <c r="K1801">
        <v>3.24101994614618E-2</v>
      </c>
      <c r="L1801">
        <v>0.98903768432550498</v>
      </c>
      <c r="M1801">
        <v>-2.04388380050659</v>
      </c>
      <c r="N1801">
        <v>-2.4487447738647399</v>
      </c>
      <c r="O1801">
        <v>-2.2470116615295401</v>
      </c>
      <c r="P1801">
        <f t="shared" si="340"/>
        <v>-2.2465467453002899</v>
      </c>
      <c r="Q1801">
        <v>-2.0038137435913002</v>
      </c>
      <c r="R1801">
        <v>-2.5723509788513099</v>
      </c>
      <c r="S1801">
        <v>-2.32973980903625</v>
      </c>
      <c r="T1801">
        <f t="shared" si="341"/>
        <v>-2.3019681771596203</v>
      </c>
      <c r="U1801">
        <f t="shared" si="342"/>
        <v>5.5421431859330461E-2</v>
      </c>
      <c r="V1801">
        <f t="shared" si="343"/>
        <v>0.79735442699768455</v>
      </c>
      <c r="W1801">
        <v>9.8348590179807002E-2</v>
      </c>
      <c r="X1801">
        <v>0.94544299065420501</v>
      </c>
      <c r="Y1801">
        <v>-3.98646783828735</v>
      </c>
      <c r="Z1801">
        <v>-3.2692339420318599</v>
      </c>
      <c r="AA1801">
        <v>-3.58403372764587</v>
      </c>
      <c r="AB1801">
        <f t="shared" si="344"/>
        <v>-3.6132451693216936</v>
      </c>
      <c r="AC1801">
        <v>-3.4500212669372501</v>
      </c>
      <c r="AD1801">
        <v>-3.22931480407714</v>
      </c>
      <c r="AE1801">
        <v>-3.4177794456481898</v>
      </c>
      <c r="AF1801">
        <f t="shared" si="345"/>
        <v>-3.36570517222086</v>
      </c>
      <c r="AG1801">
        <f t="shared" si="346"/>
        <v>-0.24753999710083363</v>
      </c>
      <c r="AH1801">
        <f t="shared" si="347"/>
        <v>0.32089848226298229</v>
      </c>
      <c r="AI1801">
        <v>0.49363233695987302</v>
      </c>
      <c r="AJ1801">
        <v>0.81901726427622801</v>
      </c>
      <c r="AK1801" t="s">
        <v>5545</v>
      </c>
      <c r="AL1801" t="s">
        <v>5546</v>
      </c>
      <c r="AM1801">
        <v>3</v>
      </c>
      <c r="AN1801">
        <v>3</v>
      </c>
      <c r="AO1801">
        <v>3</v>
      </c>
      <c r="AP1801">
        <v>6.7</v>
      </c>
      <c r="AQ1801">
        <v>6.7</v>
      </c>
      <c r="AR1801">
        <v>6.7</v>
      </c>
      <c r="AS1801">
        <v>91.271000000000001</v>
      </c>
      <c r="AT1801">
        <v>0</v>
      </c>
      <c r="AU1801">
        <v>13.984999999999999</v>
      </c>
      <c r="AV1801">
        <v>41775000</v>
      </c>
      <c r="AW1801">
        <v>5</v>
      </c>
      <c r="AX1801">
        <v>0</v>
      </c>
      <c r="AY1801" t="s">
        <v>5547</v>
      </c>
      <c r="AZ1801" t="s">
        <v>5547</v>
      </c>
    </row>
    <row r="1802" spans="1:52" x14ac:dyDescent="0.25">
      <c r="A1802">
        <v>-2.05283522605896</v>
      </c>
      <c r="B1802">
        <v>-1.9845595359802199</v>
      </c>
      <c r="C1802">
        <v>-2.0706028938293399</v>
      </c>
      <c r="D1802">
        <f t="shared" si="336"/>
        <v>-2.0359992186228397</v>
      </c>
      <c r="E1802">
        <v>-2.2981050014495801</v>
      </c>
      <c r="F1802">
        <v>-2.1714982986450102</v>
      </c>
      <c r="G1802">
        <v>-2.2564935684204102</v>
      </c>
      <c r="H1802">
        <f t="shared" si="337"/>
        <v>-2.242032289505</v>
      </c>
      <c r="I1802">
        <f t="shared" si="338"/>
        <v>0.20603307088216027</v>
      </c>
      <c r="J1802">
        <f t="shared" si="339"/>
        <v>1.0641547085012889E-2</v>
      </c>
      <c r="K1802">
        <v>1.97299522902955</v>
      </c>
      <c r="L1802">
        <v>0.126842975206611</v>
      </c>
      <c r="M1802">
        <v>-2.0564911365509002</v>
      </c>
      <c r="N1802">
        <v>-2.01129722595214</v>
      </c>
      <c r="O1802">
        <v>-1.95774793624877</v>
      </c>
      <c r="P1802">
        <f t="shared" si="340"/>
        <v>-2.0085120995839367</v>
      </c>
      <c r="Q1802">
        <v>-1.8166469335555999</v>
      </c>
      <c r="R1802">
        <v>-2.1016600131988499</v>
      </c>
      <c r="S1802">
        <v>-2.01129722595214</v>
      </c>
      <c r="T1802">
        <f t="shared" si="341"/>
        <v>-1.97653472423553</v>
      </c>
      <c r="U1802">
        <f t="shared" si="342"/>
        <v>-3.1977375348406722E-2</v>
      </c>
      <c r="V1802">
        <f t="shared" si="343"/>
        <v>0.73698505409849902</v>
      </c>
      <c r="W1802">
        <v>0.13254131945216399</v>
      </c>
      <c r="X1802">
        <v>0.92602387267904496</v>
      </c>
      <c r="Y1802">
        <v>-1.80985295772552</v>
      </c>
      <c r="Z1802">
        <v>-2.0231523513793901</v>
      </c>
      <c r="AA1802">
        <v>-2.01356720924377</v>
      </c>
      <c r="AB1802">
        <f t="shared" si="344"/>
        <v>-1.9488575061162265</v>
      </c>
      <c r="AC1802">
        <v>-1.7656214237213099</v>
      </c>
      <c r="AD1802">
        <v>-1.8401124477386399</v>
      </c>
      <c r="AE1802">
        <v>-1.49618315696716</v>
      </c>
      <c r="AF1802">
        <f t="shared" si="345"/>
        <v>-1.7006390094757033</v>
      </c>
      <c r="AG1802">
        <f t="shared" si="346"/>
        <v>-0.2482184966405232</v>
      </c>
      <c r="AH1802">
        <f t="shared" si="347"/>
        <v>0.11910404469785546</v>
      </c>
      <c r="AI1802">
        <v>0.92407348990149696</v>
      </c>
      <c r="AJ1802">
        <v>0.52851162790697603</v>
      </c>
      <c r="AK1802" t="s">
        <v>5548</v>
      </c>
      <c r="AL1802" t="s">
        <v>5549</v>
      </c>
      <c r="AM1802">
        <v>3</v>
      </c>
      <c r="AN1802">
        <v>3</v>
      </c>
      <c r="AO1802">
        <v>3</v>
      </c>
      <c r="AP1802">
        <v>25.9</v>
      </c>
      <c r="AQ1802">
        <v>25.9</v>
      </c>
      <c r="AR1802">
        <v>25.9</v>
      </c>
      <c r="AS1802">
        <v>22.875</v>
      </c>
      <c r="AT1802">
        <v>0</v>
      </c>
      <c r="AU1802">
        <v>12.766</v>
      </c>
      <c r="AV1802">
        <v>182050000</v>
      </c>
      <c r="AW1802">
        <v>15</v>
      </c>
      <c r="AX1802">
        <v>0</v>
      </c>
      <c r="AY1802" t="s">
        <v>5550</v>
      </c>
      <c r="AZ1802" t="s">
        <v>5551</v>
      </c>
    </row>
    <row r="1803" spans="1:52" x14ac:dyDescent="0.25">
      <c r="A1803">
        <v>-2.8763072490692099</v>
      </c>
      <c r="B1803">
        <v>-2.4345588684082</v>
      </c>
      <c r="C1803">
        <v>-3.0983178615570002</v>
      </c>
      <c r="D1803">
        <f t="shared" si="336"/>
        <v>-2.8030613263448032</v>
      </c>
      <c r="E1803">
        <v>-2.82286024093627</v>
      </c>
      <c r="F1803">
        <v>-2.85308408737182</v>
      </c>
      <c r="G1803">
        <v>-3.4394779205322199</v>
      </c>
      <c r="H1803">
        <f t="shared" si="337"/>
        <v>-3.0384740829467698</v>
      </c>
      <c r="I1803">
        <f t="shared" si="338"/>
        <v>0.23541275660196659</v>
      </c>
      <c r="J1803">
        <f t="shared" si="339"/>
        <v>0.44762496787843392</v>
      </c>
      <c r="K1803">
        <v>0.34908569714500998</v>
      </c>
      <c r="L1803">
        <v>0.85911646586345303</v>
      </c>
      <c r="M1803">
        <v>-3.0180013179778999</v>
      </c>
      <c r="N1803">
        <v>-3.2878532409667902</v>
      </c>
      <c r="O1803">
        <v>-4.08672618865966</v>
      </c>
      <c r="P1803">
        <f t="shared" si="340"/>
        <v>-3.4641935825347829</v>
      </c>
      <c r="Q1803">
        <v>-2.7064175605773899</v>
      </c>
      <c r="R1803">
        <v>-3.4928903579711901</v>
      </c>
      <c r="S1803">
        <v>-4.2939071655273402</v>
      </c>
      <c r="T1803">
        <f t="shared" si="341"/>
        <v>-3.4977383613586404</v>
      </c>
      <c r="U1803">
        <f t="shared" si="342"/>
        <v>3.3544778823857424E-2</v>
      </c>
      <c r="V1803">
        <f t="shared" si="343"/>
        <v>0.9550625015239752</v>
      </c>
      <c r="W1803">
        <v>1.9968206239533201E-2</v>
      </c>
      <c r="X1803">
        <v>0.98058922914466695</v>
      </c>
      <c r="Y1803">
        <v>-2.2967574596404998</v>
      </c>
      <c r="Z1803">
        <v>-2.35911989212036</v>
      </c>
      <c r="AA1803">
        <v>-3.2529804706573402</v>
      </c>
      <c r="AB1803">
        <f t="shared" si="344"/>
        <v>-2.6362859408060668</v>
      </c>
      <c r="AC1803">
        <v>-2.1149098873138401</v>
      </c>
      <c r="AD1803">
        <v>-1.7834396362304601</v>
      </c>
      <c r="AE1803">
        <v>-3.2652711868286102</v>
      </c>
      <c r="AF1803">
        <f t="shared" si="345"/>
        <v>-2.3878735701243037</v>
      </c>
      <c r="AG1803">
        <f t="shared" si="346"/>
        <v>-0.24841237068176314</v>
      </c>
      <c r="AH1803">
        <f t="shared" si="347"/>
        <v>0.67217476451849067</v>
      </c>
      <c r="AI1803">
        <v>0.17251779629393499</v>
      </c>
      <c r="AJ1803">
        <v>0.963315828957239</v>
      </c>
      <c r="AK1803" t="s">
        <v>5552</v>
      </c>
      <c r="AL1803" t="s">
        <v>5553</v>
      </c>
      <c r="AM1803">
        <v>1</v>
      </c>
      <c r="AN1803">
        <v>1</v>
      </c>
      <c r="AO1803">
        <v>1</v>
      </c>
      <c r="AP1803">
        <v>2.1</v>
      </c>
      <c r="AQ1803">
        <v>2.1</v>
      </c>
      <c r="AR1803">
        <v>2.1</v>
      </c>
      <c r="AS1803">
        <v>123.92</v>
      </c>
      <c r="AT1803">
        <v>1.5282E-2</v>
      </c>
      <c r="AU1803">
        <v>1.5767</v>
      </c>
      <c r="AV1803">
        <v>6993500</v>
      </c>
      <c r="AW1803">
        <v>3</v>
      </c>
      <c r="AX1803">
        <v>6</v>
      </c>
      <c r="AY1803" t="s">
        <v>5554</v>
      </c>
      <c r="AZ1803" t="s">
        <v>5554</v>
      </c>
    </row>
    <row r="1804" spans="1:52" x14ac:dyDescent="0.25">
      <c r="A1804">
        <v>-2.60068678855896</v>
      </c>
      <c r="B1804">
        <v>-2.71595978736877</v>
      </c>
      <c r="C1804">
        <v>-2.7291002273559499</v>
      </c>
      <c r="D1804">
        <f t="shared" si="336"/>
        <v>-2.6819156010945604</v>
      </c>
      <c r="E1804">
        <v>-3.1486728191375701</v>
      </c>
      <c r="F1804">
        <v>-2.8223500251770002</v>
      </c>
      <c r="G1804">
        <v>-2.81552934646606</v>
      </c>
      <c r="H1804">
        <f t="shared" si="337"/>
        <v>-2.9288507302602098</v>
      </c>
      <c r="I1804">
        <f t="shared" si="338"/>
        <v>0.24693512916564941</v>
      </c>
      <c r="J1804">
        <f t="shared" si="339"/>
        <v>0.10295325630551472</v>
      </c>
      <c r="K1804">
        <v>0.98735991254132205</v>
      </c>
      <c r="L1804">
        <v>0.46690726817042599</v>
      </c>
      <c r="M1804">
        <v>-2.9170248508453298</v>
      </c>
      <c r="N1804">
        <v>-2.8046019077300999</v>
      </c>
      <c r="O1804">
        <v>-2.49467802047729</v>
      </c>
      <c r="P1804">
        <f t="shared" si="340"/>
        <v>-2.7387682596842402</v>
      </c>
      <c r="Q1804">
        <v>-2.8328990936279199</v>
      </c>
      <c r="R1804">
        <v>-2.8523547649383501</v>
      </c>
      <c r="S1804">
        <v>-2.6636481285095202</v>
      </c>
      <c r="T1804">
        <f t="shared" si="341"/>
        <v>-2.7829673290252632</v>
      </c>
      <c r="U1804">
        <f t="shared" si="342"/>
        <v>4.4199069341023023E-2</v>
      </c>
      <c r="V1804">
        <f t="shared" si="343"/>
        <v>0.76766382148803025</v>
      </c>
      <c r="W1804">
        <v>0.11482892637028801</v>
      </c>
      <c r="X1804">
        <v>0.93871557271557204</v>
      </c>
      <c r="Y1804">
        <v>-1.4486267566680899</v>
      </c>
      <c r="Z1804">
        <v>-1.31354868412017</v>
      </c>
      <c r="AA1804">
        <v>-1.3398197889328001</v>
      </c>
      <c r="AB1804">
        <f t="shared" si="344"/>
        <v>-1.3673317432403536</v>
      </c>
      <c r="AC1804">
        <v>-1.0829883813857999</v>
      </c>
      <c r="AD1804">
        <v>-1.1333372592926001</v>
      </c>
      <c r="AE1804">
        <v>-1.13987147808074</v>
      </c>
      <c r="AF1804">
        <f t="shared" si="345"/>
        <v>-1.1187323729197134</v>
      </c>
      <c r="AG1804">
        <f t="shared" si="346"/>
        <v>-0.24859937032064017</v>
      </c>
      <c r="AH1804">
        <f t="shared" si="347"/>
        <v>5.2796093245274425E-3</v>
      </c>
      <c r="AI1804">
        <v>2.27739821278423</v>
      </c>
      <c r="AJ1804">
        <v>8.8486486486486396E-2</v>
      </c>
      <c r="AK1804" t="s">
        <v>5555</v>
      </c>
      <c r="AL1804" t="s">
        <v>5556</v>
      </c>
      <c r="AM1804">
        <v>4</v>
      </c>
      <c r="AN1804">
        <v>4</v>
      </c>
      <c r="AO1804">
        <v>4</v>
      </c>
      <c r="AP1804">
        <v>10.4</v>
      </c>
      <c r="AQ1804">
        <v>10.4</v>
      </c>
      <c r="AR1804">
        <v>10.4</v>
      </c>
      <c r="AS1804">
        <v>57.088999999999999</v>
      </c>
      <c r="AT1804">
        <v>0</v>
      </c>
      <c r="AU1804">
        <v>26.016999999999999</v>
      </c>
      <c r="AV1804">
        <v>194420000</v>
      </c>
      <c r="AW1804">
        <v>22</v>
      </c>
      <c r="AX1804">
        <v>0</v>
      </c>
      <c r="AY1804" t="s">
        <v>5557</v>
      </c>
      <c r="AZ1804" t="s">
        <v>5557</v>
      </c>
    </row>
    <row r="1805" spans="1:52" x14ac:dyDescent="0.25">
      <c r="A1805">
        <v>-2.3102178573608398</v>
      </c>
      <c r="B1805">
        <v>-2.0975790023803702</v>
      </c>
      <c r="C1805">
        <v>-2.1593956947326598</v>
      </c>
      <c r="D1805">
        <f t="shared" si="336"/>
        <v>-2.1890641848246233</v>
      </c>
      <c r="E1805">
        <v>-2.2720882892608598</v>
      </c>
      <c r="F1805">
        <v>-2.2141733169555602</v>
      </c>
      <c r="G1805">
        <v>-2.2343294620513898</v>
      </c>
      <c r="H1805">
        <f t="shared" si="337"/>
        <v>-2.2401970227559365</v>
      </c>
      <c r="I1805">
        <f t="shared" si="338"/>
        <v>5.113283793131318E-2</v>
      </c>
      <c r="J1805">
        <f t="shared" si="339"/>
        <v>0.47794431832769679</v>
      </c>
      <c r="K1805">
        <v>0.32062269680130101</v>
      </c>
      <c r="L1805">
        <v>0.87201140684410605</v>
      </c>
      <c r="M1805">
        <v>-2.39562487602233</v>
      </c>
      <c r="N1805">
        <v>-2.2831406593322701</v>
      </c>
      <c r="O1805">
        <v>-2.2526383399963299</v>
      </c>
      <c r="P1805">
        <f t="shared" si="340"/>
        <v>-2.3104679584503098</v>
      </c>
      <c r="Q1805">
        <v>-2.2707648277282702</v>
      </c>
      <c r="R1805">
        <v>-2.20922803878784</v>
      </c>
      <c r="S1805">
        <v>-2.0672736167907702</v>
      </c>
      <c r="T1805">
        <f t="shared" si="341"/>
        <v>-2.1824221611022931</v>
      </c>
      <c r="U1805">
        <f t="shared" si="342"/>
        <v>-0.12804579734801669</v>
      </c>
      <c r="V1805">
        <f t="shared" si="343"/>
        <v>0.15992923245741919</v>
      </c>
      <c r="W1805">
        <v>0.79607214704417095</v>
      </c>
      <c r="X1805">
        <v>0.65873210633946799</v>
      </c>
      <c r="Y1805">
        <v>-1.1209843158721899</v>
      </c>
      <c r="Z1805">
        <v>-1.17853462696075</v>
      </c>
      <c r="AA1805">
        <v>-1.32934093475341</v>
      </c>
      <c r="AB1805">
        <f t="shared" si="344"/>
        <v>-1.20961995919545</v>
      </c>
      <c r="AC1805">
        <v>-0.99243134260177601</v>
      </c>
      <c r="AD1805">
        <v>-0.82112610340118397</v>
      </c>
      <c r="AE1805">
        <v>-1.0683017969131401</v>
      </c>
      <c r="AF1805">
        <f t="shared" si="345"/>
        <v>-0.96061974763870006</v>
      </c>
      <c r="AG1805">
        <f t="shared" si="346"/>
        <v>-0.2490002115567499</v>
      </c>
      <c r="AH1805">
        <f t="shared" si="347"/>
        <v>6.0333299770596746E-2</v>
      </c>
      <c r="AI1805">
        <v>1.21944292144355</v>
      </c>
      <c r="AJ1805">
        <v>0.37287500000000001</v>
      </c>
      <c r="AK1805" t="s">
        <v>5558</v>
      </c>
      <c r="AL1805" t="s">
        <v>5559</v>
      </c>
      <c r="AM1805">
        <v>7</v>
      </c>
      <c r="AN1805">
        <v>7</v>
      </c>
      <c r="AO1805">
        <v>6</v>
      </c>
      <c r="AP1805">
        <v>16.399999999999999</v>
      </c>
      <c r="AQ1805">
        <v>16.399999999999999</v>
      </c>
      <c r="AR1805">
        <v>13.9</v>
      </c>
      <c r="AS1805">
        <v>80.418999999999997</v>
      </c>
      <c r="AT1805">
        <v>0</v>
      </c>
      <c r="AU1805">
        <v>111.94</v>
      </c>
      <c r="AV1805">
        <v>803170000</v>
      </c>
      <c r="AW1805">
        <v>68</v>
      </c>
      <c r="AX1805">
        <v>0</v>
      </c>
      <c r="AY1805" t="s">
        <v>5560</v>
      </c>
      <c r="AZ1805" t="s">
        <v>5560</v>
      </c>
    </row>
    <row r="1806" spans="1:52" x14ac:dyDescent="0.25">
      <c r="A1806">
        <v>-1.60230660438537</v>
      </c>
      <c r="B1806">
        <v>-1.47521412372589</v>
      </c>
      <c r="C1806">
        <v>-1.5806983709335301</v>
      </c>
      <c r="D1806">
        <f t="shared" si="336"/>
        <v>-1.5527396996815968</v>
      </c>
      <c r="E1806">
        <v>-1.4639470577239899</v>
      </c>
      <c r="F1806">
        <v>-1.35734462738037</v>
      </c>
      <c r="G1806">
        <v>-1.2962968349456701</v>
      </c>
      <c r="H1806">
        <f t="shared" si="337"/>
        <v>-1.3725295066833434</v>
      </c>
      <c r="I1806">
        <f t="shared" si="338"/>
        <v>-0.18021019299825336</v>
      </c>
      <c r="J1806">
        <f t="shared" si="339"/>
        <v>4.5445502201607042E-2</v>
      </c>
      <c r="K1806">
        <v>1.3425090929851</v>
      </c>
      <c r="L1806">
        <v>0.28704615384615301</v>
      </c>
      <c r="M1806">
        <v>-2.4401068687438898</v>
      </c>
      <c r="N1806">
        <v>-2.1559197902679399</v>
      </c>
      <c r="O1806">
        <v>-2.4191985130310001</v>
      </c>
      <c r="P1806">
        <f t="shared" si="340"/>
        <v>-2.3384083906809434</v>
      </c>
      <c r="Q1806">
        <v>-2.7401430606842001</v>
      </c>
      <c r="R1806">
        <v>-2.4220564365386901</v>
      </c>
      <c r="S1806">
        <v>-2.4354948997497501</v>
      </c>
      <c r="T1806">
        <f t="shared" si="341"/>
        <v>-2.5325647989908799</v>
      </c>
      <c r="U1806">
        <f t="shared" si="342"/>
        <v>0.19415640830993652</v>
      </c>
      <c r="V1806">
        <f t="shared" si="343"/>
        <v>0.23325497866640407</v>
      </c>
      <c r="W1806">
        <v>0.63216907776679598</v>
      </c>
      <c r="X1806">
        <v>0.76023909531502398</v>
      </c>
      <c r="Y1806">
        <v>-1.9654461145401001</v>
      </c>
      <c r="Z1806">
        <v>-1.96770167350769</v>
      </c>
      <c r="AA1806">
        <v>-1.94658279418945</v>
      </c>
      <c r="AB1806">
        <f t="shared" si="344"/>
        <v>-1.95991019407908</v>
      </c>
      <c r="AC1806">
        <v>-1.829305768013</v>
      </c>
      <c r="AD1806">
        <v>-1.7561845779418901</v>
      </c>
      <c r="AE1806">
        <v>-1.54683542251586</v>
      </c>
      <c r="AF1806">
        <f t="shared" si="345"/>
        <v>-1.7107752561569167</v>
      </c>
      <c r="AG1806">
        <f t="shared" si="346"/>
        <v>-0.24913493792216324</v>
      </c>
      <c r="AH1806">
        <f t="shared" si="347"/>
        <v>4.2636654348604079E-2</v>
      </c>
      <c r="AI1806">
        <v>1.3702168812550699</v>
      </c>
      <c r="AJ1806">
        <v>0.31291379310344802</v>
      </c>
      <c r="AK1806" t="s">
        <v>5561</v>
      </c>
      <c r="AL1806" t="s">
        <v>5562</v>
      </c>
      <c r="AM1806">
        <v>7</v>
      </c>
      <c r="AN1806">
        <v>7</v>
      </c>
      <c r="AO1806">
        <v>7</v>
      </c>
      <c r="AP1806">
        <v>28</v>
      </c>
      <c r="AQ1806">
        <v>28</v>
      </c>
      <c r="AR1806">
        <v>28</v>
      </c>
      <c r="AS1806">
        <v>27.399000000000001</v>
      </c>
      <c r="AT1806">
        <v>0</v>
      </c>
      <c r="AU1806">
        <v>32.317</v>
      </c>
      <c r="AV1806">
        <v>595970000</v>
      </c>
      <c r="AW1806">
        <v>23</v>
      </c>
      <c r="AX1806">
        <v>0</v>
      </c>
      <c r="AY1806" t="s">
        <v>5563</v>
      </c>
      <c r="AZ1806" t="s">
        <v>5564</v>
      </c>
    </row>
    <row r="1807" spans="1:52" x14ac:dyDescent="0.25">
      <c r="A1807">
        <v>-1.8191393613815301</v>
      </c>
      <c r="B1807">
        <v>-1.9497002363204901</v>
      </c>
      <c r="C1807">
        <v>-1.9158812761306701</v>
      </c>
      <c r="D1807">
        <f t="shared" si="336"/>
        <v>-1.8949069579442301</v>
      </c>
      <c r="E1807">
        <v>-1.7164337635040201</v>
      </c>
      <c r="F1807">
        <v>-1.5416179895401001</v>
      </c>
      <c r="G1807">
        <v>-1.53457915782928</v>
      </c>
      <c r="H1807">
        <f t="shared" si="337"/>
        <v>-1.5975436369578002</v>
      </c>
      <c r="I1807">
        <f t="shared" si="338"/>
        <v>-0.29736332098642992</v>
      </c>
      <c r="J1807">
        <f t="shared" si="339"/>
        <v>1.3953118648422601E-2</v>
      </c>
      <c r="K1807">
        <v>1.8553287127898099</v>
      </c>
      <c r="L1807">
        <v>0.138340136054421</v>
      </c>
      <c r="M1807">
        <v>-2.5409462451934801</v>
      </c>
      <c r="N1807">
        <v>-2.2678437232971098</v>
      </c>
      <c r="O1807">
        <v>-1.9067643880844101</v>
      </c>
      <c r="P1807">
        <f t="shared" si="340"/>
        <v>-2.2385181188583334</v>
      </c>
      <c r="Q1807">
        <v>-2.45632600784301</v>
      </c>
      <c r="R1807">
        <v>-2.6345090866088801</v>
      </c>
      <c r="S1807">
        <v>-2.4033892154693599</v>
      </c>
      <c r="T1807">
        <f t="shared" si="341"/>
        <v>-2.49807476997375</v>
      </c>
      <c r="U1807">
        <f t="shared" si="342"/>
        <v>0.25955665111541659</v>
      </c>
      <c r="V1807">
        <f t="shared" si="343"/>
        <v>0.257062077502551</v>
      </c>
      <c r="W1807">
        <v>0.58996198693604796</v>
      </c>
      <c r="X1807">
        <v>0.77214392803598197</v>
      </c>
      <c r="Y1807">
        <v>-1.8487646579742401</v>
      </c>
      <c r="Z1807">
        <v>-1.7394202947616499</v>
      </c>
      <c r="AA1807">
        <v>-1.66918921470642</v>
      </c>
      <c r="AB1807">
        <f t="shared" si="344"/>
        <v>-1.7524580558141034</v>
      </c>
      <c r="AC1807">
        <v>-1.59217965602874</v>
      </c>
      <c r="AD1807">
        <v>-1.33115470409393</v>
      </c>
      <c r="AE1807">
        <v>-1.56956481933593</v>
      </c>
      <c r="AF1807">
        <f t="shared" si="345"/>
        <v>-1.4976330598195335</v>
      </c>
      <c r="AG1807">
        <f t="shared" si="346"/>
        <v>-0.25482499599456987</v>
      </c>
      <c r="AH1807">
        <f t="shared" si="347"/>
        <v>6.0863189287087976E-2</v>
      </c>
      <c r="AI1807">
        <v>1.21564529395135</v>
      </c>
      <c r="AJ1807">
        <v>0.371671232876712</v>
      </c>
      <c r="AK1807" t="s">
        <v>5565</v>
      </c>
      <c r="AL1807" t="s">
        <v>5566</v>
      </c>
      <c r="AM1807">
        <v>5</v>
      </c>
      <c r="AN1807">
        <v>3</v>
      </c>
      <c r="AO1807">
        <v>3</v>
      </c>
      <c r="AP1807">
        <v>22.5</v>
      </c>
      <c r="AQ1807">
        <v>14.8</v>
      </c>
      <c r="AR1807">
        <v>14.8</v>
      </c>
      <c r="AS1807">
        <v>39.454999999999998</v>
      </c>
      <c r="AT1807">
        <v>0</v>
      </c>
      <c r="AU1807">
        <v>70.700999999999993</v>
      </c>
      <c r="AV1807">
        <v>3542099999.99999</v>
      </c>
      <c r="AW1807">
        <v>50</v>
      </c>
      <c r="AX1807">
        <v>0</v>
      </c>
      <c r="AY1807" t="s">
        <v>5567</v>
      </c>
      <c r="AZ1807" t="s">
        <v>5567</v>
      </c>
    </row>
    <row r="1808" spans="1:52" x14ac:dyDescent="0.25">
      <c r="A1808">
        <v>-2.60752868652343</v>
      </c>
      <c r="B1808">
        <v>-2.5388486385345401</v>
      </c>
      <c r="C1808">
        <v>-3.0069415569305402</v>
      </c>
      <c r="D1808">
        <f t="shared" si="336"/>
        <v>-2.7177729606628369</v>
      </c>
      <c r="E1808">
        <v>-2.5697789192199698</v>
      </c>
      <c r="F1808">
        <v>-2.69282793998718</v>
      </c>
      <c r="G1808">
        <v>-2.7081136703491202</v>
      </c>
      <c r="H1808">
        <f t="shared" si="337"/>
        <v>-2.6569068431854235</v>
      </c>
      <c r="I1808">
        <f t="shared" si="338"/>
        <v>-6.0866117477413439E-2</v>
      </c>
      <c r="J1808">
        <f t="shared" si="339"/>
        <v>0.70995317977408601</v>
      </c>
      <c r="K1808">
        <v>0.14877029133195299</v>
      </c>
      <c r="L1808">
        <v>0.95000827586206904</v>
      </c>
      <c r="M1808">
        <v>-3.05517148971557</v>
      </c>
      <c r="N1808">
        <v>-3.2133033275604199</v>
      </c>
      <c r="O1808">
        <v>-3.2886989116668701</v>
      </c>
      <c r="P1808">
        <f t="shared" si="340"/>
        <v>-3.185724576314287</v>
      </c>
      <c r="Q1808">
        <v>-3.4240837097167902</v>
      </c>
      <c r="R1808">
        <v>-3.5013120174407901</v>
      </c>
      <c r="S1808">
        <v>-3.9555416107177699</v>
      </c>
      <c r="T1808">
        <f t="shared" si="341"/>
        <v>-3.6269791126251167</v>
      </c>
      <c r="U1808">
        <f t="shared" si="342"/>
        <v>0.44125453631082978</v>
      </c>
      <c r="V1808">
        <f t="shared" si="343"/>
        <v>6.9822770119884969E-2</v>
      </c>
      <c r="W1808">
        <v>1.1560029251592601</v>
      </c>
      <c r="X1808">
        <v>0.437</v>
      </c>
      <c r="Y1808">
        <v>-1.3035432100296001</v>
      </c>
      <c r="Z1808">
        <v>-1.47573566436767</v>
      </c>
      <c r="AA1808">
        <v>-1.4647034406661901</v>
      </c>
      <c r="AB1808">
        <f t="shared" si="344"/>
        <v>-1.4146607716878199</v>
      </c>
      <c r="AC1808">
        <v>-1.19459199905395</v>
      </c>
      <c r="AD1808">
        <v>-1.16472268104553</v>
      </c>
      <c r="AE1808">
        <v>-1.1200746297836299</v>
      </c>
      <c r="AF1808">
        <f t="shared" si="345"/>
        <v>-1.1597964366277034</v>
      </c>
      <c r="AG1808">
        <f t="shared" si="346"/>
        <v>-0.25486433506011652</v>
      </c>
      <c r="AH1808">
        <f t="shared" si="347"/>
        <v>1.2969656092565812E-2</v>
      </c>
      <c r="AI1808">
        <v>1.88707153965078</v>
      </c>
      <c r="AJ1808">
        <v>0.15510743801652799</v>
      </c>
      <c r="AK1808" t="s">
        <v>5568</v>
      </c>
      <c r="AL1808" t="s">
        <v>5569</v>
      </c>
      <c r="AM1808">
        <v>2</v>
      </c>
      <c r="AN1808">
        <v>2</v>
      </c>
      <c r="AO1808">
        <v>2</v>
      </c>
      <c r="AP1808">
        <v>17.5</v>
      </c>
      <c r="AQ1808">
        <v>17.5</v>
      </c>
      <c r="AR1808">
        <v>17.5</v>
      </c>
      <c r="AS1808">
        <v>11.202999999999999</v>
      </c>
      <c r="AT1808">
        <v>0</v>
      </c>
      <c r="AU1808">
        <v>19.257999999999999</v>
      </c>
      <c r="AV1808">
        <v>2105499999.99999</v>
      </c>
      <c r="AW1808">
        <v>28</v>
      </c>
      <c r="AX1808">
        <v>0</v>
      </c>
      <c r="AY1808" t="s">
        <v>5570</v>
      </c>
      <c r="AZ1808" t="s">
        <v>5570</v>
      </c>
    </row>
    <row r="1809" spans="1:52" x14ac:dyDescent="0.25">
      <c r="A1809">
        <v>-3.6751017570495601</v>
      </c>
      <c r="B1809">
        <v>-3.5056805610656698</v>
      </c>
      <c r="C1809">
        <v>-4.3518109321594203</v>
      </c>
      <c r="D1809">
        <f t="shared" si="336"/>
        <v>-3.8441977500915505</v>
      </c>
      <c r="E1809">
        <v>-3.7854573726653999</v>
      </c>
      <c r="F1809">
        <v>-3.55147957801818</v>
      </c>
      <c r="G1809">
        <v>-3.7790460586547798</v>
      </c>
      <c r="H1809">
        <f t="shared" si="337"/>
        <v>-3.7053276697794533</v>
      </c>
      <c r="I1809">
        <f t="shared" si="338"/>
        <v>-0.13887008031209724</v>
      </c>
      <c r="J1809">
        <f t="shared" si="339"/>
        <v>0.63374801138088888</v>
      </c>
      <c r="K1809">
        <v>0.198083390416259</v>
      </c>
      <c r="L1809">
        <v>0.93422560975609703</v>
      </c>
      <c r="M1809">
        <v>-1.5550785064697199</v>
      </c>
      <c r="N1809">
        <v>-1.5575819015502901</v>
      </c>
      <c r="O1809">
        <v>-1.4352219104766799</v>
      </c>
      <c r="P1809">
        <f t="shared" si="340"/>
        <v>-1.51596077283223</v>
      </c>
      <c r="Q1809">
        <v>-1.4547432661056501</v>
      </c>
      <c r="R1809">
        <v>-1.5332006216049101</v>
      </c>
      <c r="S1809">
        <v>-1.38684558868408</v>
      </c>
      <c r="T1809">
        <f t="shared" si="341"/>
        <v>-1.4582631587982133</v>
      </c>
      <c r="U1809">
        <f t="shared" si="342"/>
        <v>-5.7697614034016631E-2</v>
      </c>
      <c r="V1809">
        <f t="shared" si="343"/>
        <v>0.37958177093667983</v>
      </c>
      <c r="W1809">
        <v>0.42069465233459002</v>
      </c>
      <c r="X1809">
        <v>0.84704457142857104</v>
      </c>
      <c r="Y1809">
        <v>-4.2100954055786097</v>
      </c>
      <c r="Z1809">
        <v>-4.0406870841979901</v>
      </c>
      <c r="AA1809">
        <v>-5.0520329475402797</v>
      </c>
      <c r="AB1809">
        <f t="shared" si="344"/>
        <v>-4.4342718124389604</v>
      </c>
      <c r="AC1809">
        <v>-4.0687375068664497</v>
      </c>
      <c r="AD1809">
        <v>-3.9672276973724299</v>
      </c>
      <c r="AE1809">
        <v>-4.5013122558593697</v>
      </c>
      <c r="AF1809">
        <f t="shared" si="345"/>
        <v>-4.1790924866994166</v>
      </c>
      <c r="AG1809">
        <f t="shared" si="346"/>
        <v>-0.25517932573954383</v>
      </c>
      <c r="AH1809">
        <f t="shared" si="347"/>
        <v>0.50976430686426843</v>
      </c>
      <c r="AI1809">
        <v>0.292630576623853</v>
      </c>
      <c r="AJ1809">
        <v>0.92148148148148101</v>
      </c>
      <c r="AK1809" t="s">
        <v>5571</v>
      </c>
      <c r="AL1809" t="s">
        <v>5572</v>
      </c>
      <c r="AM1809">
        <v>1</v>
      </c>
      <c r="AN1809">
        <v>1</v>
      </c>
      <c r="AO1809">
        <v>1</v>
      </c>
      <c r="AP1809">
        <v>12</v>
      </c>
      <c r="AQ1809">
        <v>12</v>
      </c>
      <c r="AR1809">
        <v>12</v>
      </c>
      <c r="AS1809">
        <v>11.438000000000001</v>
      </c>
      <c r="AT1809">
        <v>4.759E-2</v>
      </c>
      <c r="AU1809">
        <v>1.0824</v>
      </c>
      <c r="AV1809">
        <v>176240000</v>
      </c>
      <c r="AW1809">
        <v>1</v>
      </c>
      <c r="AX1809">
        <v>0</v>
      </c>
      <c r="AY1809" t="s">
        <v>5573</v>
      </c>
      <c r="AZ1809" t="s">
        <v>5573</v>
      </c>
    </row>
    <row r="1810" spans="1:52" x14ac:dyDescent="0.25">
      <c r="A1810">
        <v>-2.73610019683837</v>
      </c>
      <c r="B1810">
        <v>-3.5824947357177699</v>
      </c>
      <c r="C1810">
        <v>-2.3455643653869598</v>
      </c>
      <c r="D1810">
        <f t="shared" si="336"/>
        <v>-2.8880530993143663</v>
      </c>
      <c r="E1810">
        <v>-2.5560538768768302</v>
      </c>
      <c r="F1810">
        <v>-2.7387940883636399</v>
      </c>
      <c r="G1810">
        <v>-2.4406549930572501</v>
      </c>
      <c r="H1810">
        <f t="shared" si="337"/>
        <v>-2.5785009860992401</v>
      </c>
      <c r="I1810">
        <f t="shared" si="338"/>
        <v>-0.30955211321512621</v>
      </c>
      <c r="J1810">
        <f t="shared" si="339"/>
        <v>0.45575753995193719</v>
      </c>
      <c r="K1810">
        <v>0.341266137741701</v>
      </c>
      <c r="L1810">
        <v>0.86365940594059398</v>
      </c>
      <c r="M1810">
        <v>-3.3127243518829301</v>
      </c>
      <c r="N1810">
        <v>-4.2045788764953604</v>
      </c>
      <c r="O1810">
        <v>-3.4536206722259499</v>
      </c>
      <c r="P1810">
        <f t="shared" si="340"/>
        <v>-3.6569746335347468</v>
      </c>
      <c r="Q1810">
        <v>-3.4147450923919598</v>
      </c>
      <c r="R1810">
        <v>-3.6263084411621</v>
      </c>
      <c r="S1810">
        <v>-3.99109435081481</v>
      </c>
      <c r="T1810">
        <f t="shared" si="341"/>
        <v>-3.6773826281229565</v>
      </c>
      <c r="U1810">
        <f t="shared" si="342"/>
        <v>2.0407994588209633E-2</v>
      </c>
      <c r="V1810">
        <f t="shared" si="343"/>
        <v>0.95279369817122794</v>
      </c>
      <c r="W1810">
        <v>2.1001123962844401E-2</v>
      </c>
      <c r="X1810">
        <v>0.97891120507399498</v>
      </c>
      <c r="Y1810">
        <v>-1.9263715744018499</v>
      </c>
      <c r="Z1810">
        <v>-2.1303653717040998</v>
      </c>
      <c r="AA1810">
        <v>-2.2367074489593501</v>
      </c>
      <c r="AB1810">
        <f t="shared" si="344"/>
        <v>-2.0978147983551003</v>
      </c>
      <c r="AC1810">
        <v>-2.1902070045471098</v>
      </c>
      <c r="AD1810">
        <v>-1.31079030036926</v>
      </c>
      <c r="AE1810">
        <v>-2.0253825187683101</v>
      </c>
      <c r="AF1810">
        <f t="shared" si="345"/>
        <v>-1.8421266078948932</v>
      </c>
      <c r="AG1810">
        <f t="shared" si="346"/>
        <v>-0.25568819046020708</v>
      </c>
      <c r="AH1810">
        <f t="shared" si="347"/>
        <v>0.42011630964005625</v>
      </c>
      <c r="AI1810">
        <v>0.37663045807356299</v>
      </c>
      <c r="AJ1810">
        <v>0.88080962800875195</v>
      </c>
      <c r="AK1810" t="s">
        <v>5574</v>
      </c>
      <c r="AL1810" t="s">
        <v>5575</v>
      </c>
      <c r="AM1810">
        <v>1</v>
      </c>
      <c r="AN1810">
        <v>1</v>
      </c>
      <c r="AO1810">
        <v>1</v>
      </c>
      <c r="AP1810">
        <v>3.1</v>
      </c>
      <c r="AQ1810">
        <v>3.1</v>
      </c>
      <c r="AR1810">
        <v>3.1</v>
      </c>
      <c r="AS1810">
        <v>70.701999999999998</v>
      </c>
      <c r="AT1810">
        <v>0</v>
      </c>
      <c r="AU1810">
        <v>8.8137000000000008</v>
      </c>
      <c r="AV1810">
        <v>26880000</v>
      </c>
      <c r="AW1810">
        <v>4</v>
      </c>
      <c r="AX1810">
        <v>0</v>
      </c>
      <c r="AY1810" t="s">
        <v>5576</v>
      </c>
      <c r="AZ1810" t="s">
        <v>5576</v>
      </c>
    </row>
    <row r="1811" spans="1:52" x14ac:dyDescent="0.25">
      <c r="A1811">
        <v>-3.9055423736572199</v>
      </c>
      <c r="B1811">
        <v>-3.3298413753509499</v>
      </c>
      <c r="C1811">
        <v>-3.5876541137695299</v>
      </c>
      <c r="D1811">
        <f t="shared" si="336"/>
        <v>-3.6076792875925663</v>
      </c>
      <c r="E1811">
        <v>-4.4852929115295401</v>
      </c>
      <c r="F1811">
        <v>-3.9131510257720898</v>
      </c>
      <c r="G1811">
        <v>-4.3844633102416903</v>
      </c>
      <c r="H1811">
        <f t="shared" si="337"/>
        <v>-4.26096908251444</v>
      </c>
      <c r="I1811">
        <f t="shared" si="338"/>
        <v>0.65328979492187367</v>
      </c>
      <c r="J1811">
        <f t="shared" si="339"/>
        <v>5.4439265450687092E-2</v>
      </c>
      <c r="K1811">
        <v>1.2640877433670401</v>
      </c>
      <c r="L1811">
        <v>0.32548042704626301</v>
      </c>
      <c r="M1811">
        <v>-1.4399502277374201</v>
      </c>
      <c r="N1811">
        <v>-1.74419713020324</v>
      </c>
      <c r="O1811">
        <v>-1.6581736803054801</v>
      </c>
      <c r="P1811">
        <f t="shared" si="340"/>
        <v>-1.6141070127487136</v>
      </c>
      <c r="Q1811">
        <v>-1.35845398902893</v>
      </c>
      <c r="R1811">
        <v>-1.6338820457458401</v>
      </c>
      <c r="S1811">
        <v>-1.5238775014877299</v>
      </c>
      <c r="T1811">
        <f t="shared" si="341"/>
        <v>-1.5054045120874999</v>
      </c>
      <c r="U1811">
        <f t="shared" si="342"/>
        <v>-0.10870250066121367</v>
      </c>
      <c r="V1811">
        <f t="shared" si="343"/>
        <v>0.41927385616410551</v>
      </c>
      <c r="W1811">
        <v>0.37750221719970101</v>
      </c>
      <c r="X1811">
        <v>0.87448380129589598</v>
      </c>
      <c r="Y1811">
        <v>-4.0367035865783603</v>
      </c>
      <c r="Z1811">
        <v>-3.3466942310333199</v>
      </c>
      <c r="AA1811">
        <v>-3.5156123638153001</v>
      </c>
      <c r="AB1811">
        <f t="shared" si="344"/>
        <v>-3.6330033938089934</v>
      </c>
      <c r="AC1811">
        <v>-3.8548154830932599</v>
      </c>
      <c r="AD1811">
        <v>-3.11841368675231</v>
      </c>
      <c r="AE1811">
        <v>-3.1558554172515798</v>
      </c>
      <c r="AF1811">
        <f t="shared" si="345"/>
        <v>-3.3763615290323834</v>
      </c>
      <c r="AG1811">
        <f t="shared" si="346"/>
        <v>-0.25664186477661</v>
      </c>
      <c r="AH1811">
        <f t="shared" si="347"/>
        <v>0.46353756089030568</v>
      </c>
      <c r="AI1811">
        <v>0.33391506879786798</v>
      </c>
      <c r="AJ1811">
        <v>0.90491930541368704</v>
      </c>
      <c r="AK1811" t="s">
        <v>5577</v>
      </c>
      <c r="AL1811" t="s">
        <v>5578</v>
      </c>
      <c r="AM1811">
        <v>1</v>
      </c>
      <c r="AN1811">
        <v>1</v>
      </c>
      <c r="AO1811">
        <v>1</v>
      </c>
      <c r="AP1811">
        <v>2</v>
      </c>
      <c r="AQ1811">
        <v>2</v>
      </c>
      <c r="AR1811">
        <v>2</v>
      </c>
      <c r="AS1811">
        <v>55.204999999999998</v>
      </c>
      <c r="AT1811">
        <v>1.8948E-2</v>
      </c>
      <c r="AU1811">
        <v>1.4648000000000001</v>
      </c>
      <c r="AV1811">
        <v>28668000</v>
      </c>
      <c r="AW1811">
        <v>4</v>
      </c>
      <c r="AX1811">
        <v>0</v>
      </c>
      <c r="AY1811" t="s">
        <v>5579</v>
      </c>
      <c r="AZ1811" t="s">
        <v>5579</v>
      </c>
    </row>
    <row r="1812" spans="1:52" x14ac:dyDescent="0.25">
      <c r="A1812">
        <v>-2.2359595298767001</v>
      </c>
      <c r="B1812">
        <v>-2.34153723716735</v>
      </c>
      <c r="C1812">
        <v>-2.2888398170471098</v>
      </c>
      <c r="D1812">
        <f t="shared" si="336"/>
        <v>-2.2887788613637201</v>
      </c>
      <c r="E1812">
        <v>-2.17977619171142</v>
      </c>
      <c r="F1812">
        <v>-2.3537266254425</v>
      </c>
      <c r="G1812">
        <v>-2.15694880485534</v>
      </c>
      <c r="H1812">
        <f t="shared" si="337"/>
        <v>-2.230150540669753</v>
      </c>
      <c r="I1812">
        <f t="shared" si="338"/>
        <v>-5.8628320693967062E-2</v>
      </c>
      <c r="J1812">
        <f t="shared" si="339"/>
        <v>0.44464592662684987</v>
      </c>
      <c r="K1812">
        <v>0.351985681874315</v>
      </c>
      <c r="L1812">
        <v>0.86031919191919104</v>
      </c>
      <c r="M1812">
        <v>-3.2029039859771702</v>
      </c>
      <c r="N1812">
        <v>-4.2290711402893004</v>
      </c>
      <c r="O1812">
        <v>-3.8534178733825599</v>
      </c>
      <c r="P1812">
        <f t="shared" si="340"/>
        <v>-3.7617976665496768</v>
      </c>
      <c r="Q1812">
        <v>-3.3787493705749498</v>
      </c>
      <c r="R1812">
        <v>-4.9734687805175701</v>
      </c>
      <c r="S1812">
        <v>-3.9458823204040501</v>
      </c>
      <c r="T1812">
        <f t="shared" si="341"/>
        <v>-4.0993668238321908</v>
      </c>
      <c r="U1812">
        <f t="shared" si="342"/>
        <v>0.33756915728251391</v>
      </c>
      <c r="V1812">
        <f t="shared" si="343"/>
        <v>0.57566483136309454</v>
      </c>
      <c r="W1812">
        <v>0.239830301744244</v>
      </c>
      <c r="X1812">
        <v>0.91474055415617095</v>
      </c>
      <c r="Y1812">
        <v>-2.47505378723144</v>
      </c>
      <c r="Z1812">
        <v>-2.0800879001617401</v>
      </c>
      <c r="AA1812">
        <v>-2.4725692272186199</v>
      </c>
      <c r="AB1812">
        <f t="shared" si="344"/>
        <v>-2.3425703048705997</v>
      </c>
      <c r="AC1812">
        <v>-2.46633696556091</v>
      </c>
      <c r="AD1812">
        <v>-1.80889225006103</v>
      </c>
      <c r="AE1812">
        <v>-1.9789183139801001</v>
      </c>
      <c r="AF1812">
        <f t="shared" si="345"/>
        <v>-2.08471584320068</v>
      </c>
      <c r="AG1812">
        <f t="shared" si="346"/>
        <v>-0.25785446166991965</v>
      </c>
      <c r="AH1812">
        <f t="shared" si="347"/>
        <v>0.33728296872869684</v>
      </c>
      <c r="AI1812">
        <v>0.47200558817305999</v>
      </c>
      <c r="AJ1812">
        <v>0.83403354838709598</v>
      </c>
      <c r="AK1812" t="s">
        <v>5580</v>
      </c>
      <c r="AL1812" t="s">
        <v>5581</v>
      </c>
      <c r="AM1812">
        <v>3</v>
      </c>
      <c r="AN1812">
        <v>3</v>
      </c>
      <c r="AO1812">
        <v>3</v>
      </c>
      <c r="AP1812">
        <v>3.1</v>
      </c>
      <c r="AQ1812">
        <v>3.1</v>
      </c>
      <c r="AR1812">
        <v>3.1</v>
      </c>
      <c r="AS1812">
        <v>171.29</v>
      </c>
      <c r="AT1812">
        <v>0</v>
      </c>
      <c r="AU1812">
        <v>4.8402000000000003</v>
      </c>
      <c r="AV1812">
        <v>50696000</v>
      </c>
      <c r="AW1812">
        <v>2</v>
      </c>
      <c r="AX1812">
        <v>0</v>
      </c>
      <c r="AY1812" t="s">
        <v>5582</v>
      </c>
      <c r="AZ1812" t="s">
        <v>5582</v>
      </c>
    </row>
    <row r="1813" spans="1:52" x14ac:dyDescent="0.25">
      <c r="A1813">
        <v>-2.9867868423461901</v>
      </c>
      <c r="B1813">
        <v>-3.2791597843170099</v>
      </c>
      <c r="C1813">
        <v>-2.7733929157257</v>
      </c>
      <c r="D1813">
        <f t="shared" si="336"/>
        <v>-3.0131131807962999</v>
      </c>
      <c r="E1813">
        <v>-3.3021771907806299</v>
      </c>
      <c r="F1813">
        <v>-3.0103123188018799</v>
      </c>
      <c r="G1813">
        <v>-3.63081932067871</v>
      </c>
      <c r="H1813">
        <f t="shared" si="337"/>
        <v>-3.3144362767537401</v>
      </c>
      <c r="I1813">
        <f t="shared" si="338"/>
        <v>0.30132309595744022</v>
      </c>
      <c r="J1813">
        <f t="shared" si="339"/>
        <v>0.26303035513372025</v>
      </c>
      <c r="K1813">
        <v>0.57999412867243205</v>
      </c>
      <c r="L1813">
        <v>0.72614761215629497</v>
      </c>
      <c r="M1813">
        <v>-4.25650882720947</v>
      </c>
      <c r="N1813">
        <v>-4.4201622009277299</v>
      </c>
      <c r="O1813">
        <v>-3.7036597728729199</v>
      </c>
      <c r="P1813">
        <f t="shared" si="340"/>
        <v>-4.1267769336700395</v>
      </c>
      <c r="Q1813">
        <v>-4.5728678703308097</v>
      </c>
      <c r="R1813">
        <v>-4.4027652740478498</v>
      </c>
      <c r="S1813">
        <v>-5.0849523544311497</v>
      </c>
      <c r="T1813">
        <f t="shared" si="341"/>
        <v>-4.6868618329366027</v>
      </c>
      <c r="U1813">
        <f t="shared" si="342"/>
        <v>0.56008489926656324</v>
      </c>
      <c r="V1813" t="e">
        <f t="shared" si="343"/>
        <v>#VALUE!</v>
      </c>
      <c r="W1813" t="s">
        <v>5583</v>
      </c>
      <c r="X1813">
        <v>1</v>
      </c>
      <c r="Y1813">
        <v>-2.9348437786102202</v>
      </c>
      <c r="Z1813">
        <v>-1.3228300809860201</v>
      </c>
      <c r="AA1813">
        <v>-1.31455326080322</v>
      </c>
      <c r="AB1813">
        <f t="shared" si="344"/>
        <v>-1.8574090401331533</v>
      </c>
      <c r="AC1813">
        <v>-2.91372346878051</v>
      </c>
      <c r="AD1813">
        <v>-0.73636460304260198</v>
      </c>
      <c r="AE1813">
        <v>-1.14659512042999</v>
      </c>
      <c r="AF1813">
        <f t="shared" si="345"/>
        <v>-1.5988943974177008</v>
      </c>
      <c r="AG1813">
        <f t="shared" si="346"/>
        <v>-0.25851464271545255</v>
      </c>
      <c r="AH1813">
        <f t="shared" si="347"/>
        <v>0.77824007871920375</v>
      </c>
      <c r="AI1813">
        <v>0.108886407150385</v>
      </c>
      <c r="AJ1813">
        <v>1</v>
      </c>
      <c r="AK1813" t="s">
        <v>5584</v>
      </c>
      <c r="AL1813" t="s">
        <v>5585</v>
      </c>
      <c r="AM1813">
        <v>2</v>
      </c>
      <c r="AN1813">
        <v>2</v>
      </c>
      <c r="AO1813">
        <v>2</v>
      </c>
      <c r="AP1813">
        <v>7</v>
      </c>
      <c r="AQ1813">
        <v>7</v>
      </c>
      <c r="AR1813">
        <v>7</v>
      </c>
      <c r="AS1813">
        <v>64.155000000000001</v>
      </c>
      <c r="AT1813">
        <v>1.1176999999999999E-3</v>
      </c>
      <c r="AU1813">
        <v>2.5044</v>
      </c>
      <c r="AV1813">
        <v>5766400</v>
      </c>
      <c r="AW1813">
        <v>2</v>
      </c>
      <c r="AX1813">
        <v>13</v>
      </c>
      <c r="AY1813" t="s">
        <v>5586</v>
      </c>
      <c r="AZ1813" t="s">
        <v>5586</v>
      </c>
    </row>
    <row r="1814" spans="1:52" x14ac:dyDescent="0.25">
      <c r="A1814">
        <v>-2.91419458389282</v>
      </c>
      <c r="B1814">
        <v>-2.5823392868041899</v>
      </c>
      <c r="C1814">
        <v>-2.7980651855468701</v>
      </c>
      <c r="D1814">
        <f t="shared" si="336"/>
        <v>-2.7648663520812935</v>
      </c>
      <c r="E1814">
        <v>-2.9803977012634202</v>
      </c>
      <c r="F1814">
        <v>-2.2123000621795601</v>
      </c>
      <c r="G1814">
        <v>-2.6469252109527499</v>
      </c>
      <c r="H1814">
        <f t="shared" si="337"/>
        <v>-2.6132076581319104</v>
      </c>
      <c r="I1814">
        <f t="shared" si="338"/>
        <v>-0.15165869394938314</v>
      </c>
      <c r="J1814">
        <f t="shared" si="339"/>
        <v>0.56592112179535792</v>
      </c>
      <c r="K1814">
        <v>0.24724409664960401</v>
      </c>
      <c r="L1814">
        <v>0.92163451776649696</v>
      </c>
      <c r="M1814">
        <v>-4.0789904594421298</v>
      </c>
      <c r="N1814">
        <v>-3.7524564266204798</v>
      </c>
      <c r="O1814">
        <v>-3.7137813568115199</v>
      </c>
      <c r="P1814">
        <f t="shared" si="340"/>
        <v>-3.8484094142913765</v>
      </c>
      <c r="Q1814">
        <v>-5.2629051208495996</v>
      </c>
      <c r="R1814">
        <v>-3.7686462402343701</v>
      </c>
      <c r="S1814">
        <v>-4.1330966949462802</v>
      </c>
      <c r="T1814">
        <f t="shared" si="341"/>
        <v>-4.3882160186767498</v>
      </c>
      <c r="U1814">
        <f t="shared" si="342"/>
        <v>0.53980660438537331</v>
      </c>
      <c r="V1814">
        <f t="shared" si="343"/>
        <v>0.30979402999683053</v>
      </c>
      <c r="W1814">
        <v>0.50892695573244695</v>
      </c>
      <c r="X1814">
        <v>0.80556862745098001</v>
      </c>
      <c r="Y1814">
        <v>-1.7595025300979601</v>
      </c>
      <c r="Z1814">
        <v>-1.78871369361877</v>
      </c>
      <c r="AA1814">
        <v>-1.6081004142761199</v>
      </c>
      <c r="AB1814">
        <f t="shared" si="344"/>
        <v>-1.7187722126642833</v>
      </c>
      <c r="AC1814">
        <v>-1.5706357955932599</v>
      </c>
      <c r="AD1814">
        <v>-1.41534531116485</v>
      </c>
      <c r="AE1814">
        <v>-1.39156913757324</v>
      </c>
      <c r="AF1814">
        <f t="shared" si="345"/>
        <v>-1.4591834147771163</v>
      </c>
      <c r="AG1814">
        <f t="shared" si="346"/>
        <v>-0.25958879788716693</v>
      </c>
      <c r="AH1814">
        <f t="shared" si="347"/>
        <v>3.0666683813752933E-2</v>
      </c>
      <c r="AI1814">
        <v>1.5133331845409701</v>
      </c>
      <c r="AJ1814">
        <v>0.25417801047120397</v>
      </c>
      <c r="AK1814" t="s">
        <v>5587</v>
      </c>
      <c r="AL1814" t="s">
        <v>5588</v>
      </c>
      <c r="AM1814">
        <v>1</v>
      </c>
      <c r="AN1814">
        <v>1</v>
      </c>
      <c r="AO1814">
        <v>1</v>
      </c>
      <c r="AP1814">
        <v>11.9</v>
      </c>
      <c r="AQ1814">
        <v>11.9</v>
      </c>
      <c r="AR1814">
        <v>11.9</v>
      </c>
      <c r="AS1814">
        <v>15.672000000000001</v>
      </c>
      <c r="AT1814">
        <v>0</v>
      </c>
      <c r="AU1814">
        <v>15.618</v>
      </c>
      <c r="AV1814">
        <v>46832000</v>
      </c>
      <c r="AW1814">
        <v>9</v>
      </c>
      <c r="AX1814">
        <v>0</v>
      </c>
      <c r="AY1814" t="s">
        <v>5589</v>
      </c>
      <c r="AZ1814" t="s">
        <v>5589</v>
      </c>
    </row>
    <row r="1815" spans="1:52" x14ac:dyDescent="0.25">
      <c r="A1815">
        <v>-1.76969861984252</v>
      </c>
      <c r="B1815">
        <v>-1.4141144752502399</v>
      </c>
      <c r="C1815">
        <v>-1.59322392940521</v>
      </c>
      <c r="D1815">
        <f t="shared" si="336"/>
        <v>-1.5923456748326565</v>
      </c>
      <c r="E1815">
        <v>-1.8897169828414899</v>
      </c>
      <c r="F1815">
        <v>-1.3398197889328001</v>
      </c>
      <c r="G1815">
        <v>-1.2154457569122299</v>
      </c>
      <c r="H1815">
        <f t="shared" si="337"/>
        <v>-1.4816608428955067</v>
      </c>
      <c r="I1815">
        <f t="shared" si="338"/>
        <v>-0.11068483193714984</v>
      </c>
      <c r="J1815">
        <f t="shared" si="339"/>
        <v>0.65711695351403676</v>
      </c>
      <c r="K1815">
        <v>0.18235732793562301</v>
      </c>
      <c r="L1815">
        <v>0.93748857774502503</v>
      </c>
      <c r="M1815">
        <v>-2.65408134460449</v>
      </c>
      <c r="N1815">
        <v>-3.0323295593261701</v>
      </c>
      <c r="O1815">
        <v>-3.1459884643554599</v>
      </c>
      <c r="P1815">
        <f t="shared" si="340"/>
        <v>-2.94413312276204</v>
      </c>
      <c r="Q1815">
        <v>-1.5022599697112999</v>
      </c>
      <c r="R1815">
        <v>-2.8218398094177202</v>
      </c>
      <c r="S1815">
        <v>-3.0372955799102699</v>
      </c>
      <c r="T1815">
        <f t="shared" si="341"/>
        <v>-2.4537984530130967</v>
      </c>
      <c r="U1815">
        <f t="shared" si="342"/>
        <v>-0.49033466974894324</v>
      </c>
      <c r="V1815">
        <f t="shared" si="343"/>
        <v>0.38427441907598803</v>
      </c>
      <c r="W1815">
        <v>0.41535852530383699</v>
      </c>
      <c r="X1815">
        <v>0.85063337116912596</v>
      </c>
      <c r="Y1815">
        <v>-1.7523397207260101</v>
      </c>
      <c r="Z1815">
        <v>-2.0590741634368799</v>
      </c>
      <c r="AA1815">
        <v>-1.9143579006195</v>
      </c>
      <c r="AB1815">
        <f t="shared" si="344"/>
        <v>-1.9085905949274633</v>
      </c>
      <c r="AC1815">
        <v>-1.49927949905395</v>
      </c>
      <c r="AD1815">
        <v>-1.77902626991271</v>
      </c>
      <c r="AE1815">
        <v>-1.6684094667434599</v>
      </c>
      <c r="AF1815">
        <f t="shared" si="345"/>
        <v>-1.6489050785700397</v>
      </c>
      <c r="AG1815">
        <f t="shared" si="346"/>
        <v>-0.25968551635742365</v>
      </c>
      <c r="AH1815">
        <f t="shared" si="347"/>
        <v>9.6981951784290324E-2</v>
      </c>
      <c r="AI1815">
        <v>1.01330907985529</v>
      </c>
      <c r="AJ1815">
        <v>0.484538258575197</v>
      </c>
      <c r="AK1815" t="s">
        <v>5590</v>
      </c>
      <c r="AL1815" t="s">
        <v>5591</v>
      </c>
      <c r="AM1815">
        <v>2</v>
      </c>
      <c r="AN1815">
        <v>2</v>
      </c>
      <c r="AO1815">
        <v>2</v>
      </c>
      <c r="AP1815">
        <v>32.4</v>
      </c>
      <c r="AQ1815">
        <v>32.4</v>
      </c>
      <c r="AR1815">
        <v>32.4</v>
      </c>
      <c r="AS1815">
        <v>11.845000000000001</v>
      </c>
      <c r="AT1815">
        <v>0</v>
      </c>
      <c r="AU1815">
        <v>29.04</v>
      </c>
      <c r="AV1815">
        <v>215350000</v>
      </c>
      <c r="AW1815">
        <v>14</v>
      </c>
      <c r="AX1815">
        <v>0</v>
      </c>
      <c r="AY1815" t="s">
        <v>5592</v>
      </c>
      <c r="AZ1815" t="s">
        <v>5592</v>
      </c>
    </row>
    <row r="1816" spans="1:52" x14ac:dyDescent="0.25">
      <c r="A1816">
        <v>-2.2949864864349299</v>
      </c>
      <c r="B1816">
        <v>-2.3583059310913002</v>
      </c>
      <c r="C1816">
        <v>-2.5088138580322199</v>
      </c>
      <c r="D1816">
        <f t="shared" si="336"/>
        <v>-2.3873687585194836</v>
      </c>
      <c r="E1816">
        <v>-2.73552370071411</v>
      </c>
      <c r="F1816">
        <v>-2.63800716400146</v>
      </c>
      <c r="G1816">
        <v>-2.5661859512329102</v>
      </c>
      <c r="H1816">
        <f t="shared" si="337"/>
        <v>-2.6465722719828269</v>
      </c>
      <c r="I1816">
        <f t="shared" si="338"/>
        <v>0.25920351346334325</v>
      </c>
      <c r="J1816">
        <f t="shared" si="339"/>
        <v>3.1895116136420064E-2</v>
      </c>
      <c r="K1816">
        <v>1.4962758121586199</v>
      </c>
      <c r="L1816">
        <v>0.235252336448598</v>
      </c>
      <c r="M1816">
        <v>-2.4613227844238201</v>
      </c>
      <c r="N1816">
        <v>-2.1474578380584699</v>
      </c>
      <c r="O1816">
        <v>-2.2617423534393302</v>
      </c>
      <c r="P1816">
        <f t="shared" si="340"/>
        <v>-2.2901743253072069</v>
      </c>
      <c r="Q1816">
        <v>-2.1654667854309002</v>
      </c>
      <c r="R1816">
        <v>-2.11047959327697</v>
      </c>
      <c r="S1816">
        <v>-1.82301354408264</v>
      </c>
      <c r="T1816">
        <f t="shared" si="341"/>
        <v>-2.03298664093017</v>
      </c>
      <c r="U1816">
        <f t="shared" si="342"/>
        <v>-0.25718768437703687</v>
      </c>
      <c r="V1816">
        <f t="shared" si="343"/>
        <v>0.14072672661803048</v>
      </c>
      <c r="W1816">
        <v>0.85162341414700804</v>
      </c>
      <c r="X1816">
        <v>0.61491228070175397</v>
      </c>
      <c r="Y1816">
        <v>-2.3560144901275599</v>
      </c>
      <c r="Z1816">
        <v>-2.37736940383911</v>
      </c>
      <c r="AA1816">
        <v>-1.9131075143814</v>
      </c>
      <c r="AB1816">
        <f t="shared" si="344"/>
        <v>-2.2154971361160229</v>
      </c>
      <c r="AC1816">
        <v>-1.8105612993240301</v>
      </c>
      <c r="AD1816">
        <v>-2.1825895309448198</v>
      </c>
      <c r="AE1816">
        <v>-1.8742431402206401</v>
      </c>
      <c r="AF1816">
        <f t="shared" si="345"/>
        <v>-1.9557979901631635</v>
      </c>
      <c r="AG1816">
        <f t="shared" si="346"/>
        <v>-0.25969914595285948</v>
      </c>
      <c r="AH1816">
        <f t="shared" si="347"/>
        <v>0.24342867747316185</v>
      </c>
      <c r="AI1816">
        <v>0.61362826039226503</v>
      </c>
      <c r="AJ1816">
        <v>0.74539842519684996</v>
      </c>
      <c r="AK1816" t="s">
        <v>5593</v>
      </c>
      <c r="AL1816" t="s">
        <v>5594</v>
      </c>
      <c r="AM1816">
        <v>3</v>
      </c>
      <c r="AN1816">
        <v>3</v>
      </c>
      <c r="AO1816">
        <v>3</v>
      </c>
      <c r="AP1816">
        <v>8.1999999999999993</v>
      </c>
      <c r="AQ1816">
        <v>8.1999999999999993</v>
      </c>
      <c r="AR1816">
        <v>8.1999999999999993</v>
      </c>
      <c r="AS1816">
        <v>82.614000000000004</v>
      </c>
      <c r="AT1816">
        <v>0</v>
      </c>
      <c r="AU1816">
        <v>48.253999999999998</v>
      </c>
      <c r="AV1816">
        <v>57974000</v>
      </c>
      <c r="AW1816">
        <v>19</v>
      </c>
      <c r="AX1816">
        <v>0</v>
      </c>
      <c r="AY1816" t="s">
        <v>5595</v>
      </c>
      <c r="AZ1816" t="s">
        <v>5595</v>
      </c>
    </row>
    <row r="1817" spans="1:52" x14ac:dyDescent="0.25">
      <c r="A1817">
        <v>-2.4202020168304399</v>
      </c>
      <c r="B1817">
        <v>-2.4119629859924299</v>
      </c>
      <c r="C1817">
        <v>-2.5191972255706698</v>
      </c>
      <c r="D1817">
        <f t="shared" si="336"/>
        <v>-2.4504540761311797</v>
      </c>
      <c r="E1817">
        <v>-2.26798272132873</v>
      </c>
      <c r="F1817">
        <v>-2.2555289268493599</v>
      </c>
      <c r="G1817">
        <v>-2.20896124839782</v>
      </c>
      <c r="H1817">
        <f t="shared" si="337"/>
        <v>-2.2441576321919698</v>
      </c>
      <c r="I1817">
        <f t="shared" si="338"/>
        <v>-0.20629644393920987</v>
      </c>
      <c r="J1817">
        <f t="shared" si="339"/>
        <v>6.0484796665003539E-3</v>
      </c>
      <c r="K1817">
        <v>2.2183537750045499</v>
      </c>
      <c r="L1817">
        <v>8.7011235955056096E-2</v>
      </c>
      <c r="M1817">
        <v>-2.20370125770568</v>
      </c>
      <c r="N1817">
        <v>-2.0834469795227002</v>
      </c>
      <c r="O1817">
        <v>-2.2306683063507</v>
      </c>
      <c r="P1817">
        <f t="shared" si="340"/>
        <v>-2.1726055145263601</v>
      </c>
      <c r="Q1817">
        <v>-2.3174626827239901</v>
      </c>
      <c r="R1817">
        <v>-2.22175788879394</v>
      </c>
      <c r="S1817">
        <v>-2.1898119449615399</v>
      </c>
      <c r="T1817">
        <f t="shared" si="341"/>
        <v>-2.24301083882649</v>
      </c>
      <c r="U1817">
        <f t="shared" si="342"/>
        <v>7.0405324300129912E-2</v>
      </c>
      <c r="V1817">
        <f t="shared" si="343"/>
        <v>0.30094075774717549</v>
      </c>
      <c r="W1817">
        <v>0.521518989840559</v>
      </c>
      <c r="X1817">
        <v>0.79921925133689797</v>
      </c>
      <c r="Y1817">
        <v>-1.7007318735122601</v>
      </c>
      <c r="Z1817">
        <v>-1.73682141304016</v>
      </c>
      <c r="AA1817">
        <v>-1.65013647079467</v>
      </c>
      <c r="AB1817">
        <f t="shared" si="344"/>
        <v>-1.6958965857823634</v>
      </c>
      <c r="AC1817">
        <v>-1.3594901561737001</v>
      </c>
      <c r="AD1817">
        <v>-1.45747447013854</v>
      </c>
      <c r="AE1817">
        <v>-1.49138879776</v>
      </c>
      <c r="AF1817">
        <f t="shared" si="345"/>
        <v>-1.43611780802408</v>
      </c>
      <c r="AG1817">
        <f t="shared" si="346"/>
        <v>-0.2597787777582834</v>
      </c>
      <c r="AH1817">
        <f t="shared" si="347"/>
        <v>5.1778146141029371E-3</v>
      </c>
      <c r="AI1817">
        <v>2.2858535030539899</v>
      </c>
      <c r="AJ1817">
        <v>8.8219178082191693E-2</v>
      </c>
      <c r="AK1817" t="s">
        <v>5596</v>
      </c>
      <c r="AL1817" t="s">
        <v>5597</v>
      </c>
      <c r="AM1817">
        <v>3</v>
      </c>
      <c r="AN1817">
        <v>3</v>
      </c>
      <c r="AO1817">
        <v>3</v>
      </c>
      <c r="AP1817">
        <v>20.100000000000001</v>
      </c>
      <c r="AQ1817">
        <v>20.100000000000001</v>
      </c>
      <c r="AR1817">
        <v>20.100000000000001</v>
      </c>
      <c r="AS1817">
        <v>15.548</v>
      </c>
      <c r="AT1817">
        <v>0</v>
      </c>
      <c r="AU1817">
        <v>9.7650000000000006</v>
      </c>
      <c r="AV1817">
        <v>246280000</v>
      </c>
      <c r="AW1817">
        <v>7</v>
      </c>
      <c r="AX1817">
        <v>0</v>
      </c>
      <c r="AY1817" t="s">
        <v>5598</v>
      </c>
      <c r="AZ1817" t="s">
        <v>5598</v>
      </c>
    </row>
    <row r="1818" spans="1:52" x14ac:dyDescent="0.25">
      <c r="A1818">
        <v>-2.49126720428466</v>
      </c>
      <c r="B1818">
        <v>-2.42151522636413</v>
      </c>
      <c r="C1818">
        <v>-2.0660648345947199</v>
      </c>
      <c r="D1818">
        <f t="shared" si="336"/>
        <v>-2.3262824217478362</v>
      </c>
      <c r="E1818">
        <v>-2.1570131778717001</v>
      </c>
      <c r="F1818">
        <v>-2.4862465858459402</v>
      </c>
      <c r="G1818">
        <v>-1.6668510437011701</v>
      </c>
      <c r="H1818">
        <f t="shared" si="337"/>
        <v>-2.1033702691396035</v>
      </c>
      <c r="I1818">
        <f t="shared" si="338"/>
        <v>-0.22291215260823272</v>
      </c>
      <c r="J1818">
        <f t="shared" si="339"/>
        <v>0.45856136932531355</v>
      </c>
      <c r="K1818">
        <v>0.33860253441965699</v>
      </c>
      <c r="L1818">
        <v>0.86492519685039304</v>
      </c>
      <c r="M1818">
        <v>-2.3199098110198899</v>
      </c>
      <c r="N1818">
        <v>-2.25849413871765</v>
      </c>
      <c r="O1818">
        <v>-2.03546094894409</v>
      </c>
      <c r="P1818">
        <f t="shared" si="340"/>
        <v>-2.2046216328938768</v>
      </c>
      <c r="Q1818">
        <v>-2.24086117744445</v>
      </c>
      <c r="R1818">
        <v>-2.2092945575714098</v>
      </c>
      <c r="S1818">
        <v>-2.0723614692687899</v>
      </c>
      <c r="T1818">
        <f t="shared" si="341"/>
        <v>-2.1741724014282169</v>
      </c>
      <c r="U1818">
        <f t="shared" si="342"/>
        <v>-3.0449231465659921E-2</v>
      </c>
      <c r="V1818">
        <f t="shared" si="343"/>
        <v>0.77745870149217566</v>
      </c>
      <c r="W1818">
        <v>0.10932267135633</v>
      </c>
      <c r="X1818">
        <v>0.94398468410976299</v>
      </c>
      <c r="Y1818">
        <v>-2.5363357067108101</v>
      </c>
      <c r="Z1818">
        <v>-2.4734504222869802</v>
      </c>
      <c r="AA1818">
        <v>-2.5144908428192099</v>
      </c>
      <c r="AB1818">
        <f t="shared" si="344"/>
        <v>-2.5080923239390001</v>
      </c>
      <c r="AC1818">
        <v>-2.1980633735656698</v>
      </c>
      <c r="AD1818">
        <v>-2.2378637790679901</v>
      </c>
      <c r="AE1818">
        <v>-2.3047187328338601</v>
      </c>
      <c r="AF1818">
        <f t="shared" si="345"/>
        <v>-2.2468819618225067</v>
      </c>
      <c r="AG1818">
        <f t="shared" si="346"/>
        <v>-0.2612103621164934</v>
      </c>
      <c r="AH1818">
        <f t="shared" si="347"/>
        <v>1.9493160662143289E-3</v>
      </c>
      <c r="AI1818">
        <v>2.7101177377505601</v>
      </c>
      <c r="AJ1818">
        <v>3.8051282051281998E-2</v>
      </c>
      <c r="AK1818" t="s">
        <v>5086</v>
      </c>
      <c r="AL1818" t="s">
        <v>5087</v>
      </c>
      <c r="AM1818">
        <v>3</v>
      </c>
      <c r="AN1818">
        <v>1</v>
      </c>
      <c r="AO1818">
        <v>1</v>
      </c>
      <c r="AP1818">
        <v>26.4</v>
      </c>
      <c r="AQ1818">
        <v>7.1</v>
      </c>
      <c r="AR1818">
        <v>7.1</v>
      </c>
      <c r="AS1818">
        <v>15.087999999999999</v>
      </c>
      <c r="AT1818">
        <v>1.8102999999999999E-3</v>
      </c>
      <c r="AU1818">
        <v>2.2368000000000001</v>
      </c>
      <c r="AV1818">
        <v>519890000</v>
      </c>
      <c r="AW1818">
        <v>8</v>
      </c>
      <c r="AX1818">
        <v>0</v>
      </c>
      <c r="AY1818" t="s">
        <v>5599</v>
      </c>
      <c r="AZ1818" t="s">
        <v>5599</v>
      </c>
    </row>
    <row r="1819" spans="1:52" x14ac:dyDescent="0.25">
      <c r="A1819">
        <v>-2.1235597133636399</v>
      </c>
      <c r="B1819">
        <v>-2.2864449024200399</v>
      </c>
      <c r="C1819">
        <v>-2.1931729316711399</v>
      </c>
      <c r="D1819">
        <f t="shared" si="336"/>
        <v>-2.2010591824849399</v>
      </c>
      <c r="E1819">
        <v>-2.3609716892242401</v>
      </c>
      <c r="F1819">
        <v>-2.41227030754089</v>
      </c>
      <c r="G1819">
        <v>-2.1409528255462602</v>
      </c>
      <c r="H1819">
        <f t="shared" si="337"/>
        <v>-2.3047316074371298</v>
      </c>
      <c r="I1819">
        <f t="shared" si="338"/>
        <v>0.10367242495218987</v>
      </c>
      <c r="J1819">
        <f t="shared" si="339"/>
        <v>0.33944847023625685</v>
      </c>
      <c r="K1819">
        <v>0.469226144183431</v>
      </c>
      <c r="L1819">
        <v>0.79266009852216701</v>
      </c>
      <c r="M1819">
        <v>-2.2137715816497798</v>
      </c>
      <c r="N1819">
        <v>-2.4688906669616699</v>
      </c>
      <c r="O1819">
        <v>-3.13276767730712</v>
      </c>
      <c r="P1819">
        <f t="shared" si="340"/>
        <v>-2.6051433086395233</v>
      </c>
      <c r="Q1819">
        <v>-1.9865020513534499</v>
      </c>
      <c r="R1819">
        <v>-2.81451392173767</v>
      </c>
      <c r="S1819">
        <v>-2.5582616329193102</v>
      </c>
      <c r="T1819">
        <f t="shared" si="341"/>
        <v>-2.4530925353368098</v>
      </c>
      <c r="U1819">
        <f t="shared" si="342"/>
        <v>-0.15205077330271344</v>
      </c>
      <c r="V1819">
        <f t="shared" si="343"/>
        <v>0.70014178748976952</v>
      </c>
      <c r="W1819">
        <v>0.15481400100163101</v>
      </c>
      <c r="X1819">
        <v>0.917631067961165</v>
      </c>
      <c r="Y1819">
        <v>-1.86680483818054</v>
      </c>
      <c r="Z1819">
        <v>-2.1917221546172998</v>
      </c>
      <c r="AA1819">
        <v>-1.8999103307723999</v>
      </c>
      <c r="AB1819">
        <f t="shared" si="344"/>
        <v>-1.9861457745234132</v>
      </c>
      <c r="AC1819">
        <v>-1.74163782596588</v>
      </c>
      <c r="AD1819">
        <v>-1.73067951202392</v>
      </c>
      <c r="AE1819">
        <v>-1.7017639875411901</v>
      </c>
      <c r="AF1819">
        <f t="shared" si="345"/>
        <v>-1.7246937751769966</v>
      </c>
      <c r="AG1819">
        <f t="shared" si="346"/>
        <v>-0.26145199934641661</v>
      </c>
      <c r="AH1819">
        <f t="shared" si="347"/>
        <v>6.5633645561622628E-2</v>
      </c>
      <c r="AI1819">
        <v>1.1828734725779799</v>
      </c>
      <c r="AJ1819">
        <v>0.384547231270358</v>
      </c>
      <c r="AK1819" t="s">
        <v>5600</v>
      </c>
      <c r="AL1819" t="s">
        <v>5601</v>
      </c>
      <c r="AM1819">
        <v>5</v>
      </c>
      <c r="AN1819">
        <v>5</v>
      </c>
      <c r="AO1819">
        <v>5</v>
      </c>
      <c r="AP1819">
        <v>17.899999999999999</v>
      </c>
      <c r="AQ1819">
        <v>17.899999999999999</v>
      </c>
      <c r="AR1819">
        <v>17.899999999999999</v>
      </c>
      <c r="AS1819">
        <v>47.261000000000003</v>
      </c>
      <c r="AT1819">
        <v>0</v>
      </c>
      <c r="AU1819">
        <v>56.61</v>
      </c>
      <c r="AV1819">
        <v>398150000</v>
      </c>
      <c r="AW1819">
        <v>27</v>
      </c>
      <c r="AX1819">
        <v>0</v>
      </c>
      <c r="AY1819" t="s">
        <v>5602</v>
      </c>
      <c r="AZ1819" t="s">
        <v>5602</v>
      </c>
    </row>
    <row r="1820" spans="1:52" x14ac:dyDescent="0.25">
      <c r="A1820">
        <v>-2.23684334754943</v>
      </c>
      <c r="B1820">
        <v>-2.2099618911743102</v>
      </c>
      <c r="C1820">
        <v>-2.24311327934265</v>
      </c>
      <c r="D1820">
        <f t="shared" si="336"/>
        <v>-2.2299728393554634</v>
      </c>
      <c r="E1820">
        <v>-2.0828967094421298</v>
      </c>
      <c r="F1820">
        <v>-1.96770167350769</v>
      </c>
      <c r="G1820">
        <v>-2.1350471973419101</v>
      </c>
      <c r="H1820">
        <f t="shared" si="337"/>
        <v>-2.0618818600972433</v>
      </c>
      <c r="I1820">
        <f t="shared" si="338"/>
        <v>-0.16809097925822014</v>
      </c>
      <c r="J1820">
        <f t="shared" si="339"/>
        <v>2.9096725706761483E-2</v>
      </c>
      <c r="K1820">
        <v>1.5361558800001001</v>
      </c>
      <c r="L1820">
        <v>0.219941463414634</v>
      </c>
      <c r="M1820">
        <v>-1.8026882410049401</v>
      </c>
      <c r="N1820">
        <v>-1.74371397495269</v>
      </c>
      <c r="O1820">
        <v>-1.7277139425277701</v>
      </c>
      <c r="P1820">
        <f t="shared" si="340"/>
        <v>-1.7580387194951335</v>
      </c>
      <c r="Q1820">
        <v>-1.8967911005020099</v>
      </c>
      <c r="R1820">
        <v>-1.89094698429107</v>
      </c>
      <c r="S1820">
        <v>-2.0012123584747301</v>
      </c>
      <c r="T1820">
        <f t="shared" si="341"/>
        <v>-1.9296501477559367</v>
      </c>
      <c r="U1820">
        <f t="shared" si="342"/>
        <v>0.17161142826080322</v>
      </c>
      <c r="V1820">
        <f t="shared" si="343"/>
        <v>1.5582000102444732E-2</v>
      </c>
      <c r="W1820">
        <v>1.80737679713176</v>
      </c>
      <c r="X1820">
        <v>0.24276190476190401</v>
      </c>
      <c r="Y1820">
        <v>-2.8535013198852499</v>
      </c>
      <c r="Z1820">
        <v>-3.0786247253417902</v>
      </c>
      <c r="AA1820">
        <v>-2.6685929298400799</v>
      </c>
      <c r="AB1820">
        <f t="shared" si="344"/>
        <v>-2.8669063250223736</v>
      </c>
      <c r="AC1820">
        <v>-2.8433187007903999</v>
      </c>
      <c r="AD1820">
        <v>-2.6366608142852699</v>
      </c>
      <c r="AE1820">
        <v>-2.3354806900024401</v>
      </c>
      <c r="AF1820">
        <f t="shared" si="345"/>
        <v>-2.6051534016927032</v>
      </c>
      <c r="AG1820">
        <f t="shared" si="346"/>
        <v>-0.26175292332967048</v>
      </c>
      <c r="AH1820">
        <f t="shared" si="347"/>
        <v>0.23871173695342943</v>
      </c>
      <c r="AI1820">
        <v>0.62212622712313603</v>
      </c>
      <c r="AJ1820">
        <v>0.74123961661341797</v>
      </c>
      <c r="AK1820" t="s">
        <v>5603</v>
      </c>
      <c r="AL1820" t="s">
        <v>5604</v>
      </c>
      <c r="AM1820">
        <v>4</v>
      </c>
      <c r="AN1820">
        <v>4</v>
      </c>
      <c r="AO1820">
        <v>4</v>
      </c>
      <c r="AP1820">
        <v>20.8</v>
      </c>
      <c r="AQ1820">
        <v>20.8</v>
      </c>
      <c r="AR1820">
        <v>20.8</v>
      </c>
      <c r="AS1820">
        <v>28.954000000000001</v>
      </c>
      <c r="AT1820">
        <v>0</v>
      </c>
      <c r="AU1820">
        <v>59.503</v>
      </c>
      <c r="AV1820">
        <v>477350000</v>
      </c>
      <c r="AW1820">
        <v>19</v>
      </c>
      <c r="AX1820">
        <v>0</v>
      </c>
      <c r="AY1820" t="s">
        <v>5605</v>
      </c>
      <c r="AZ1820" t="s">
        <v>5605</v>
      </c>
    </row>
    <row r="1821" spans="1:52" x14ac:dyDescent="0.25">
      <c r="A1821">
        <v>-4.5371727943420401</v>
      </c>
      <c r="B1821">
        <v>-2.4826133251190101</v>
      </c>
      <c r="C1821">
        <v>-3.8180298805236799</v>
      </c>
      <c r="D1821">
        <f t="shared" si="336"/>
        <v>-3.6126053333282435</v>
      </c>
      <c r="E1821">
        <v>-3.92763352394104</v>
      </c>
      <c r="F1821">
        <v>-2.7635624408721902</v>
      </c>
      <c r="G1821">
        <v>-3.7380623817443799</v>
      </c>
      <c r="H1821">
        <f t="shared" si="337"/>
        <v>-3.4764194488525368</v>
      </c>
      <c r="I1821">
        <f t="shared" si="338"/>
        <v>-0.13618588447570668</v>
      </c>
      <c r="J1821">
        <f t="shared" si="339"/>
        <v>0.85556691685102915</v>
      </c>
      <c r="K1821">
        <v>6.7746017119241206E-2</v>
      </c>
      <c r="L1821">
        <v>0.98849197860962501</v>
      </c>
      <c r="M1821">
        <v>-4.2140793800354004</v>
      </c>
      <c r="N1821">
        <v>-3.5691623687744101</v>
      </c>
      <c r="O1821">
        <v>-4.2730503082275302</v>
      </c>
      <c r="P1821">
        <f t="shared" si="340"/>
        <v>-4.0187640190124467</v>
      </c>
      <c r="Q1821">
        <v>-5.9437718391418404</v>
      </c>
      <c r="R1821">
        <v>-4.1053428649902299</v>
      </c>
      <c r="S1821">
        <v>-4.7667794227600098</v>
      </c>
      <c r="T1821">
        <f t="shared" si="341"/>
        <v>-4.9386313756306928</v>
      </c>
      <c r="U1821">
        <f t="shared" si="342"/>
        <v>0.91986735661824603</v>
      </c>
      <c r="V1821">
        <f t="shared" si="343"/>
        <v>0.18973032578040508</v>
      </c>
      <c r="W1821">
        <v>0.72186324756950204</v>
      </c>
      <c r="X1821">
        <v>0.70047145488029405</v>
      </c>
      <c r="Y1821">
        <v>-1.36799240112304</v>
      </c>
      <c r="Z1821">
        <v>-1.3666896820068299</v>
      </c>
      <c r="AA1821">
        <v>-1.5628575086593599</v>
      </c>
      <c r="AB1821">
        <f t="shared" si="344"/>
        <v>-1.4325131972630765</v>
      </c>
      <c r="AC1821">
        <v>-1.2053637504577599</v>
      </c>
      <c r="AD1821">
        <v>-1.0622639656066799</v>
      </c>
      <c r="AE1821">
        <v>-1.2445825338363601</v>
      </c>
      <c r="AF1821">
        <f t="shared" si="345"/>
        <v>-1.1707367499669334</v>
      </c>
      <c r="AG1821">
        <f t="shared" si="346"/>
        <v>-0.26177644729614302</v>
      </c>
      <c r="AH1821">
        <f t="shared" si="347"/>
        <v>3.7649869659774474E-2</v>
      </c>
      <c r="AI1821">
        <v>1.42423652294638</v>
      </c>
      <c r="AJ1821">
        <v>0.290611872146118</v>
      </c>
      <c r="AK1821" t="s">
        <v>5606</v>
      </c>
      <c r="AL1821" t="s">
        <v>5607</v>
      </c>
      <c r="AM1821">
        <v>1</v>
      </c>
      <c r="AN1821">
        <v>1</v>
      </c>
      <c r="AO1821">
        <v>1</v>
      </c>
      <c r="AP1821">
        <v>13</v>
      </c>
      <c r="AQ1821">
        <v>13</v>
      </c>
      <c r="AR1821">
        <v>13</v>
      </c>
      <c r="AS1821">
        <v>10.646000000000001</v>
      </c>
      <c r="AT1821">
        <v>7.2538999999999998E-3</v>
      </c>
      <c r="AU1821">
        <v>1.8340000000000001</v>
      </c>
      <c r="AV1821">
        <v>44753000</v>
      </c>
      <c r="AW1821">
        <v>6</v>
      </c>
      <c r="AX1821">
        <v>0</v>
      </c>
      <c r="AY1821" t="s">
        <v>5608</v>
      </c>
      <c r="AZ1821" t="s">
        <v>5608</v>
      </c>
    </row>
    <row r="1822" spans="1:52" x14ac:dyDescent="0.25">
      <c r="A1822">
        <v>-3.1844806671142498</v>
      </c>
      <c r="B1822">
        <v>-2.8736615180969198</v>
      </c>
      <c r="C1822">
        <v>-2.4231393337249698</v>
      </c>
      <c r="D1822">
        <f t="shared" si="336"/>
        <v>-2.82709383964538</v>
      </c>
      <c r="E1822">
        <v>-3.4881341457366899</v>
      </c>
      <c r="F1822">
        <v>-3.1480331420898402</v>
      </c>
      <c r="G1822">
        <v>-2.6612732410430899</v>
      </c>
      <c r="H1822">
        <f t="shared" si="337"/>
        <v>-3.0991468429565399</v>
      </c>
      <c r="I1822">
        <f t="shared" si="338"/>
        <v>0.27205300331115989</v>
      </c>
      <c r="J1822">
        <f t="shared" si="339"/>
        <v>0.45120898958255079</v>
      </c>
      <c r="K1822">
        <v>0.34562225634917199</v>
      </c>
      <c r="L1822">
        <v>0.86429629629629601</v>
      </c>
      <c r="M1822">
        <v>-4.2020821571350098</v>
      </c>
      <c r="N1822">
        <v>-2.9863305091857901</v>
      </c>
      <c r="O1822">
        <v>-2.9644322395324698</v>
      </c>
      <c r="P1822">
        <f t="shared" si="340"/>
        <v>-3.3842816352844234</v>
      </c>
      <c r="Q1822">
        <v>-4.9743313789367596</v>
      </c>
      <c r="R1822">
        <v>-3.1326413154602002</v>
      </c>
      <c r="S1822">
        <v>-3.4669270515441801</v>
      </c>
      <c r="T1822">
        <f t="shared" si="341"/>
        <v>-3.8579665819803801</v>
      </c>
      <c r="U1822">
        <f t="shared" si="342"/>
        <v>0.47368494669595673</v>
      </c>
      <c r="V1822">
        <f t="shared" si="343"/>
        <v>0.53496859483393489</v>
      </c>
      <c r="W1822">
        <v>0.27167171235383097</v>
      </c>
      <c r="X1822">
        <v>0.91063806970509298</v>
      </c>
      <c r="Y1822">
        <v>-3.3801858425140301</v>
      </c>
      <c r="Z1822">
        <v>-2.18298268318176</v>
      </c>
      <c r="AA1822">
        <v>-2.1311237812042201</v>
      </c>
      <c r="AB1822">
        <f t="shared" si="344"/>
        <v>-2.5647641023000034</v>
      </c>
      <c r="AC1822">
        <v>-2.8607494831085201</v>
      </c>
      <c r="AD1822">
        <v>-1.78428411483764</v>
      </c>
      <c r="AE1822">
        <v>-2.2609124183654701</v>
      </c>
      <c r="AF1822">
        <f t="shared" si="345"/>
        <v>-2.30198200543721</v>
      </c>
      <c r="AG1822">
        <f t="shared" si="346"/>
        <v>-0.26278209686279341</v>
      </c>
      <c r="AH1822">
        <f t="shared" si="347"/>
        <v>0.63563367745910937</v>
      </c>
      <c r="AI1822">
        <v>0.19679310084919299</v>
      </c>
      <c r="AJ1822">
        <v>0.96432140015910806</v>
      </c>
      <c r="AK1822" t="s">
        <v>5609</v>
      </c>
      <c r="AL1822" t="s">
        <v>5610</v>
      </c>
      <c r="AM1822">
        <v>2</v>
      </c>
      <c r="AN1822">
        <v>2</v>
      </c>
      <c r="AO1822">
        <v>2</v>
      </c>
      <c r="AP1822">
        <v>10.3</v>
      </c>
      <c r="AQ1822">
        <v>10.3</v>
      </c>
      <c r="AR1822">
        <v>10.3</v>
      </c>
      <c r="AS1822">
        <v>29.6</v>
      </c>
      <c r="AT1822">
        <v>0</v>
      </c>
      <c r="AU1822">
        <v>3.1141999999999999</v>
      </c>
      <c r="AV1822">
        <v>3069000</v>
      </c>
      <c r="AW1822">
        <v>3</v>
      </c>
      <c r="AX1822">
        <v>6</v>
      </c>
      <c r="AY1822" t="s">
        <v>5611</v>
      </c>
      <c r="AZ1822" t="s">
        <v>5611</v>
      </c>
    </row>
    <row r="1823" spans="1:52" x14ac:dyDescent="0.25">
      <c r="A1823">
        <v>-1.8479334115982</v>
      </c>
      <c r="B1823">
        <v>-2.1194789409637398</v>
      </c>
      <c r="C1823">
        <v>-2.0410311222076398</v>
      </c>
      <c r="D1823">
        <f t="shared" si="336"/>
        <v>-2.0028144915898598</v>
      </c>
      <c r="E1823">
        <v>-2.0975790023803702</v>
      </c>
      <c r="F1823">
        <v>-2.0329198837280198</v>
      </c>
      <c r="G1823">
        <v>-2.06757593154907</v>
      </c>
      <c r="H1823">
        <f t="shared" si="337"/>
        <v>-2.0660249392191532</v>
      </c>
      <c r="I1823">
        <f t="shared" si="338"/>
        <v>6.3210447629293398E-2</v>
      </c>
      <c r="J1823">
        <f t="shared" si="339"/>
        <v>0.48785071442817884</v>
      </c>
      <c r="K1823">
        <v>0.31171305467528299</v>
      </c>
      <c r="L1823">
        <v>0.87074860335195503</v>
      </c>
      <c r="M1823">
        <v>-3.7741031646728498</v>
      </c>
      <c r="N1823">
        <v>-2.86722564697265</v>
      </c>
      <c r="O1823">
        <v>-3.5619711875915501</v>
      </c>
      <c r="P1823">
        <f t="shared" si="340"/>
        <v>-3.4010999997456834</v>
      </c>
      <c r="Q1823">
        <v>-4.2465734481811497</v>
      </c>
      <c r="R1823">
        <v>-3.4613862037658598</v>
      </c>
      <c r="S1823">
        <v>-3.7690985202789302</v>
      </c>
      <c r="T1823">
        <f t="shared" si="341"/>
        <v>-3.8256860574086464</v>
      </c>
      <c r="U1823">
        <f t="shared" si="342"/>
        <v>0.42458605766296298</v>
      </c>
      <c r="V1823">
        <f t="shared" si="343"/>
        <v>0.29965026665118594</v>
      </c>
      <c r="W1823">
        <v>0.52338533149966004</v>
      </c>
      <c r="X1823">
        <v>0.80342857142857105</v>
      </c>
      <c r="Y1823">
        <v>-1.6361674070358201</v>
      </c>
      <c r="Z1823">
        <v>-1.8083363771438501</v>
      </c>
      <c r="AA1823">
        <v>-1.78051233291625</v>
      </c>
      <c r="AB1823">
        <f t="shared" si="344"/>
        <v>-1.7416720390319735</v>
      </c>
      <c r="AC1823">
        <v>-1.3483535051345801</v>
      </c>
      <c r="AD1823">
        <v>-1.61564075946807</v>
      </c>
      <c r="AE1823">
        <v>-1.46801233291625</v>
      </c>
      <c r="AF1823">
        <f t="shared" si="345"/>
        <v>-1.4773355325062998</v>
      </c>
      <c r="AG1823">
        <f t="shared" si="346"/>
        <v>-0.26433650652567375</v>
      </c>
      <c r="AH1823">
        <f t="shared" si="347"/>
        <v>4.8109634284732826E-2</v>
      </c>
      <c r="AI1823">
        <v>1.3177679444635999</v>
      </c>
      <c r="AJ1823">
        <v>0.331384615384615</v>
      </c>
      <c r="AK1823" t="s">
        <v>5612</v>
      </c>
      <c r="AL1823" t="s">
        <v>5613</v>
      </c>
      <c r="AM1823">
        <v>3</v>
      </c>
      <c r="AN1823">
        <v>3</v>
      </c>
      <c r="AO1823">
        <v>3</v>
      </c>
      <c r="AP1823">
        <v>8.1</v>
      </c>
      <c r="AQ1823">
        <v>8.1</v>
      </c>
      <c r="AR1823">
        <v>8.1</v>
      </c>
      <c r="AS1823">
        <v>58.32</v>
      </c>
      <c r="AT1823">
        <v>0</v>
      </c>
      <c r="AU1823">
        <v>12.271000000000001</v>
      </c>
      <c r="AV1823">
        <v>83045000</v>
      </c>
      <c r="AW1823">
        <v>10</v>
      </c>
      <c r="AX1823">
        <v>0</v>
      </c>
      <c r="AY1823" t="s">
        <v>5614</v>
      </c>
      <c r="AZ1823" t="s">
        <v>5614</v>
      </c>
    </row>
    <row r="1824" spans="1:52" x14ac:dyDescent="0.25">
      <c r="A1824">
        <v>-2.1723434925079301</v>
      </c>
      <c r="B1824">
        <v>-2.0895743370056099</v>
      </c>
      <c r="C1824">
        <v>-2.1825895309448198</v>
      </c>
      <c r="D1824">
        <f t="shared" si="336"/>
        <v>-2.1481691201527866</v>
      </c>
      <c r="E1824">
        <v>-2.2720882892608598</v>
      </c>
      <c r="F1824">
        <v>-2.3017282485961901</v>
      </c>
      <c r="G1824">
        <v>-1.9913123846053999</v>
      </c>
      <c r="H1824">
        <f t="shared" si="337"/>
        <v>-2.1883763074874834</v>
      </c>
      <c r="I1824">
        <f t="shared" si="338"/>
        <v>4.0207187334696748E-2</v>
      </c>
      <c r="J1824">
        <f t="shared" si="339"/>
        <v>0.71666577415235277</v>
      </c>
      <c r="K1824">
        <v>0.14468333566119601</v>
      </c>
      <c r="L1824">
        <v>0.951805612594113</v>
      </c>
      <c r="M1824">
        <v>-3.4646637439727699</v>
      </c>
      <c r="N1824">
        <v>-2.47625732421875</v>
      </c>
      <c r="O1824">
        <v>-2.7149174213409402</v>
      </c>
      <c r="P1824">
        <f t="shared" si="340"/>
        <v>-2.8852794965108202</v>
      </c>
      <c r="Q1824">
        <v>-3.48445296287536</v>
      </c>
      <c r="R1824">
        <v>-2.9477510452270499</v>
      </c>
      <c r="S1824">
        <v>-2.80641746520996</v>
      </c>
      <c r="T1824">
        <f t="shared" si="341"/>
        <v>-3.0795404911041238</v>
      </c>
      <c r="U1824">
        <f t="shared" si="342"/>
        <v>0.19426099459330359</v>
      </c>
      <c r="V1824">
        <f t="shared" si="343"/>
        <v>0.62033459467039831</v>
      </c>
      <c r="W1824">
        <v>0.20737399852951299</v>
      </c>
      <c r="X1824">
        <v>0.90528593508500699</v>
      </c>
      <c r="Y1824">
        <v>-2.4793918132781898</v>
      </c>
      <c r="Z1824">
        <v>-2.0989382266998202</v>
      </c>
      <c r="AA1824">
        <v>-2.0015010833740199</v>
      </c>
      <c r="AB1824">
        <f t="shared" si="344"/>
        <v>-2.193277041117343</v>
      </c>
      <c r="AC1824">
        <v>-2.3146607875823899</v>
      </c>
      <c r="AD1824">
        <v>-1.67373883724212</v>
      </c>
      <c r="AE1824">
        <v>-1.79761362075805</v>
      </c>
      <c r="AF1824">
        <f t="shared" si="345"/>
        <v>-1.928671081860853</v>
      </c>
      <c r="AG1824">
        <f t="shared" si="346"/>
        <v>-0.26460595925649</v>
      </c>
      <c r="AH1824">
        <f t="shared" si="347"/>
        <v>0.34003815481403199</v>
      </c>
      <c r="AI1824">
        <v>0.46847234914746599</v>
      </c>
      <c r="AJ1824">
        <v>0.83134693877551002</v>
      </c>
      <c r="AK1824" t="s">
        <v>5615</v>
      </c>
      <c r="AL1824" t="s">
        <v>5616</v>
      </c>
      <c r="AM1824">
        <v>3</v>
      </c>
      <c r="AN1824">
        <v>3</v>
      </c>
      <c r="AO1824">
        <v>3</v>
      </c>
      <c r="AP1824">
        <v>18.899999999999999</v>
      </c>
      <c r="AQ1824">
        <v>18.899999999999999</v>
      </c>
      <c r="AR1824">
        <v>18.899999999999999</v>
      </c>
      <c r="AS1824">
        <v>35.229999999999997</v>
      </c>
      <c r="AT1824">
        <v>0</v>
      </c>
      <c r="AU1824">
        <v>23.387</v>
      </c>
      <c r="AV1824">
        <v>52074000</v>
      </c>
      <c r="AW1824">
        <v>13</v>
      </c>
      <c r="AX1824">
        <v>0</v>
      </c>
      <c r="AY1824" t="s">
        <v>5617</v>
      </c>
      <c r="AZ1824" t="s">
        <v>5617</v>
      </c>
    </row>
    <row r="1825" spans="1:52" x14ac:dyDescent="0.25">
      <c r="A1825">
        <v>-1.8495963811874301</v>
      </c>
      <c r="B1825">
        <v>-1.88763356208801</v>
      </c>
      <c r="C1825">
        <v>-2.0999271869659402</v>
      </c>
      <c r="D1825">
        <f t="shared" si="336"/>
        <v>-1.9457190434137932</v>
      </c>
      <c r="E1825">
        <v>-1.96741950511932</v>
      </c>
      <c r="F1825">
        <v>-1.8121308088302599</v>
      </c>
      <c r="G1825">
        <v>-2.0582926273345898</v>
      </c>
      <c r="H1825">
        <f t="shared" si="337"/>
        <v>-1.945947647094723</v>
      </c>
      <c r="I1825">
        <f t="shared" si="338"/>
        <v>2.2860368092980643E-4</v>
      </c>
      <c r="J1825">
        <f t="shared" si="339"/>
        <v>0.99838212694039563</v>
      </c>
      <c r="K1825">
        <v>7.0320234177920899E-4</v>
      </c>
      <c r="L1825">
        <v>0.99992634271099701</v>
      </c>
      <c r="M1825">
        <v>-2.04996466636657</v>
      </c>
      <c r="N1825">
        <v>-1.75477218627929</v>
      </c>
      <c r="O1825">
        <v>-2.2383401393890301</v>
      </c>
      <c r="P1825">
        <f t="shared" si="340"/>
        <v>-2.0143589973449632</v>
      </c>
      <c r="Q1825">
        <v>-1.9760208129882799</v>
      </c>
      <c r="R1825">
        <v>-2.0457291603088299</v>
      </c>
      <c r="S1825">
        <v>-2.2745292186736998</v>
      </c>
      <c r="T1825">
        <f t="shared" si="341"/>
        <v>-2.0987597306569366</v>
      </c>
      <c r="U1825">
        <f t="shared" si="342"/>
        <v>8.4400733311973397E-2</v>
      </c>
      <c r="V1825">
        <f t="shared" si="343"/>
        <v>0.64010983903593777</v>
      </c>
      <c r="W1825">
        <v>0.193745497275113</v>
      </c>
      <c r="X1825">
        <v>0.91235897435897395</v>
      </c>
      <c r="Y1825">
        <v>-1.7871692180633501</v>
      </c>
      <c r="Z1825">
        <v>-1.7096700668334901</v>
      </c>
      <c r="AA1825">
        <v>-1.72427773475646</v>
      </c>
      <c r="AB1825">
        <f t="shared" si="344"/>
        <v>-1.7403723398844333</v>
      </c>
      <c r="AC1825">
        <v>-1.43580722808837</v>
      </c>
      <c r="AD1825">
        <v>-1.4465411901473999</v>
      </c>
      <c r="AE1825">
        <v>-1.5414080619812001</v>
      </c>
      <c r="AF1825">
        <f t="shared" si="345"/>
        <v>-1.4745854934056568</v>
      </c>
      <c r="AG1825">
        <f t="shared" si="346"/>
        <v>-0.26578684647877648</v>
      </c>
      <c r="AH1825">
        <f t="shared" si="347"/>
        <v>2.9517544973055579E-3</v>
      </c>
      <c r="AI1825">
        <v>2.5299197663948201</v>
      </c>
      <c r="AJ1825">
        <v>5.1999999999999998E-2</v>
      </c>
      <c r="AK1825" t="s">
        <v>5618</v>
      </c>
      <c r="AL1825" t="s">
        <v>5619</v>
      </c>
      <c r="AM1825">
        <v>12</v>
      </c>
      <c r="AN1825">
        <v>12</v>
      </c>
      <c r="AO1825">
        <v>12</v>
      </c>
      <c r="AP1825">
        <v>25</v>
      </c>
      <c r="AQ1825">
        <v>25</v>
      </c>
      <c r="AR1825">
        <v>25</v>
      </c>
      <c r="AS1825">
        <v>88.885000000000005</v>
      </c>
      <c r="AT1825">
        <v>0</v>
      </c>
      <c r="AU1825">
        <v>177.48</v>
      </c>
      <c r="AV1825">
        <v>885550000</v>
      </c>
      <c r="AW1825">
        <v>42</v>
      </c>
      <c r="AX1825">
        <v>0</v>
      </c>
      <c r="AY1825" t="s">
        <v>5620</v>
      </c>
      <c r="AZ1825" t="s">
        <v>5620</v>
      </c>
    </row>
    <row r="1826" spans="1:52" x14ac:dyDescent="0.25">
      <c r="A1826">
        <v>-2.67024493217468</v>
      </c>
      <c r="B1826">
        <v>-2.3701910972595202</v>
      </c>
      <c r="C1826">
        <v>-2.44339895248413</v>
      </c>
      <c r="D1826">
        <f t="shared" si="336"/>
        <v>-2.4946116606394435</v>
      </c>
      <c r="E1826">
        <v>-3.0368218421936</v>
      </c>
      <c r="F1826">
        <v>-2.78677105903625</v>
      </c>
      <c r="G1826">
        <v>-2.5482692718505802</v>
      </c>
      <c r="H1826">
        <f t="shared" si="337"/>
        <v>-2.7906207243601435</v>
      </c>
      <c r="I1826">
        <f t="shared" si="338"/>
        <v>0.29600906372070002</v>
      </c>
      <c r="J1826">
        <f t="shared" si="339"/>
        <v>0.15191016813058528</v>
      </c>
      <c r="K1826">
        <v>0.81841315559600503</v>
      </c>
      <c r="L1826">
        <v>0.55943418467583494</v>
      </c>
      <c r="M1826">
        <v>-2.1480970382690399</v>
      </c>
      <c r="N1826">
        <v>-2.2709040641784601</v>
      </c>
      <c r="O1826">
        <v>-2.0905570983886701</v>
      </c>
      <c r="P1826">
        <f t="shared" si="340"/>
        <v>-2.1698527336120566</v>
      </c>
      <c r="Q1826">
        <v>-2.3457109928131099</v>
      </c>
      <c r="R1826">
        <v>-2.1848838329315101</v>
      </c>
      <c r="S1826">
        <v>-2.18659019470214</v>
      </c>
      <c r="T1826">
        <f t="shared" si="341"/>
        <v>-2.239061673482253</v>
      </c>
      <c r="U1826">
        <f t="shared" si="342"/>
        <v>6.9208939870196495E-2</v>
      </c>
      <c r="V1826">
        <f t="shared" si="343"/>
        <v>0.4101387491629831</v>
      </c>
      <c r="W1826">
        <v>0.38706919742143597</v>
      </c>
      <c r="X1826">
        <v>0.86860327868852405</v>
      </c>
      <c r="Y1826">
        <v>-2.83146071434021</v>
      </c>
      <c r="Z1826">
        <v>-2.5976271629333398</v>
      </c>
      <c r="AA1826">
        <v>-2.53775930404663</v>
      </c>
      <c r="AB1826">
        <f t="shared" si="344"/>
        <v>-2.6556157271067264</v>
      </c>
      <c r="AC1826">
        <v>-2.6676759719848602</v>
      </c>
      <c r="AD1826">
        <v>-2.3515162467956499</v>
      </c>
      <c r="AE1826">
        <v>-2.1488006114959699</v>
      </c>
      <c r="AF1826">
        <f t="shared" si="345"/>
        <v>-2.3893309434254935</v>
      </c>
      <c r="AG1826">
        <f t="shared" si="346"/>
        <v>-0.26628478368123298</v>
      </c>
      <c r="AH1826">
        <f t="shared" si="347"/>
        <v>0.20392599869582556</v>
      </c>
      <c r="AI1826">
        <v>0.69052740212598995</v>
      </c>
      <c r="AJ1826">
        <v>0.68213745704467299</v>
      </c>
      <c r="AK1826" t="s">
        <v>5621</v>
      </c>
      <c r="AL1826" t="s">
        <v>5622</v>
      </c>
      <c r="AM1826">
        <v>1</v>
      </c>
      <c r="AN1826">
        <v>1</v>
      </c>
      <c r="AO1826">
        <v>1</v>
      </c>
      <c r="AP1826">
        <v>28.6</v>
      </c>
      <c r="AQ1826">
        <v>28.6</v>
      </c>
      <c r="AR1826">
        <v>28.6</v>
      </c>
      <c r="AS1826">
        <v>9.2787000000000006</v>
      </c>
      <c r="AT1826">
        <v>0</v>
      </c>
      <c r="AU1826">
        <v>11.677</v>
      </c>
      <c r="AV1826">
        <v>66876000</v>
      </c>
      <c r="AW1826">
        <v>10</v>
      </c>
      <c r="AX1826">
        <v>0</v>
      </c>
      <c r="AY1826" t="s">
        <v>5623</v>
      </c>
      <c r="AZ1826" t="s">
        <v>5623</v>
      </c>
    </row>
    <row r="1827" spans="1:52" x14ac:dyDescent="0.25">
      <c r="A1827">
        <v>-2.2411339282989502</v>
      </c>
      <c r="B1827">
        <v>-2.3457844257354701</v>
      </c>
      <c r="C1827">
        <v>-2.8948583602905198</v>
      </c>
      <c r="D1827">
        <f t="shared" si="336"/>
        <v>-2.4939255714416468</v>
      </c>
      <c r="E1827">
        <v>-2.3617870807647701</v>
      </c>
      <c r="F1827">
        <v>-2.2302620410919101</v>
      </c>
      <c r="G1827">
        <v>-3.2280974388122501</v>
      </c>
      <c r="H1827">
        <f t="shared" si="337"/>
        <v>-2.606715520222977</v>
      </c>
      <c r="I1827">
        <f t="shared" si="338"/>
        <v>0.1127899487813302</v>
      </c>
      <c r="J1827">
        <f t="shared" si="339"/>
        <v>0.77738398555402755</v>
      </c>
      <c r="K1827">
        <v>0.109364410266566</v>
      </c>
      <c r="L1827">
        <v>0.96656685860524605</v>
      </c>
      <c r="M1827">
        <v>-2.5211834907531698</v>
      </c>
      <c r="N1827">
        <v>-2.1033947467803902</v>
      </c>
      <c r="O1827">
        <v>-2.2380681037902801</v>
      </c>
      <c r="P1827">
        <f t="shared" si="340"/>
        <v>-2.2875487804412802</v>
      </c>
      <c r="Q1827">
        <v>-2.1994540691375701</v>
      </c>
      <c r="R1827">
        <v>-2.3585278987884499</v>
      </c>
      <c r="S1827">
        <v>-2.53082251548767</v>
      </c>
      <c r="T1827">
        <f t="shared" si="341"/>
        <v>-2.3629348278045632</v>
      </c>
      <c r="U1827">
        <f t="shared" si="342"/>
        <v>7.5386047363283026E-2</v>
      </c>
      <c r="V1827">
        <f t="shared" si="343"/>
        <v>0.65403369607836936</v>
      </c>
      <c r="W1827">
        <v>0.18439987607341499</v>
      </c>
      <c r="X1827">
        <v>0.91146745562130105</v>
      </c>
      <c r="Y1827">
        <v>-2.1191656589507999</v>
      </c>
      <c r="Z1827">
        <v>-2.0263226032257</v>
      </c>
      <c r="AA1827">
        <v>-2.7248022556304901</v>
      </c>
      <c r="AB1827">
        <f t="shared" si="344"/>
        <v>-2.2900968392689962</v>
      </c>
      <c r="AC1827">
        <v>-1.99867320060729</v>
      </c>
      <c r="AD1827">
        <v>-1.8802853822708101</v>
      </c>
      <c r="AE1827">
        <v>-2.1841623783111501</v>
      </c>
      <c r="AF1827">
        <f t="shared" si="345"/>
        <v>-2.0210403203964167</v>
      </c>
      <c r="AG1827">
        <f t="shared" si="346"/>
        <v>-0.26905651887257953</v>
      </c>
      <c r="AH1827">
        <f t="shared" si="347"/>
        <v>0.31820931596951685</v>
      </c>
      <c r="AI1827">
        <v>0.49728710999763898</v>
      </c>
      <c r="AJ1827">
        <v>0.81958232931726904</v>
      </c>
      <c r="AK1827" t="s">
        <v>5624</v>
      </c>
      <c r="AL1827" t="s">
        <v>5625</v>
      </c>
      <c r="AM1827">
        <v>3</v>
      </c>
      <c r="AN1827">
        <v>3</v>
      </c>
      <c r="AO1827">
        <v>3</v>
      </c>
      <c r="AP1827">
        <v>8.6</v>
      </c>
      <c r="AQ1827">
        <v>8.6</v>
      </c>
      <c r="AR1827">
        <v>8.6</v>
      </c>
      <c r="AS1827">
        <v>84.262</v>
      </c>
      <c r="AT1827">
        <v>0</v>
      </c>
      <c r="AU1827">
        <v>37.264000000000003</v>
      </c>
      <c r="AV1827">
        <v>57815000</v>
      </c>
      <c r="AW1827">
        <v>12</v>
      </c>
      <c r="AX1827">
        <v>0</v>
      </c>
      <c r="AY1827" t="s">
        <v>5626</v>
      </c>
      <c r="AZ1827" t="s">
        <v>5627</v>
      </c>
    </row>
    <row r="1828" spans="1:52" x14ac:dyDescent="0.25">
      <c r="A1828">
        <v>-2.0581123828887899</v>
      </c>
      <c r="B1828">
        <v>-3.1113696098327601</v>
      </c>
      <c r="C1828">
        <v>-2.24086117744445</v>
      </c>
      <c r="D1828">
        <f t="shared" si="336"/>
        <v>-2.4701143900553335</v>
      </c>
      <c r="E1828">
        <v>-2.0730895996093701</v>
      </c>
      <c r="F1828">
        <v>-3.5021698474884002</v>
      </c>
      <c r="G1828">
        <v>-2.1498246192932098</v>
      </c>
      <c r="H1828">
        <f t="shared" si="337"/>
        <v>-2.575028022130327</v>
      </c>
      <c r="I1828">
        <f t="shared" si="338"/>
        <v>0.10491363207499349</v>
      </c>
      <c r="J1828">
        <f t="shared" si="339"/>
        <v>0.86209740975203319</v>
      </c>
      <c r="K1828">
        <v>6.4443659781233495E-2</v>
      </c>
      <c r="L1828">
        <v>0.98611418481459601</v>
      </c>
      <c r="M1828">
        <v>-3.7061352729797301</v>
      </c>
      <c r="N1828">
        <v>-4.0474348068237296</v>
      </c>
      <c r="O1828">
        <v>-3.5065329074859601</v>
      </c>
      <c r="P1828">
        <f t="shared" si="340"/>
        <v>-3.7533676624298065</v>
      </c>
      <c r="Q1828">
        <v>-4.5040264129638601</v>
      </c>
      <c r="R1828">
        <v>-4.3266124725341797</v>
      </c>
      <c r="S1828">
        <v>-3.2804048061370801</v>
      </c>
      <c r="T1828">
        <f t="shared" si="341"/>
        <v>-4.0370145638783734</v>
      </c>
      <c r="U1828">
        <f t="shared" si="342"/>
        <v>0.28364690144856697</v>
      </c>
      <c r="V1828">
        <f t="shared" si="343"/>
        <v>0.53007912835919468</v>
      </c>
      <c r="W1828">
        <v>0.27565929559791202</v>
      </c>
      <c r="X1828">
        <v>0.90902250225022496</v>
      </c>
      <c r="Y1828">
        <v>-2.5524947643279998</v>
      </c>
      <c r="Z1828">
        <v>-3.2275223731994598</v>
      </c>
      <c r="AA1828">
        <v>-2.5925710201263401</v>
      </c>
      <c r="AB1828">
        <f t="shared" si="344"/>
        <v>-2.7908627192179334</v>
      </c>
      <c r="AC1828">
        <v>-2.1312501430511399</v>
      </c>
      <c r="AD1828">
        <v>-3.28525638580322</v>
      </c>
      <c r="AE1828">
        <v>-2.1436915397643999</v>
      </c>
      <c r="AF1828">
        <f t="shared" si="345"/>
        <v>-2.5200660228729199</v>
      </c>
      <c r="AG1828">
        <f t="shared" si="346"/>
        <v>-0.27079669634501347</v>
      </c>
      <c r="AH1828">
        <f t="shared" si="347"/>
        <v>0.57211451437594196</v>
      </c>
      <c r="AI1828">
        <v>0.24251703417206999</v>
      </c>
      <c r="AJ1828">
        <v>0.94287348353552802</v>
      </c>
      <c r="AK1828" t="s">
        <v>5628</v>
      </c>
      <c r="AL1828" t="s">
        <v>5629</v>
      </c>
      <c r="AM1828">
        <v>2</v>
      </c>
      <c r="AN1828">
        <v>2</v>
      </c>
      <c r="AO1828">
        <v>2</v>
      </c>
      <c r="AP1828">
        <v>14.1</v>
      </c>
      <c r="AQ1828">
        <v>14.1</v>
      </c>
      <c r="AR1828">
        <v>14.1</v>
      </c>
      <c r="AS1828">
        <v>29.082999999999998</v>
      </c>
      <c r="AT1828">
        <v>0</v>
      </c>
      <c r="AU1828">
        <v>11.074999999999999</v>
      </c>
      <c r="AV1828">
        <v>30539000</v>
      </c>
      <c r="AW1828">
        <v>5</v>
      </c>
      <c r="AX1828">
        <v>6</v>
      </c>
      <c r="AY1828" t="s">
        <v>5630</v>
      </c>
      <c r="AZ1828" t="s">
        <v>5630</v>
      </c>
    </row>
    <row r="1829" spans="1:52" x14ac:dyDescent="0.25">
      <c r="A1829">
        <v>-2.5778532028198198</v>
      </c>
      <c r="B1829">
        <v>-2.3787944316864</v>
      </c>
      <c r="C1829">
        <v>-2.6198911666870099</v>
      </c>
      <c r="D1829">
        <f t="shared" si="336"/>
        <v>-2.5255129337310769</v>
      </c>
      <c r="E1829">
        <v>-1.9024971723556501</v>
      </c>
      <c r="F1829">
        <v>-2.1821312904357901</v>
      </c>
      <c r="G1829">
        <v>-2.6651115417480402</v>
      </c>
      <c r="H1829">
        <f t="shared" si="337"/>
        <v>-2.2499133348464935</v>
      </c>
      <c r="I1829">
        <f t="shared" si="338"/>
        <v>-0.27559959888458341</v>
      </c>
      <c r="J1829">
        <f t="shared" si="339"/>
        <v>0.3056506001440536</v>
      </c>
      <c r="K1829">
        <v>0.51477474713742699</v>
      </c>
      <c r="L1829">
        <v>0.76807397622192797</v>
      </c>
      <c r="M1829">
        <v>-2.5440559387207</v>
      </c>
      <c r="N1829">
        <v>-2.5560538768768302</v>
      </c>
      <c r="O1829">
        <v>-2.4069044589996298</v>
      </c>
      <c r="P1829">
        <f t="shared" si="340"/>
        <v>-2.502338091532387</v>
      </c>
      <c r="Q1829">
        <v>-2.344172000885</v>
      </c>
      <c r="R1829">
        <v>-2.43487071990966</v>
      </c>
      <c r="S1829">
        <v>-2.4890785217285099</v>
      </c>
      <c r="T1829">
        <f t="shared" si="341"/>
        <v>-2.4227070808410569</v>
      </c>
      <c r="U1829">
        <f t="shared" si="342"/>
        <v>-7.9631010691330051E-2</v>
      </c>
      <c r="V1829">
        <f t="shared" si="343"/>
        <v>0.28031949919574789</v>
      </c>
      <c r="W1829">
        <v>0.55234669139927595</v>
      </c>
      <c r="X1829">
        <v>0.79213578500707205</v>
      </c>
      <c r="Y1829">
        <v>-1.8567371368408201</v>
      </c>
      <c r="Z1829">
        <v>-2.3410253524780198</v>
      </c>
      <c r="AA1829">
        <v>-2.7527287006378098</v>
      </c>
      <c r="AB1829">
        <f t="shared" si="344"/>
        <v>-2.3168303966522164</v>
      </c>
      <c r="AC1829">
        <v>-1.7681251764297401</v>
      </c>
      <c r="AD1829">
        <v>-1.7200415134429901</v>
      </c>
      <c r="AE1829">
        <v>-2.6455702781677202</v>
      </c>
      <c r="AF1829">
        <f t="shared" si="345"/>
        <v>-2.0445789893468169</v>
      </c>
      <c r="AG1829">
        <f t="shared" si="346"/>
        <v>-0.27225140730539943</v>
      </c>
      <c r="AH1829">
        <f t="shared" si="347"/>
        <v>0.53044872949513111</v>
      </c>
      <c r="AI1829">
        <v>0.27535658645330602</v>
      </c>
      <c r="AJ1829">
        <v>0.93022999080036795</v>
      </c>
      <c r="AK1829" t="s">
        <v>5631</v>
      </c>
      <c r="AL1829" t="s">
        <v>5632</v>
      </c>
      <c r="AM1829">
        <v>4</v>
      </c>
      <c r="AN1829">
        <v>4</v>
      </c>
      <c r="AO1829">
        <v>4</v>
      </c>
      <c r="AP1829">
        <v>13.2</v>
      </c>
      <c r="AQ1829">
        <v>13.2</v>
      </c>
      <c r="AR1829">
        <v>13.2</v>
      </c>
      <c r="AS1829">
        <v>65.745999999999995</v>
      </c>
      <c r="AT1829">
        <v>0</v>
      </c>
      <c r="AU1829">
        <v>18.623999999999999</v>
      </c>
      <c r="AV1829">
        <v>64192000</v>
      </c>
      <c r="AW1829">
        <v>13</v>
      </c>
      <c r="AX1829">
        <v>0</v>
      </c>
      <c r="AY1829" t="s">
        <v>5633</v>
      </c>
      <c r="AZ1829" t="s">
        <v>5633</v>
      </c>
    </row>
    <row r="1830" spans="1:52" x14ac:dyDescent="0.25">
      <c r="A1830">
        <v>-2.0045082569122301</v>
      </c>
      <c r="B1830">
        <v>-2.0818579196929901</v>
      </c>
      <c r="C1830">
        <v>-1.9970023632049501</v>
      </c>
      <c r="D1830">
        <f t="shared" si="336"/>
        <v>-2.0277895132700565</v>
      </c>
      <c r="E1830">
        <v>-2.1740353107452299</v>
      </c>
      <c r="F1830">
        <v>-1.9193696975707999</v>
      </c>
      <c r="G1830">
        <v>-2.17775106430053</v>
      </c>
      <c r="H1830">
        <f t="shared" si="337"/>
        <v>-2.0903853575388531</v>
      </c>
      <c r="I1830">
        <f t="shared" si="338"/>
        <v>6.2595844268796608E-2</v>
      </c>
      <c r="J1830">
        <f t="shared" si="339"/>
        <v>0.52377074516012512</v>
      </c>
      <c r="K1830">
        <v>0.280858762440646</v>
      </c>
      <c r="L1830">
        <v>0.89114818101153503</v>
      </c>
      <c r="M1830">
        <v>-2.2274892330169598</v>
      </c>
      <c r="N1830">
        <v>-2.5783700942993102</v>
      </c>
      <c r="O1830">
        <v>-2.2979631423950102</v>
      </c>
      <c r="P1830">
        <f t="shared" si="340"/>
        <v>-2.3679408232370935</v>
      </c>
      <c r="Q1830">
        <v>-2.2764151096343901</v>
      </c>
      <c r="R1830">
        <v>-2.5489444732665998</v>
      </c>
      <c r="S1830">
        <v>-2.4208199977874698</v>
      </c>
      <c r="T1830">
        <f t="shared" si="341"/>
        <v>-2.4153931935628203</v>
      </c>
      <c r="U1830">
        <f t="shared" si="342"/>
        <v>4.74523703257268E-2</v>
      </c>
      <c r="V1830">
        <f t="shared" si="343"/>
        <v>0.73922060421787661</v>
      </c>
      <c r="W1830">
        <v>0.13122593657499099</v>
      </c>
      <c r="X1830">
        <v>0.92654064771976197</v>
      </c>
      <c r="Y1830">
        <v>-1.59057104587554</v>
      </c>
      <c r="Z1830">
        <v>-1.6805670261382999</v>
      </c>
      <c r="AA1830">
        <v>-1.48717653751373</v>
      </c>
      <c r="AB1830">
        <f t="shared" si="344"/>
        <v>-1.5861048698425233</v>
      </c>
      <c r="AC1830">
        <v>-1.2977148294448799</v>
      </c>
      <c r="AD1830">
        <v>-1.3031158447265601</v>
      </c>
      <c r="AE1830">
        <v>-1.3386152982711701</v>
      </c>
      <c r="AF1830">
        <f t="shared" si="345"/>
        <v>-1.31314865748087</v>
      </c>
      <c r="AG1830">
        <f t="shared" si="346"/>
        <v>-0.27295621236165335</v>
      </c>
      <c r="AH1830">
        <f t="shared" si="347"/>
        <v>8.8952903987507964E-3</v>
      </c>
      <c r="AI1830">
        <v>2.0508398692195899</v>
      </c>
      <c r="AJ1830">
        <v>0.11912</v>
      </c>
      <c r="AK1830" t="s">
        <v>5634</v>
      </c>
      <c r="AL1830" t="s">
        <v>5635</v>
      </c>
      <c r="AM1830">
        <v>6</v>
      </c>
      <c r="AN1830">
        <v>6</v>
      </c>
      <c r="AO1830">
        <v>6</v>
      </c>
      <c r="AP1830">
        <v>11.4</v>
      </c>
      <c r="AQ1830">
        <v>11.4</v>
      </c>
      <c r="AR1830">
        <v>11.4</v>
      </c>
      <c r="AS1830">
        <v>101.43</v>
      </c>
      <c r="AT1830">
        <v>0</v>
      </c>
      <c r="AU1830">
        <v>66.072999999999993</v>
      </c>
      <c r="AV1830">
        <v>446350000</v>
      </c>
      <c r="AW1830">
        <v>22</v>
      </c>
      <c r="AX1830">
        <v>0</v>
      </c>
      <c r="AY1830" t="s">
        <v>5636</v>
      </c>
      <c r="AZ1830" t="s">
        <v>5637</v>
      </c>
    </row>
    <row r="1831" spans="1:52" x14ac:dyDescent="0.25">
      <c r="A1831">
        <v>-3.1540634632110498</v>
      </c>
      <c r="B1831">
        <v>-3.3706684112548801</v>
      </c>
      <c r="C1831">
        <v>-2.9541096687316801</v>
      </c>
      <c r="D1831">
        <f t="shared" si="336"/>
        <v>-3.1596138477325368</v>
      </c>
      <c r="E1831">
        <v>-3.7927293777465798</v>
      </c>
      <c r="F1831">
        <v>-3.49733138084411</v>
      </c>
      <c r="G1831">
        <v>-3.1660494804382302</v>
      </c>
      <c r="H1831">
        <f t="shared" si="337"/>
        <v>-3.4853700796763065</v>
      </c>
      <c r="I1831">
        <f t="shared" si="338"/>
        <v>0.32575623194376968</v>
      </c>
      <c r="J1831">
        <f t="shared" si="339"/>
        <v>0.20826450111717593</v>
      </c>
      <c r="K1831">
        <v>0.68138474965267704</v>
      </c>
      <c r="L1831">
        <v>0.66437520938023398</v>
      </c>
      <c r="M1831">
        <v>-4.3380389213562003</v>
      </c>
      <c r="N1831">
        <v>-1.68413233757019</v>
      </c>
      <c r="O1831">
        <v>-1.7534093856811499</v>
      </c>
      <c r="P1831">
        <f t="shared" si="340"/>
        <v>-2.5918602148691798</v>
      </c>
      <c r="Q1831">
        <v>-4.2510108947753897</v>
      </c>
      <c r="R1831">
        <v>-1.7158175706863401</v>
      </c>
      <c r="S1831">
        <v>-2.2346010208129798</v>
      </c>
      <c r="T1831">
        <f t="shared" si="341"/>
        <v>-2.7338098287582366</v>
      </c>
      <c r="U1831">
        <f t="shared" si="342"/>
        <v>0.1419496138890568</v>
      </c>
      <c r="V1831">
        <f t="shared" si="343"/>
        <v>0.909009637606078</v>
      </c>
      <c r="W1831">
        <v>4.14315122269324E-2</v>
      </c>
      <c r="X1831">
        <v>0.97001324503311204</v>
      </c>
      <c r="Y1831">
        <v>-3.3548884391784601</v>
      </c>
      <c r="Z1831">
        <v>-3.5591626167297301</v>
      </c>
      <c r="AA1831">
        <v>-3.0560111999511701</v>
      </c>
      <c r="AB1831">
        <f t="shared" si="344"/>
        <v>-3.3233540852864536</v>
      </c>
      <c r="AC1831">
        <v>-2.97412681579589</v>
      </c>
      <c r="AD1831">
        <v>-3.1884961128234801</v>
      </c>
      <c r="AE1831">
        <v>-2.9865591526031401</v>
      </c>
      <c r="AF1831">
        <f t="shared" si="345"/>
        <v>-3.0497273604075037</v>
      </c>
      <c r="AG1831">
        <f t="shared" si="346"/>
        <v>-0.2736267248789499</v>
      </c>
      <c r="AH1831">
        <f t="shared" si="347"/>
        <v>0.16602775601904549</v>
      </c>
      <c r="AI1831">
        <v>0.77981930184997295</v>
      </c>
      <c r="AJ1831">
        <v>0.62990328820116004</v>
      </c>
      <c r="AK1831" t="s">
        <v>5638</v>
      </c>
      <c r="AL1831" t="s">
        <v>5639</v>
      </c>
      <c r="AM1831">
        <v>1</v>
      </c>
      <c r="AN1831">
        <v>1</v>
      </c>
      <c r="AO1831">
        <v>1</v>
      </c>
      <c r="AP1831">
        <v>2.1</v>
      </c>
      <c r="AQ1831">
        <v>2.1</v>
      </c>
      <c r="AR1831">
        <v>2.1</v>
      </c>
      <c r="AS1831">
        <v>70.162999999999997</v>
      </c>
      <c r="AT1831">
        <v>0</v>
      </c>
      <c r="AU1831">
        <v>7.4599000000000002</v>
      </c>
      <c r="AV1831">
        <v>11201000</v>
      </c>
      <c r="AW1831">
        <v>5</v>
      </c>
      <c r="AX1831">
        <v>6</v>
      </c>
      <c r="AY1831" t="s">
        <v>5640</v>
      </c>
      <c r="AZ1831" t="s">
        <v>5640</v>
      </c>
    </row>
    <row r="1832" spans="1:52" x14ac:dyDescent="0.25">
      <c r="A1832">
        <v>-2.28792381286621</v>
      </c>
      <c r="B1832">
        <v>-2.1661140918731601</v>
      </c>
      <c r="C1832">
        <v>-2.24311327934265</v>
      </c>
      <c r="D1832">
        <f t="shared" si="336"/>
        <v>-2.2323837280273402</v>
      </c>
      <c r="E1832">
        <v>-2.0766150951385498</v>
      </c>
      <c r="F1832">
        <v>-2.1014742851257302</v>
      </c>
      <c r="G1832">
        <v>-2.2008464336395201</v>
      </c>
      <c r="H1832">
        <f t="shared" si="337"/>
        <v>-2.1263119379679334</v>
      </c>
      <c r="I1832">
        <f t="shared" si="338"/>
        <v>-0.10607179005940681</v>
      </c>
      <c r="J1832">
        <f t="shared" si="339"/>
        <v>0.11103937727824367</v>
      </c>
      <c r="K1832">
        <v>0.95452298245641098</v>
      </c>
      <c r="L1832">
        <v>0.48445192307692297</v>
      </c>
      <c r="M1832">
        <v>-2.7520482540130602</v>
      </c>
      <c r="N1832">
        <v>-3.4799549579620299</v>
      </c>
      <c r="O1832">
        <v>-2.3713850975036599</v>
      </c>
      <c r="P1832">
        <f t="shared" si="340"/>
        <v>-2.8677961031595838</v>
      </c>
      <c r="Q1832">
        <v>-3.1944267749786301</v>
      </c>
      <c r="R1832">
        <v>-3.85089659690856</v>
      </c>
      <c r="S1832">
        <v>-3.08571100234985</v>
      </c>
      <c r="T1832">
        <f t="shared" si="341"/>
        <v>-3.3770114580790129</v>
      </c>
      <c r="U1832">
        <f t="shared" si="342"/>
        <v>0.50921535491942915</v>
      </c>
      <c r="V1832">
        <f t="shared" si="343"/>
        <v>0.27561453798067609</v>
      </c>
      <c r="W1832">
        <v>0.559697878207572</v>
      </c>
      <c r="X1832">
        <v>0.79009742120343796</v>
      </c>
      <c r="Y1832">
        <v>-2.3331525325775102</v>
      </c>
      <c r="Z1832">
        <v>-2.5244998931884699</v>
      </c>
      <c r="AA1832">
        <v>-2.4055278301239</v>
      </c>
      <c r="AB1832">
        <f t="shared" si="344"/>
        <v>-2.4210600852966269</v>
      </c>
      <c r="AC1832">
        <v>-2.20283770561218</v>
      </c>
      <c r="AD1832">
        <v>-2.2416796684265101</v>
      </c>
      <c r="AE1832">
        <v>-1.99763596057891</v>
      </c>
      <c r="AF1832">
        <f t="shared" si="345"/>
        <v>-2.1473844448725337</v>
      </c>
      <c r="AG1832">
        <f t="shared" si="346"/>
        <v>-0.2736756404240932</v>
      </c>
      <c r="AH1832">
        <f t="shared" si="347"/>
        <v>4.3667911317015522E-2</v>
      </c>
      <c r="AI1832">
        <v>1.35983758035226</v>
      </c>
      <c r="AJ1832">
        <v>0.31315254237288098</v>
      </c>
      <c r="AK1832" t="s">
        <v>5641</v>
      </c>
      <c r="AL1832" t="s">
        <v>5642</v>
      </c>
      <c r="AM1832">
        <v>2</v>
      </c>
      <c r="AN1832">
        <v>2</v>
      </c>
      <c r="AO1832">
        <v>2</v>
      </c>
      <c r="AP1832">
        <v>8</v>
      </c>
      <c r="AQ1832">
        <v>8</v>
      </c>
      <c r="AR1832">
        <v>8</v>
      </c>
      <c r="AS1832">
        <v>42.509</v>
      </c>
      <c r="AT1832">
        <v>0</v>
      </c>
      <c r="AU1832">
        <v>20.263000000000002</v>
      </c>
      <c r="AV1832">
        <v>66026000</v>
      </c>
      <c r="AW1832">
        <v>7</v>
      </c>
      <c r="AX1832">
        <v>0</v>
      </c>
      <c r="AY1832" t="s">
        <v>5643</v>
      </c>
      <c r="AZ1832" t="s">
        <v>5643</v>
      </c>
    </row>
    <row r="1833" spans="1:52" x14ac:dyDescent="0.25">
      <c r="A1833">
        <v>-2.1804952621459899</v>
      </c>
      <c r="B1833">
        <v>-2.0655212402343701</v>
      </c>
      <c r="C1833">
        <v>-2.2054967880249001</v>
      </c>
      <c r="D1833">
        <f t="shared" si="336"/>
        <v>-2.1505044301350869</v>
      </c>
      <c r="E1833">
        <v>-2.2239801883697501</v>
      </c>
      <c r="F1833">
        <v>-2.02585244178771</v>
      </c>
      <c r="G1833">
        <v>-2.3905477523803702</v>
      </c>
      <c r="H1833">
        <f t="shared" si="337"/>
        <v>-2.2134601275126102</v>
      </c>
      <c r="I1833">
        <f t="shared" si="338"/>
        <v>6.2955697377523379E-2</v>
      </c>
      <c r="J1833">
        <f t="shared" si="339"/>
        <v>0.60982509681176256</v>
      </c>
      <c r="K1833">
        <v>0.214794706598088</v>
      </c>
      <c r="L1833">
        <v>0.92356671899528997</v>
      </c>
      <c r="M1833">
        <v>-1.5175853967666599</v>
      </c>
      <c r="N1833">
        <v>-1.6617295742034901</v>
      </c>
      <c r="O1833">
        <v>-1.16802549362182</v>
      </c>
      <c r="P1833">
        <f t="shared" si="340"/>
        <v>-1.4491134881973233</v>
      </c>
      <c r="Q1833">
        <v>-1.5044685602188099</v>
      </c>
      <c r="R1833">
        <v>-1.3645335435867301</v>
      </c>
      <c r="S1833">
        <v>-1.34938251972198</v>
      </c>
      <c r="T1833">
        <f t="shared" si="341"/>
        <v>-1.4061282078425066</v>
      </c>
      <c r="U1833">
        <f t="shared" si="342"/>
        <v>-4.2985280354816746E-2</v>
      </c>
      <c r="V1833">
        <f t="shared" si="343"/>
        <v>0.79484242545735551</v>
      </c>
      <c r="W1833">
        <v>9.9718960069666601E-2</v>
      </c>
      <c r="X1833">
        <v>0.94870927318295695</v>
      </c>
      <c r="Y1833">
        <v>-2.07929515838623</v>
      </c>
      <c r="Z1833">
        <v>-1.5489444732666</v>
      </c>
      <c r="AA1833">
        <v>-1.7498631477355899</v>
      </c>
      <c r="AB1833">
        <f t="shared" si="344"/>
        <v>-1.7927009264628069</v>
      </c>
      <c r="AC1833">
        <v>-1.6747977733612001</v>
      </c>
      <c r="AD1833">
        <v>-1.36784350872039</v>
      </c>
      <c r="AE1833">
        <v>-1.5140786170959399</v>
      </c>
      <c r="AF1833">
        <f t="shared" si="345"/>
        <v>-1.5189066330591767</v>
      </c>
      <c r="AG1833">
        <f t="shared" si="346"/>
        <v>-0.27379429340363015</v>
      </c>
      <c r="AH1833">
        <f t="shared" si="347"/>
        <v>0.19923938678772601</v>
      </c>
      <c r="AI1833">
        <v>0.70062480359452595</v>
      </c>
      <c r="AJ1833">
        <v>0.68151578947368396</v>
      </c>
      <c r="AK1833" t="s">
        <v>5644</v>
      </c>
      <c r="AL1833" t="s">
        <v>5645</v>
      </c>
      <c r="AM1833">
        <v>29</v>
      </c>
      <c r="AN1833">
        <v>29</v>
      </c>
      <c r="AO1833">
        <v>29</v>
      </c>
      <c r="AP1833">
        <v>18.7</v>
      </c>
      <c r="AQ1833">
        <v>18.7</v>
      </c>
      <c r="AR1833">
        <v>18.7</v>
      </c>
      <c r="AS1833">
        <v>605.64</v>
      </c>
      <c r="AT1833">
        <v>0</v>
      </c>
      <c r="AU1833">
        <v>158.82</v>
      </c>
      <c r="AV1833">
        <v>986270000</v>
      </c>
      <c r="AW1833">
        <v>81</v>
      </c>
      <c r="AX1833">
        <v>0</v>
      </c>
      <c r="AY1833" t="s">
        <v>5646</v>
      </c>
      <c r="AZ1833" t="s">
        <v>5647</v>
      </c>
    </row>
    <row r="1834" spans="1:52" x14ac:dyDescent="0.25">
      <c r="A1834">
        <v>-2.19978547096252</v>
      </c>
      <c r="B1834">
        <v>-2.2050311565399099</v>
      </c>
      <c r="C1834">
        <v>-2.22121953964233</v>
      </c>
      <c r="D1834">
        <f t="shared" si="336"/>
        <v>-2.2086787223815865</v>
      </c>
      <c r="E1834">
        <v>-2.0961596965789702</v>
      </c>
      <c r="F1834">
        <v>-2.1582360267639098</v>
      </c>
      <c r="G1834">
        <v>-2.1144723892211901</v>
      </c>
      <c r="H1834">
        <f t="shared" si="337"/>
        <v>-2.1229560375213565</v>
      </c>
      <c r="I1834">
        <f t="shared" si="338"/>
        <v>-8.5722684860229936E-2</v>
      </c>
      <c r="J1834">
        <f t="shared" si="339"/>
        <v>1.1752514765383006E-2</v>
      </c>
      <c r="K1834">
        <v>1.92986919450939</v>
      </c>
      <c r="L1834">
        <v>0.13436220472440899</v>
      </c>
      <c r="M1834">
        <v>-2.71690797805786</v>
      </c>
      <c r="N1834">
        <v>-2.7135920524597101</v>
      </c>
      <c r="O1834">
        <v>-2.5272419452667201</v>
      </c>
      <c r="P1834">
        <f t="shared" si="340"/>
        <v>-2.6525806585947636</v>
      </c>
      <c r="Q1834">
        <v>-2.6380968093871999</v>
      </c>
      <c r="R1834">
        <v>-2.4419870376586901</v>
      </c>
      <c r="S1834">
        <v>-2.7602353096008301</v>
      </c>
      <c r="T1834">
        <f t="shared" si="341"/>
        <v>-2.61343971888224</v>
      </c>
      <c r="U1834">
        <f t="shared" si="342"/>
        <v>-3.9140939712523526E-2</v>
      </c>
      <c r="V1834">
        <f t="shared" si="343"/>
        <v>0.74412961651578269</v>
      </c>
      <c r="W1834">
        <v>0.128351410106428</v>
      </c>
      <c r="X1834">
        <v>0.92692913385826703</v>
      </c>
      <c r="Y1834">
        <v>-1.6129463911056501</v>
      </c>
      <c r="Z1834">
        <v>-1.7802150249481199</v>
      </c>
      <c r="AA1834">
        <v>-2.00242567062377</v>
      </c>
      <c r="AB1834">
        <f t="shared" si="344"/>
        <v>-1.7985290288925135</v>
      </c>
      <c r="AC1834">
        <v>-1.4794721603393499</v>
      </c>
      <c r="AD1834">
        <v>-1.6071331501007</v>
      </c>
      <c r="AE1834">
        <v>-1.4875808954238801</v>
      </c>
      <c r="AF1834">
        <f t="shared" si="345"/>
        <v>-1.5247287352879768</v>
      </c>
      <c r="AG1834">
        <f t="shared" si="346"/>
        <v>-0.27380029360453673</v>
      </c>
      <c r="AH1834">
        <f t="shared" si="347"/>
        <v>8.4838586934943672E-2</v>
      </c>
      <c r="AI1834">
        <v>1.07140657367112</v>
      </c>
      <c r="AJ1834">
        <v>0.44616949152542301</v>
      </c>
      <c r="AK1834" t="s">
        <v>5648</v>
      </c>
      <c r="AL1834" t="s">
        <v>5649</v>
      </c>
      <c r="AM1834">
        <v>9</v>
      </c>
      <c r="AN1834">
        <v>9</v>
      </c>
      <c r="AO1834">
        <v>9</v>
      </c>
      <c r="AP1834">
        <v>18.100000000000001</v>
      </c>
      <c r="AQ1834">
        <v>18.100000000000001</v>
      </c>
      <c r="AR1834">
        <v>18.100000000000001</v>
      </c>
      <c r="AS1834">
        <v>63.843000000000004</v>
      </c>
      <c r="AT1834">
        <v>0</v>
      </c>
      <c r="AU1834">
        <v>44.642000000000003</v>
      </c>
      <c r="AV1834">
        <v>1057299999.99999</v>
      </c>
      <c r="AW1834">
        <v>36</v>
      </c>
      <c r="AX1834">
        <v>0</v>
      </c>
      <c r="AY1834" t="s">
        <v>5650</v>
      </c>
      <c r="AZ1834" t="s">
        <v>5650</v>
      </c>
    </row>
    <row r="1835" spans="1:52" x14ac:dyDescent="0.25">
      <c r="A1835">
        <v>-2.6142265796661301</v>
      </c>
      <c r="B1835">
        <v>-2.67982745170593</v>
      </c>
      <c r="C1835">
        <v>-2.5907449722289999</v>
      </c>
      <c r="D1835">
        <f t="shared" si="336"/>
        <v>-2.6282663345336865</v>
      </c>
      <c r="E1835">
        <v>-2.6901254653930602</v>
      </c>
      <c r="F1835">
        <v>-2.7316854000091499</v>
      </c>
      <c r="G1835">
        <v>-2.5677247047424299</v>
      </c>
      <c r="H1835">
        <f t="shared" si="337"/>
        <v>-2.6631785233815468</v>
      </c>
      <c r="I1835">
        <f t="shared" si="338"/>
        <v>3.4912188847860293E-2</v>
      </c>
      <c r="J1835">
        <f t="shared" si="339"/>
        <v>0.56657393836508652</v>
      </c>
      <c r="K1835">
        <v>0.24674340631495401</v>
      </c>
      <c r="L1835">
        <v>0.92152702702702605</v>
      </c>
      <c r="M1835">
        <v>-2.1279041767120299</v>
      </c>
      <c r="N1835">
        <v>-2.0226833820343</v>
      </c>
      <c r="O1835">
        <v>-2.1308076381683301</v>
      </c>
      <c r="P1835">
        <f t="shared" si="340"/>
        <v>-2.0937983989715536</v>
      </c>
      <c r="Q1835">
        <v>-2.1180379390716499</v>
      </c>
      <c r="R1835">
        <v>-2.1735146045684801</v>
      </c>
      <c r="S1835">
        <v>-2.20922803878784</v>
      </c>
      <c r="T1835">
        <f t="shared" si="341"/>
        <v>-2.1669268608093231</v>
      </c>
      <c r="U1835">
        <f t="shared" si="342"/>
        <v>7.3128461837769443E-2</v>
      </c>
      <c r="V1835">
        <f t="shared" si="343"/>
        <v>0.17468077923890149</v>
      </c>
      <c r="W1835">
        <v>0.75775487938866304</v>
      </c>
      <c r="X1835">
        <v>0.67540769230769204</v>
      </c>
      <c r="Y1835">
        <v>-3.2130355834960902</v>
      </c>
      <c r="Z1835">
        <v>-3.2794237136840798</v>
      </c>
      <c r="AA1835">
        <v>-3.4401695728302002</v>
      </c>
      <c r="AB1835">
        <f t="shared" si="344"/>
        <v>-3.3108762900034567</v>
      </c>
      <c r="AC1835">
        <v>-3.12343406677246</v>
      </c>
      <c r="AD1835">
        <v>-3.02761602401733</v>
      </c>
      <c r="AE1835">
        <v>-2.9588131904602002</v>
      </c>
      <c r="AF1835">
        <f t="shared" si="345"/>
        <v>-3.0366210937499964</v>
      </c>
      <c r="AG1835">
        <f t="shared" si="346"/>
        <v>-0.27425519625346029</v>
      </c>
      <c r="AH1835">
        <f t="shared" si="347"/>
        <v>2.9386307467724197E-2</v>
      </c>
      <c r="AI1835">
        <v>1.53185498171032</v>
      </c>
      <c r="AJ1835">
        <v>0.24704255319148899</v>
      </c>
      <c r="AK1835" t="s">
        <v>5651</v>
      </c>
      <c r="AL1835" t="s">
        <v>5652</v>
      </c>
      <c r="AM1835">
        <v>2</v>
      </c>
      <c r="AN1835">
        <v>2</v>
      </c>
      <c r="AO1835">
        <v>2</v>
      </c>
      <c r="AP1835">
        <v>1.2</v>
      </c>
      <c r="AQ1835">
        <v>1.2</v>
      </c>
      <c r="AR1835">
        <v>1.2</v>
      </c>
      <c r="AS1835">
        <v>205.11</v>
      </c>
      <c r="AT1835">
        <v>0</v>
      </c>
      <c r="AU1835">
        <v>2.8771</v>
      </c>
      <c r="AV1835">
        <v>166160000</v>
      </c>
      <c r="AW1835">
        <v>5</v>
      </c>
      <c r="AX1835">
        <v>0</v>
      </c>
      <c r="AY1835" t="s">
        <v>5653</v>
      </c>
      <c r="AZ1835" t="s">
        <v>5653</v>
      </c>
    </row>
    <row r="1836" spans="1:52" x14ac:dyDescent="0.25">
      <c r="A1836">
        <v>-2.4098913669586102</v>
      </c>
      <c r="B1836">
        <v>-2.6691431999206499</v>
      </c>
      <c r="C1836">
        <v>-2.7303442955017001</v>
      </c>
      <c r="D1836">
        <f t="shared" si="336"/>
        <v>-2.60312628746032</v>
      </c>
      <c r="E1836">
        <v>-2.5643074512481601</v>
      </c>
      <c r="F1836">
        <v>-2.5548665523528999</v>
      </c>
      <c r="G1836">
        <v>-2.6433153152465798</v>
      </c>
      <c r="H1836">
        <f t="shared" si="337"/>
        <v>-2.5874964396158799</v>
      </c>
      <c r="I1836">
        <f t="shared" si="338"/>
        <v>-1.5629847844440103E-2</v>
      </c>
      <c r="J1836">
        <f t="shared" si="339"/>
        <v>0.88579323941406818</v>
      </c>
      <c r="K1836">
        <v>5.2667638678003198E-2</v>
      </c>
      <c r="L1836">
        <v>0.99096900114810504</v>
      </c>
      <c r="M1836">
        <v>-3.21879982948303</v>
      </c>
      <c r="N1836">
        <v>-4.0511717796325604</v>
      </c>
      <c r="O1836">
        <v>-3.6194655895233101</v>
      </c>
      <c r="P1836">
        <f t="shared" si="340"/>
        <v>-3.6298123995462999</v>
      </c>
      <c r="Q1836">
        <v>-3.32553935050964</v>
      </c>
      <c r="R1836">
        <v>-4.8995227813720703</v>
      </c>
      <c r="S1836">
        <v>-3.5133042335510201</v>
      </c>
      <c r="T1836">
        <f t="shared" si="341"/>
        <v>-3.9127887884775769</v>
      </c>
      <c r="U1836">
        <f t="shared" si="342"/>
        <v>0.28297638893127708</v>
      </c>
      <c r="V1836">
        <f t="shared" si="343"/>
        <v>0.63489601911202154</v>
      </c>
      <c r="W1836">
        <v>0.19729739600503399</v>
      </c>
      <c r="X1836">
        <v>0.90789099167297505</v>
      </c>
      <c r="Y1836">
        <v>-1.98210656642913</v>
      </c>
      <c r="Z1836">
        <v>-1.79295682907104</v>
      </c>
      <c r="AA1836">
        <v>-2.4004156589507999</v>
      </c>
      <c r="AB1836">
        <f t="shared" si="344"/>
        <v>-2.0584930181503229</v>
      </c>
      <c r="AC1836">
        <v>-1.9292808771133401</v>
      </c>
      <c r="AD1836">
        <v>-1.83104991912841</v>
      </c>
      <c r="AE1836">
        <v>-1.57733643054962</v>
      </c>
      <c r="AF1836">
        <f t="shared" si="345"/>
        <v>-1.7792224089304567</v>
      </c>
      <c r="AG1836">
        <f t="shared" si="346"/>
        <v>-0.27927060921986624</v>
      </c>
      <c r="AH1836">
        <f t="shared" si="347"/>
        <v>0.25023645057099392</v>
      </c>
      <c r="AI1836">
        <v>0.60164942873998595</v>
      </c>
      <c r="AJ1836">
        <v>0.74753775038520798</v>
      </c>
      <c r="AK1836" t="s">
        <v>5654</v>
      </c>
      <c r="AL1836" t="s">
        <v>5655</v>
      </c>
      <c r="AM1836">
        <v>3</v>
      </c>
      <c r="AN1836">
        <v>3</v>
      </c>
      <c r="AO1836">
        <v>3</v>
      </c>
      <c r="AP1836">
        <v>6.1</v>
      </c>
      <c r="AQ1836">
        <v>6.1</v>
      </c>
      <c r="AR1836">
        <v>6.1</v>
      </c>
      <c r="AS1836">
        <v>80.650999999999996</v>
      </c>
      <c r="AT1836">
        <v>0</v>
      </c>
      <c r="AU1836">
        <v>4.4169999999999998</v>
      </c>
      <c r="AV1836">
        <v>32471000</v>
      </c>
      <c r="AW1836">
        <v>6</v>
      </c>
      <c r="AX1836">
        <v>0</v>
      </c>
      <c r="AY1836" t="s">
        <v>5656</v>
      </c>
      <c r="AZ1836" t="s">
        <v>5656</v>
      </c>
    </row>
    <row r="1837" spans="1:52" x14ac:dyDescent="0.25">
      <c r="A1837">
        <v>-2.17507743835449</v>
      </c>
      <c r="B1837">
        <v>-2.2771842479705802</v>
      </c>
      <c r="C1837">
        <v>-2.4297313690185498</v>
      </c>
      <c r="D1837">
        <f t="shared" si="336"/>
        <v>-2.2939976851145398</v>
      </c>
      <c r="E1837">
        <v>-2.05925440788269</v>
      </c>
      <c r="F1837">
        <v>-2.3293046951293901</v>
      </c>
      <c r="G1837">
        <v>-2.5781116485595699</v>
      </c>
      <c r="H1837">
        <f t="shared" si="337"/>
        <v>-2.3222235838572165</v>
      </c>
      <c r="I1837">
        <f t="shared" si="338"/>
        <v>2.8225898742676669E-2</v>
      </c>
      <c r="J1837">
        <f t="shared" si="339"/>
        <v>0.87405864870858618</v>
      </c>
      <c r="K1837">
        <v>5.8459425539562598E-2</v>
      </c>
      <c r="L1837">
        <v>0.98846019755955805</v>
      </c>
      <c r="M1837">
        <v>-2.0064778327941801</v>
      </c>
      <c r="N1837">
        <v>-1.7557462453842101</v>
      </c>
      <c r="O1837">
        <v>-1.81390511989593</v>
      </c>
      <c r="P1837">
        <f t="shared" si="340"/>
        <v>-1.8587097326914401</v>
      </c>
      <c r="Q1837">
        <v>-1.4688905477523799</v>
      </c>
      <c r="R1837">
        <v>-1.60073041915893</v>
      </c>
      <c r="S1837">
        <v>-1.70915102958679</v>
      </c>
      <c r="T1837">
        <f t="shared" si="341"/>
        <v>-1.5929239988327</v>
      </c>
      <c r="U1837">
        <f t="shared" si="342"/>
        <v>-0.26578573385874016</v>
      </c>
      <c r="V1837">
        <f t="shared" si="343"/>
        <v>6.0963370054039095E-2</v>
      </c>
      <c r="W1837">
        <v>1.21493103321343</v>
      </c>
      <c r="X1837">
        <v>0.41620553359683699</v>
      </c>
      <c r="Y1837">
        <v>-1.9036842584609901</v>
      </c>
      <c r="Z1837">
        <v>-1.96561527252197</v>
      </c>
      <c r="AA1837">
        <v>-1.82976734638214</v>
      </c>
      <c r="AB1837">
        <f t="shared" si="344"/>
        <v>-1.8996889591216999</v>
      </c>
      <c r="AC1837">
        <v>-1.33876121044158</v>
      </c>
      <c r="AD1837">
        <v>-1.7822481393814</v>
      </c>
      <c r="AE1837">
        <v>-1.73826456069946</v>
      </c>
      <c r="AF1837">
        <f t="shared" si="345"/>
        <v>-1.6197579701741469</v>
      </c>
      <c r="AG1837">
        <f t="shared" si="346"/>
        <v>-0.27993098894755297</v>
      </c>
      <c r="AH1837">
        <f t="shared" si="347"/>
        <v>0.12850073071077031</v>
      </c>
      <c r="AI1837">
        <v>0.89109440273927698</v>
      </c>
      <c r="AJ1837">
        <v>0.55708444444444405</v>
      </c>
      <c r="AK1837" t="s">
        <v>5657</v>
      </c>
      <c r="AL1837" t="s">
        <v>5658</v>
      </c>
      <c r="AM1837">
        <v>4</v>
      </c>
      <c r="AN1837">
        <v>4</v>
      </c>
      <c r="AO1837">
        <v>4</v>
      </c>
      <c r="AP1837">
        <v>9.1</v>
      </c>
      <c r="AQ1837">
        <v>9.1</v>
      </c>
      <c r="AR1837">
        <v>9.1</v>
      </c>
      <c r="AS1837">
        <v>93.307000000000002</v>
      </c>
      <c r="AT1837">
        <v>0</v>
      </c>
      <c r="AU1837">
        <v>26.751000000000001</v>
      </c>
      <c r="AV1837">
        <v>441100000</v>
      </c>
      <c r="AW1837">
        <v>24</v>
      </c>
      <c r="AX1837">
        <v>0</v>
      </c>
      <c r="AY1837" t="s">
        <v>5659</v>
      </c>
      <c r="AZ1837" t="s">
        <v>5659</v>
      </c>
    </row>
    <row r="1838" spans="1:52" x14ac:dyDescent="0.25">
      <c r="A1838">
        <v>-2.9004490375518799</v>
      </c>
      <c r="B1838">
        <v>-2.8912146091461102</v>
      </c>
      <c r="C1838">
        <v>-2.9197516441345202</v>
      </c>
      <c r="D1838">
        <f t="shared" si="336"/>
        <v>-2.9038050969441702</v>
      </c>
      <c r="E1838">
        <v>-2.78319120407104</v>
      </c>
      <c r="F1838">
        <v>-3.3865587711334202</v>
      </c>
      <c r="G1838">
        <v>-2.9535508155822701</v>
      </c>
      <c r="H1838">
        <f t="shared" si="337"/>
        <v>-3.0411002635955771</v>
      </c>
      <c r="I1838">
        <f t="shared" si="338"/>
        <v>0.13729516665140684</v>
      </c>
      <c r="J1838">
        <f t="shared" si="339"/>
        <v>0.48763839977168821</v>
      </c>
      <c r="K1838">
        <v>0.31190210257721201</v>
      </c>
      <c r="L1838">
        <v>0.87112767940354097</v>
      </c>
      <c r="M1838">
        <v>-3.3981020450592001</v>
      </c>
      <c r="N1838">
        <v>-2.430508852005</v>
      </c>
      <c r="O1838">
        <v>-3.0357565879821702</v>
      </c>
      <c r="P1838">
        <f t="shared" si="340"/>
        <v>-2.9547891616821236</v>
      </c>
      <c r="Q1838">
        <v>-3.3405575752258301</v>
      </c>
      <c r="R1838">
        <v>-2.5839817523956299</v>
      </c>
      <c r="S1838">
        <v>-3.8862354755401598</v>
      </c>
      <c r="T1838">
        <f t="shared" si="341"/>
        <v>-3.2702582677205396</v>
      </c>
      <c r="U1838">
        <f t="shared" si="342"/>
        <v>0.31546910603841605</v>
      </c>
      <c r="V1838">
        <f t="shared" si="343"/>
        <v>0.53999954797197747</v>
      </c>
      <c r="W1838">
        <v>0.267606603720287</v>
      </c>
      <c r="X1838">
        <v>0.90925198938992002</v>
      </c>
      <c r="Y1838">
        <v>-2.07023930549621</v>
      </c>
      <c r="Z1838">
        <v>-2.8553793430328298</v>
      </c>
      <c r="AA1838">
        <v>-1.87387299537658</v>
      </c>
      <c r="AB1838">
        <f t="shared" si="344"/>
        <v>-2.2664972146352067</v>
      </c>
      <c r="AC1838">
        <v>-2.1634616851806601</v>
      </c>
      <c r="AD1838">
        <v>-1.8409909009933401</v>
      </c>
      <c r="AE1838">
        <v>-1.95511627197265</v>
      </c>
      <c r="AF1838">
        <f t="shared" si="345"/>
        <v>-1.9865229527155501</v>
      </c>
      <c r="AG1838">
        <f t="shared" si="346"/>
        <v>-0.27997426191965658</v>
      </c>
      <c r="AH1838">
        <f t="shared" si="347"/>
        <v>0.42346072433633375</v>
      </c>
      <c r="AI1838">
        <v>0.37318686395192902</v>
      </c>
      <c r="AJ1838">
        <v>0.88368226332970601</v>
      </c>
      <c r="AK1838" t="s">
        <v>5660</v>
      </c>
      <c r="AL1838" t="s">
        <v>5661</v>
      </c>
      <c r="AM1838">
        <v>2</v>
      </c>
      <c r="AN1838">
        <v>2</v>
      </c>
      <c r="AO1838">
        <v>2</v>
      </c>
      <c r="AP1838">
        <v>9.9</v>
      </c>
      <c r="AQ1838">
        <v>9.9</v>
      </c>
      <c r="AR1838">
        <v>9.9</v>
      </c>
      <c r="AS1838">
        <v>41.192999999999998</v>
      </c>
      <c r="AT1838">
        <v>0</v>
      </c>
      <c r="AU1838">
        <v>11.279</v>
      </c>
      <c r="AV1838">
        <v>24186000</v>
      </c>
      <c r="AW1838">
        <v>5</v>
      </c>
      <c r="AX1838">
        <v>0</v>
      </c>
      <c r="AY1838" t="s">
        <v>5662</v>
      </c>
      <c r="AZ1838" t="s">
        <v>5662</v>
      </c>
    </row>
    <row r="1839" spans="1:52" x14ac:dyDescent="0.25">
      <c r="A1839">
        <v>-2.1558554172515798</v>
      </c>
      <c r="B1839">
        <v>-2.21390557289123</v>
      </c>
      <c r="C1839">
        <v>-2.1238739490509002</v>
      </c>
      <c r="D1839">
        <f t="shared" si="336"/>
        <v>-2.1645449797312364</v>
      </c>
      <c r="E1839">
        <v>-2.0125772953033398</v>
      </c>
      <c r="F1839">
        <v>-2.3239493370056099</v>
      </c>
      <c r="G1839">
        <v>-2.2393617630004798</v>
      </c>
      <c r="H1839">
        <f t="shared" si="337"/>
        <v>-2.1919627984364762</v>
      </c>
      <c r="I1839">
        <f t="shared" si="338"/>
        <v>2.7417818705239849E-2</v>
      </c>
      <c r="J1839">
        <f t="shared" si="339"/>
        <v>0.79066902194774413</v>
      </c>
      <c r="K1839">
        <v>0.102005276329227</v>
      </c>
      <c r="L1839">
        <v>0.97129292929292899</v>
      </c>
      <c r="M1839">
        <v>-3.25346374511718</v>
      </c>
      <c r="N1839">
        <v>-3.2879941463470401</v>
      </c>
      <c r="O1839">
        <v>-3.18036437034606</v>
      </c>
      <c r="P1839">
        <f t="shared" si="340"/>
        <v>-3.2406074206034265</v>
      </c>
      <c r="Q1839">
        <v>-3.2308037281036301</v>
      </c>
      <c r="R1839">
        <v>-3.5095202922821001</v>
      </c>
      <c r="S1839">
        <v>-3.1379652023315399</v>
      </c>
      <c r="T1839">
        <f t="shared" si="341"/>
        <v>-3.2927630742390899</v>
      </c>
      <c r="U1839">
        <f t="shared" si="342"/>
        <v>5.2155653635663324E-2</v>
      </c>
      <c r="V1839">
        <f t="shared" si="343"/>
        <v>0.67643808741294098</v>
      </c>
      <c r="W1839">
        <v>0.169771947071369</v>
      </c>
      <c r="X1839">
        <v>0.91304721030042901</v>
      </c>
      <c r="Y1839">
        <v>-1.85172963142395</v>
      </c>
      <c r="Z1839">
        <v>-2.5704643726348801</v>
      </c>
      <c r="AA1839">
        <v>-1.9283471107482899</v>
      </c>
      <c r="AB1839">
        <f t="shared" si="344"/>
        <v>-2.1168470382690399</v>
      </c>
      <c r="AC1839">
        <v>-1.6332106590270901</v>
      </c>
      <c r="AD1839">
        <v>-2.2455058097839302</v>
      </c>
      <c r="AE1839">
        <v>-1.63186860084533</v>
      </c>
      <c r="AF1839">
        <f t="shared" si="345"/>
        <v>-1.83686168988545</v>
      </c>
      <c r="AG1839">
        <f t="shared" si="346"/>
        <v>-0.2799853483835899</v>
      </c>
      <c r="AH1839">
        <f t="shared" si="347"/>
        <v>0.41206552807287855</v>
      </c>
      <c r="AI1839">
        <v>0.38503371547764598</v>
      </c>
      <c r="AJ1839">
        <v>0.869207048458149</v>
      </c>
      <c r="AK1839" t="s">
        <v>5663</v>
      </c>
      <c r="AL1839" t="s">
        <v>5664</v>
      </c>
      <c r="AM1839">
        <v>4</v>
      </c>
      <c r="AN1839">
        <v>4</v>
      </c>
      <c r="AO1839">
        <v>4</v>
      </c>
      <c r="AP1839">
        <v>8.6999999999999993</v>
      </c>
      <c r="AQ1839">
        <v>8.6999999999999993</v>
      </c>
      <c r="AR1839">
        <v>8.6999999999999993</v>
      </c>
      <c r="AS1839">
        <v>74.174999999999997</v>
      </c>
      <c r="AT1839">
        <v>0</v>
      </c>
      <c r="AU1839">
        <v>23.420999999999999</v>
      </c>
      <c r="AV1839">
        <v>110140000</v>
      </c>
      <c r="AW1839">
        <v>10</v>
      </c>
      <c r="AX1839">
        <v>0</v>
      </c>
      <c r="AY1839" t="s">
        <v>5665</v>
      </c>
      <c r="AZ1839" t="s">
        <v>5665</v>
      </c>
    </row>
    <row r="1840" spans="1:52" x14ac:dyDescent="0.25">
      <c r="A1840">
        <v>-2.4354169368743799</v>
      </c>
      <c r="B1840">
        <v>-2.0565512180328298</v>
      </c>
      <c r="C1840">
        <v>-2.4984233379364</v>
      </c>
      <c r="D1840">
        <f t="shared" si="336"/>
        <v>-2.3301304976145367</v>
      </c>
      <c r="E1840">
        <v>-0.88974374532699496</v>
      </c>
      <c r="F1840">
        <v>-2.8911075592040998</v>
      </c>
      <c r="G1840">
        <v>-2.3084301948547301</v>
      </c>
      <c r="H1840">
        <f t="shared" si="337"/>
        <v>-2.029760499795275</v>
      </c>
      <c r="I1840">
        <f t="shared" si="338"/>
        <v>-0.30036999781926177</v>
      </c>
      <c r="J1840">
        <f t="shared" si="339"/>
        <v>0.64829478194734236</v>
      </c>
      <c r="K1840">
        <v>0.188227473971052</v>
      </c>
      <c r="L1840">
        <v>0.93807174887892297</v>
      </c>
      <c r="M1840">
        <v>-1.11938500404357</v>
      </c>
      <c r="N1840">
        <v>-2.36223220825195</v>
      </c>
      <c r="O1840">
        <v>-3.7505133152007999</v>
      </c>
      <c r="P1840">
        <f t="shared" si="340"/>
        <v>-2.4107101758321066</v>
      </c>
      <c r="Q1840">
        <v>-3.0747296810150102</v>
      </c>
      <c r="R1840">
        <v>-1.81985211372375</v>
      </c>
      <c r="S1840">
        <v>-4.2453141212463299</v>
      </c>
      <c r="T1840">
        <f t="shared" si="341"/>
        <v>-3.0466319719950299</v>
      </c>
      <c r="U1840">
        <f t="shared" si="342"/>
        <v>0.63592179616292333</v>
      </c>
      <c r="V1840">
        <f t="shared" si="343"/>
        <v>0.57160002729435988</v>
      </c>
      <c r="W1840">
        <v>0.24290775914315699</v>
      </c>
      <c r="X1840">
        <v>0.91451476793248898</v>
      </c>
      <c r="Y1840">
        <v>-2.46458411216735</v>
      </c>
      <c r="Z1840">
        <v>-2.7939569950103702</v>
      </c>
      <c r="AA1840">
        <v>-1.99263215065002</v>
      </c>
      <c r="AB1840">
        <f t="shared" si="344"/>
        <v>-2.4170577526092467</v>
      </c>
      <c r="AC1840">
        <v>-2.4619584083557098</v>
      </c>
      <c r="AD1840">
        <v>-1.9055206775665201</v>
      </c>
      <c r="AE1840">
        <v>-2.0419220924377401</v>
      </c>
      <c r="AF1840">
        <f t="shared" si="345"/>
        <v>-2.1364670594533233</v>
      </c>
      <c r="AG1840">
        <f t="shared" si="346"/>
        <v>-0.28059069315592344</v>
      </c>
      <c r="AH1840">
        <f t="shared" si="347"/>
        <v>0.38292396100529724</v>
      </c>
      <c r="AI1840">
        <v>0.416887457348319</v>
      </c>
      <c r="AJ1840">
        <v>0.86301176470588203</v>
      </c>
      <c r="AK1840" t="s">
        <v>5666</v>
      </c>
      <c r="AL1840" t="s">
        <v>5667</v>
      </c>
      <c r="AM1840">
        <v>3</v>
      </c>
      <c r="AN1840">
        <v>3</v>
      </c>
      <c r="AO1840">
        <v>3</v>
      </c>
      <c r="AP1840">
        <v>21.8</v>
      </c>
      <c r="AQ1840">
        <v>21.8</v>
      </c>
      <c r="AR1840">
        <v>21.8</v>
      </c>
      <c r="AS1840">
        <v>46.125999999999998</v>
      </c>
      <c r="AT1840">
        <v>0</v>
      </c>
      <c r="AU1840">
        <v>13.21</v>
      </c>
      <c r="AV1840">
        <v>37304000</v>
      </c>
      <c r="AW1840">
        <v>6</v>
      </c>
      <c r="AX1840">
        <v>0</v>
      </c>
      <c r="AY1840" t="s">
        <v>5668</v>
      </c>
      <c r="AZ1840" t="s">
        <v>5669</v>
      </c>
    </row>
    <row r="1841" spans="1:52" x14ac:dyDescent="0.25">
      <c r="A1841">
        <v>-1.8540226221084499</v>
      </c>
      <c r="B1841">
        <v>-1.9418635368347099</v>
      </c>
      <c r="C1841">
        <v>-1.78066110610961</v>
      </c>
      <c r="D1841">
        <f t="shared" si="336"/>
        <v>-1.8588490883509232</v>
      </c>
      <c r="E1841">
        <v>-1.8600329160690301</v>
      </c>
      <c r="F1841">
        <v>-2.2649285793304399</v>
      </c>
      <c r="G1841">
        <v>-1.9897072315216</v>
      </c>
      <c r="H1841">
        <f t="shared" si="337"/>
        <v>-2.0382229089736899</v>
      </c>
      <c r="I1841">
        <f t="shared" si="338"/>
        <v>0.17937382062276663</v>
      </c>
      <c r="J1841">
        <f t="shared" si="339"/>
        <v>0.23416781031490705</v>
      </c>
      <c r="K1841">
        <v>0.63047280509383097</v>
      </c>
      <c r="L1841">
        <v>0.70054631083202501</v>
      </c>
      <c r="M1841">
        <v>-2.1480970382690399</v>
      </c>
      <c r="N1841">
        <v>-2.86438632011413</v>
      </c>
      <c r="O1841">
        <v>-2.2108299732208199</v>
      </c>
      <c r="P1841">
        <f t="shared" si="340"/>
        <v>-2.4077711105346631</v>
      </c>
      <c r="Q1841">
        <v>-1.6504535675048799</v>
      </c>
      <c r="R1841">
        <v>-2.2493419647216699</v>
      </c>
      <c r="S1841">
        <v>-2.2035019397735498</v>
      </c>
      <c r="T1841">
        <f t="shared" si="341"/>
        <v>-2.0344324906667</v>
      </c>
      <c r="U1841">
        <f t="shared" si="342"/>
        <v>-0.37333861986796313</v>
      </c>
      <c r="V1841">
        <f t="shared" si="343"/>
        <v>0.2800910896741397</v>
      </c>
      <c r="W1841">
        <v>0.55270070683835404</v>
      </c>
      <c r="X1841">
        <v>0.79393475177304895</v>
      </c>
      <c r="Y1841">
        <v>-1.8949120044708201</v>
      </c>
      <c r="Z1841">
        <v>-1.8239326477050699</v>
      </c>
      <c r="AA1841">
        <v>-2.0254414081573402</v>
      </c>
      <c r="AB1841">
        <f t="shared" si="344"/>
        <v>-1.9147620201110769</v>
      </c>
      <c r="AC1841">
        <v>-1.7396612167358301</v>
      </c>
      <c r="AD1841">
        <v>-1.5866658687591499</v>
      </c>
      <c r="AE1841">
        <v>-1.57020723819732</v>
      </c>
      <c r="AF1841">
        <f t="shared" si="345"/>
        <v>-1.6321781078974336</v>
      </c>
      <c r="AG1841">
        <f t="shared" si="346"/>
        <v>-0.28258391221364332</v>
      </c>
      <c r="AH1841">
        <f t="shared" si="347"/>
        <v>2.4138676254666445E-2</v>
      </c>
      <c r="AI1841">
        <v>1.61728654994111</v>
      </c>
      <c r="AJ1841">
        <v>0.21665853658536499</v>
      </c>
      <c r="AK1841" t="s">
        <v>5670</v>
      </c>
      <c r="AL1841" t="s">
        <v>5671</v>
      </c>
      <c r="AM1841">
        <v>5</v>
      </c>
      <c r="AN1841">
        <v>5</v>
      </c>
      <c r="AO1841">
        <v>5</v>
      </c>
      <c r="AP1841">
        <v>16.8</v>
      </c>
      <c r="AQ1841">
        <v>16.8</v>
      </c>
      <c r="AR1841">
        <v>16.8</v>
      </c>
      <c r="AS1841">
        <v>55.091999999999999</v>
      </c>
      <c r="AT1841">
        <v>0</v>
      </c>
      <c r="AU1841">
        <v>30.501000000000001</v>
      </c>
      <c r="AV1841">
        <v>213020000</v>
      </c>
      <c r="AW1841">
        <v>23</v>
      </c>
      <c r="AX1841">
        <v>0</v>
      </c>
      <c r="AY1841" t="s">
        <v>5672</v>
      </c>
      <c r="AZ1841" t="s">
        <v>5672</v>
      </c>
    </row>
    <row r="1842" spans="1:52" x14ac:dyDescent="0.25">
      <c r="A1842">
        <v>-3.2203075885772701</v>
      </c>
      <c r="B1842">
        <v>-2.53918409347534</v>
      </c>
      <c r="C1842">
        <v>-2.57303738594055</v>
      </c>
      <c r="D1842">
        <f t="shared" si="336"/>
        <v>-2.7775096893310534</v>
      </c>
      <c r="E1842">
        <v>-3.5109949111938401</v>
      </c>
      <c r="F1842">
        <v>-2.4554553031921298</v>
      </c>
      <c r="G1842">
        <v>-1.8992106914520199</v>
      </c>
      <c r="H1842">
        <f t="shared" si="337"/>
        <v>-2.6218869686126633</v>
      </c>
      <c r="I1842">
        <f t="shared" si="338"/>
        <v>-0.15562272071839001</v>
      </c>
      <c r="J1842">
        <f t="shared" si="339"/>
        <v>0.78046605901981581</v>
      </c>
      <c r="K1842">
        <v>0.107645978829514</v>
      </c>
      <c r="L1842">
        <v>0.96628535031847096</v>
      </c>
      <c r="M1842">
        <v>-4.11683797836303</v>
      </c>
      <c r="N1842">
        <v>-3.3160252571105899</v>
      </c>
      <c r="O1842">
        <v>-3.6190223693847599</v>
      </c>
      <c r="P1842">
        <f t="shared" si="340"/>
        <v>-3.683961868286127</v>
      </c>
      <c r="Q1842">
        <v>-4.6174354553222603</v>
      </c>
      <c r="R1842">
        <v>-3.7888431549072199</v>
      </c>
      <c r="S1842">
        <v>-3.06419324874877</v>
      </c>
      <c r="T1842">
        <f t="shared" si="341"/>
        <v>-3.8234906196594167</v>
      </c>
      <c r="U1842">
        <f t="shared" si="342"/>
        <v>0.13952875137328968</v>
      </c>
      <c r="V1842">
        <f t="shared" si="343"/>
        <v>0.79632621109472301</v>
      </c>
      <c r="W1842">
        <v>9.8908989226075397E-2</v>
      </c>
      <c r="X1842">
        <v>0.94617228464419401</v>
      </c>
      <c r="Y1842">
        <v>-3.1083893775939901</v>
      </c>
      <c r="Z1842">
        <v>-2.1116638183593701</v>
      </c>
      <c r="AA1842">
        <v>-2.8088417053222599</v>
      </c>
      <c r="AB1842">
        <f t="shared" si="344"/>
        <v>-2.676298300425207</v>
      </c>
      <c r="AC1842">
        <v>-2.9112462997436501</v>
      </c>
      <c r="AD1842">
        <v>-2.0806369781494101</v>
      </c>
      <c r="AE1842">
        <v>-2.1831135749816801</v>
      </c>
      <c r="AF1842">
        <f t="shared" si="345"/>
        <v>-2.3916656176249131</v>
      </c>
      <c r="AG1842">
        <f t="shared" si="346"/>
        <v>-0.28463268280029386</v>
      </c>
      <c r="AH1842">
        <f t="shared" si="347"/>
        <v>0.51041405046726085</v>
      </c>
      <c r="AI1842">
        <v>0.29207737904314102</v>
      </c>
      <c r="AJ1842">
        <v>0.92033712121212097</v>
      </c>
      <c r="AK1842" t="s">
        <v>5673</v>
      </c>
      <c r="AL1842" t="s">
        <v>5674</v>
      </c>
      <c r="AM1842">
        <v>1</v>
      </c>
      <c r="AN1842">
        <v>1</v>
      </c>
      <c r="AO1842">
        <v>1</v>
      </c>
      <c r="AP1842">
        <v>7.8</v>
      </c>
      <c r="AQ1842">
        <v>7.8</v>
      </c>
      <c r="AR1842">
        <v>7.8</v>
      </c>
      <c r="AS1842">
        <v>32.369</v>
      </c>
      <c r="AT1842">
        <v>3.7779000000000003E-4</v>
      </c>
      <c r="AU1842">
        <v>2.6652999999999998</v>
      </c>
      <c r="AV1842">
        <v>11562000</v>
      </c>
      <c r="AW1842">
        <v>3</v>
      </c>
      <c r="AX1842">
        <v>6</v>
      </c>
      <c r="AY1842" t="s">
        <v>5675</v>
      </c>
      <c r="AZ1842" t="s">
        <v>5675</v>
      </c>
    </row>
    <row r="1843" spans="1:52" x14ac:dyDescent="0.25">
      <c r="A1843">
        <v>-2.2364354133605899</v>
      </c>
      <c r="B1843">
        <v>-2.0828356742858798</v>
      </c>
      <c r="C1843">
        <v>-2.04162502288818</v>
      </c>
      <c r="D1843">
        <f t="shared" si="336"/>
        <v>-2.1202987035115499</v>
      </c>
      <c r="E1843">
        <v>-2.4202020168304399</v>
      </c>
      <c r="F1843">
        <v>-2.3025820255279501</v>
      </c>
      <c r="G1843">
        <v>-2.1014742851257302</v>
      </c>
      <c r="H1843">
        <f t="shared" si="337"/>
        <v>-2.2747527758280399</v>
      </c>
      <c r="I1843">
        <f t="shared" si="338"/>
        <v>0.15445407231649</v>
      </c>
      <c r="J1843">
        <f t="shared" si="339"/>
        <v>0.23412022969670707</v>
      </c>
      <c r="K1843">
        <v>0.63056105846882804</v>
      </c>
      <c r="L1843">
        <v>0.70111320754716899</v>
      </c>
      <c r="M1843">
        <v>-2.9865591526031401</v>
      </c>
      <c r="N1843">
        <v>-2.8375320434570299</v>
      </c>
      <c r="O1843">
        <v>-2.72327709197998</v>
      </c>
      <c r="P1843">
        <f t="shared" si="340"/>
        <v>-2.8491227626800502</v>
      </c>
      <c r="Q1843">
        <v>-3.15868711471557</v>
      </c>
      <c r="R1843">
        <v>-2.79987239837646</v>
      </c>
      <c r="S1843">
        <v>-2.6047177314758301</v>
      </c>
      <c r="T1843">
        <f t="shared" si="341"/>
        <v>-2.854425748189287</v>
      </c>
      <c r="U1843">
        <f t="shared" si="342"/>
        <v>5.3029855092368017E-3</v>
      </c>
      <c r="V1843">
        <f t="shared" si="343"/>
        <v>0.97781478589102011</v>
      </c>
      <c r="W1843">
        <v>9.7433998986001993E-3</v>
      </c>
      <c r="X1843">
        <v>0.99396041666666601</v>
      </c>
      <c r="Y1843">
        <v>-1.75994205474853</v>
      </c>
      <c r="Z1843">
        <v>-2.1629447937011701</v>
      </c>
      <c r="AA1843">
        <v>-2.1917879581451398</v>
      </c>
      <c r="AB1843">
        <f t="shared" si="344"/>
        <v>-2.0382249355316131</v>
      </c>
      <c r="AC1843">
        <v>-1.8594045639037999</v>
      </c>
      <c r="AD1843">
        <v>-1.6999816894531199</v>
      </c>
      <c r="AE1843">
        <v>-1.6939011812210001</v>
      </c>
      <c r="AF1843">
        <f t="shared" si="345"/>
        <v>-1.7510958115259732</v>
      </c>
      <c r="AG1843">
        <f t="shared" si="346"/>
        <v>-0.28712912400563995</v>
      </c>
      <c r="AH1843">
        <f t="shared" si="347"/>
        <v>0.12727976653365713</v>
      </c>
      <c r="AI1843">
        <v>0.89524062997710496</v>
      </c>
      <c r="AJ1843">
        <v>0.56110407239819005</v>
      </c>
      <c r="AK1843" t="s">
        <v>5676</v>
      </c>
      <c r="AL1843" t="s">
        <v>5677</v>
      </c>
      <c r="AM1843">
        <v>3</v>
      </c>
      <c r="AN1843">
        <v>3</v>
      </c>
      <c r="AO1843">
        <v>3</v>
      </c>
      <c r="AP1843">
        <v>24.7</v>
      </c>
      <c r="AQ1843">
        <v>24.7</v>
      </c>
      <c r="AR1843">
        <v>24.7</v>
      </c>
      <c r="AS1843">
        <v>24.942</v>
      </c>
      <c r="AT1843">
        <v>0</v>
      </c>
      <c r="AU1843">
        <v>23.585000000000001</v>
      </c>
      <c r="AV1843">
        <v>114440000</v>
      </c>
      <c r="AW1843">
        <v>14</v>
      </c>
      <c r="AX1843">
        <v>0</v>
      </c>
      <c r="AY1843" t="s">
        <v>5678</v>
      </c>
      <c r="AZ1843" t="s">
        <v>5678</v>
      </c>
    </row>
    <row r="1844" spans="1:52" x14ac:dyDescent="0.25">
      <c r="A1844">
        <v>-2.32113480567932</v>
      </c>
      <c r="B1844">
        <v>-1.9113699197769101</v>
      </c>
      <c r="C1844">
        <v>-2.12538385391235</v>
      </c>
      <c r="D1844">
        <f t="shared" si="336"/>
        <v>-2.1192961931228598</v>
      </c>
      <c r="E1844">
        <v>-2.63791728019714</v>
      </c>
      <c r="F1844">
        <v>-2.2129018306732098</v>
      </c>
      <c r="G1844">
        <v>-2.2513327598571702</v>
      </c>
      <c r="H1844">
        <f t="shared" si="337"/>
        <v>-2.367383956909173</v>
      </c>
      <c r="I1844">
        <f t="shared" si="338"/>
        <v>0.24808776378631325</v>
      </c>
      <c r="J1844">
        <f t="shared" si="339"/>
        <v>0.24032399893357081</v>
      </c>
      <c r="K1844">
        <v>0.61920285806002195</v>
      </c>
      <c r="L1844">
        <v>0.70947596899224796</v>
      </c>
      <c r="M1844">
        <v>-3.7213158607482901</v>
      </c>
      <c r="N1844">
        <v>-3.0351650714874201</v>
      </c>
      <c r="O1844">
        <v>-3.1685118675231898</v>
      </c>
      <c r="P1844">
        <f t="shared" si="340"/>
        <v>-3.3083309332529667</v>
      </c>
      <c r="Q1844">
        <v>-4.3189015388488698</v>
      </c>
      <c r="R1844">
        <v>-3.1544415950775102</v>
      </c>
      <c r="S1844">
        <v>-3.0778934955596902</v>
      </c>
      <c r="T1844">
        <f t="shared" si="341"/>
        <v>-3.5170788764953564</v>
      </c>
      <c r="U1844">
        <f t="shared" si="342"/>
        <v>0.20874794324238977</v>
      </c>
      <c r="V1844">
        <f t="shared" si="343"/>
        <v>0.66897012977998349</v>
      </c>
      <c r="W1844">
        <v>0.174593273504732</v>
      </c>
      <c r="X1844">
        <v>0.91219392185238701</v>
      </c>
      <c r="Y1844">
        <v>-2.2229022979736301</v>
      </c>
      <c r="Z1844">
        <v>-2.0403780937194802</v>
      </c>
      <c r="AA1844">
        <v>-1.8218398094177199</v>
      </c>
      <c r="AB1844">
        <f t="shared" si="344"/>
        <v>-2.0283734003702767</v>
      </c>
      <c r="AC1844">
        <v>-1.83490490913391</v>
      </c>
      <c r="AD1844">
        <v>-1.7088208198547301</v>
      </c>
      <c r="AE1844">
        <v>-1.67268049716949</v>
      </c>
      <c r="AF1844">
        <f t="shared" si="345"/>
        <v>-1.7388020753860436</v>
      </c>
      <c r="AG1844">
        <f t="shared" si="346"/>
        <v>-0.2895713249842331</v>
      </c>
      <c r="AH1844">
        <f t="shared" si="347"/>
        <v>8.2986134903311887E-2</v>
      </c>
      <c r="AI1844">
        <v>1.08099446229845</v>
      </c>
      <c r="AJ1844">
        <v>0.441095100864553</v>
      </c>
      <c r="AK1844" t="s">
        <v>5679</v>
      </c>
      <c r="AL1844" t="s">
        <v>5680</v>
      </c>
      <c r="AM1844">
        <v>7</v>
      </c>
      <c r="AN1844">
        <v>7</v>
      </c>
      <c r="AO1844">
        <v>7</v>
      </c>
      <c r="AP1844">
        <v>15.6</v>
      </c>
      <c r="AQ1844">
        <v>15.6</v>
      </c>
      <c r="AR1844">
        <v>15.6</v>
      </c>
      <c r="AS1844">
        <v>87.156000000000006</v>
      </c>
      <c r="AT1844">
        <v>0</v>
      </c>
      <c r="AU1844">
        <v>43.195999999999998</v>
      </c>
      <c r="AV1844">
        <v>59567000</v>
      </c>
      <c r="AW1844">
        <v>15</v>
      </c>
      <c r="AX1844">
        <v>0</v>
      </c>
      <c r="AY1844" t="s">
        <v>5681</v>
      </c>
      <c r="AZ1844" t="s">
        <v>5681</v>
      </c>
    </row>
    <row r="1845" spans="1:52" x14ac:dyDescent="0.25">
      <c r="A1845">
        <v>-2.7148227691650302</v>
      </c>
      <c r="B1845">
        <v>-2.6304833889007502</v>
      </c>
      <c r="C1845">
        <v>-2.9915993213653498</v>
      </c>
      <c r="D1845">
        <f t="shared" si="336"/>
        <v>-2.7789684931437098</v>
      </c>
      <c r="E1845">
        <v>-2.3424880504608101</v>
      </c>
      <c r="F1845">
        <v>-2.73783135414123</v>
      </c>
      <c r="G1845">
        <v>-2.62246537208557</v>
      </c>
      <c r="H1845">
        <f t="shared" si="337"/>
        <v>-2.5675949255625365</v>
      </c>
      <c r="I1845">
        <f t="shared" si="338"/>
        <v>-0.21137356758117321</v>
      </c>
      <c r="J1845">
        <f t="shared" si="339"/>
        <v>0.25754931039490592</v>
      </c>
      <c r="K1845">
        <v>0.58913960863367598</v>
      </c>
      <c r="L1845">
        <v>0.71884040995607601</v>
      </c>
      <c r="M1845">
        <v>-2.8445615768432599</v>
      </c>
      <c r="N1845">
        <v>-2.2867970466613698</v>
      </c>
      <c r="O1845">
        <v>-2.7496204376220699</v>
      </c>
      <c r="P1845">
        <f t="shared" si="340"/>
        <v>-2.6269930203755667</v>
      </c>
      <c r="Q1845">
        <v>-2.0413281917571999</v>
      </c>
      <c r="R1845">
        <v>-2.2813162803649898</v>
      </c>
      <c r="S1845">
        <v>-2.05883359909057</v>
      </c>
      <c r="T1845">
        <f t="shared" si="341"/>
        <v>-2.1271593570709197</v>
      </c>
      <c r="U1845">
        <f t="shared" si="342"/>
        <v>-0.49983366330464696</v>
      </c>
      <c r="V1845">
        <f t="shared" si="343"/>
        <v>5.7147844447817828E-2</v>
      </c>
      <c r="W1845">
        <v>1.2430001460573801</v>
      </c>
      <c r="X1845">
        <v>0.40413278008298698</v>
      </c>
      <c r="Y1845">
        <v>-2.9701867103576598</v>
      </c>
      <c r="Z1845">
        <v>-2.79345679283142</v>
      </c>
      <c r="AA1845">
        <v>-3.1185390949249201</v>
      </c>
      <c r="AB1845">
        <f t="shared" si="344"/>
        <v>-2.9607275327046665</v>
      </c>
      <c r="AC1845">
        <v>-2.8289983272552401</v>
      </c>
      <c r="AD1845">
        <v>-2.9027128219604399</v>
      </c>
      <c r="AE1845">
        <v>-2.2777438163757302</v>
      </c>
      <c r="AF1845">
        <f t="shared" si="345"/>
        <v>-2.6698183218638039</v>
      </c>
      <c r="AG1845">
        <f t="shared" si="346"/>
        <v>-0.29090921084086263</v>
      </c>
      <c r="AH1845">
        <f t="shared" si="347"/>
        <v>0.25374434031543758</v>
      </c>
      <c r="AI1845">
        <v>0.59560363576715103</v>
      </c>
      <c r="AJ1845">
        <v>0.74920731707317001</v>
      </c>
      <c r="AK1845" t="s">
        <v>5682</v>
      </c>
      <c r="AL1845" t="s">
        <v>5683</v>
      </c>
      <c r="AM1845">
        <v>1</v>
      </c>
      <c r="AN1845">
        <v>1</v>
      </c>
      <c r="AO1845">
        <v>1</v>
      </c>
      <c r="AP1845">
        <v>3.7</v>
      </c>
      <c r="AQ1845">
        <v>3.7</v>
      </c>
      <c r="AR1845">
        <v>3.7</v>
      </c>
      <c r="AS1845">
        <v>44.136000000000003</v>
      </c>
      <c r="AT1845">
        <v>0</v>
      </c>
      <c r="AU1845">
        <v>3.4697</v>
      </c>
      <c r="AV1845">
        <v>61782000</v>
      </c>
      <c r="AW1845">
        <v>4</v>
      </c>
      <c r="AX1845">
        <v>0</v>
      </c>
      <c r="AY1845" t="s">
        <v>5684</v>
      </c>
      <c r="AZ1845" t="s">
        <v>5684</v>
      </c>
    </row>
    <row r="1846" spans="1:52" x14ac:dyDescent="0.25">
      <c r="A1846">
        <v>-1.7382165193557699</v>
      </c>
      <c r="B1846">
        <v>-1.99896156787872</v>
      </c>
      <c r="C1846">
        <v>-1.73523545265197</v>
      </c>
      <c r="D1846">
        <f t="shared" si="336"/>
        <v>-1.8241378466288201</v>
      </c>
      <c r="E1846">
        <v>-1.7488443851470901</v>
      </c>
      <c r="F1846">
        <v>-1.5917881727218599</v>
      </c>
      <c r="G1846">
        <v>-1.70218646526336</v>
      </c>
      <c r="H1846">
        <f t="shared" si="337"/>
        <v>-1.6809396743774367</v>
      </c>
      <c r="I1846">
        <f t="shared" si="338"/>
        <v>-0.14319817225138332</v>
      </c>
      <c r="J1846">
        <f t="shared" si="339"/>
        <v>0.22176559658909717</v>
      </c>
      <c r="K1846">
        <v>0.65410582685412499</v>
      </c>
      <c r="L1846">
        <v>0.68964437194127204</v>
      </c>
      <c r="M1846">
        <v>-2.4191212654113698</v>
      </c>
      <c r="N1846">
        <v>-2.5842413902282702</v>
      </c>
      <c r="O1846">
        <v>-2.8254146575927699</v>
      </c>
      <c r="P1846">
        <f t="shared" si="340"/>
        <v>-2.6095924377441366</v>
      </c>
      <c r="Q1846">
        <v>-2.6029636859893799</v>
      </c>
      <c r="R1846">
        <v>-2.6353154182434002</v>
      </c>
      <c r="S1846">
        <v>-3.0331561565399099</v>
      </c>
      <c r="T1846">
        <f t="shared" si="341"/>
        <v>-2.7571450869242304</v>
      </c>
      <c r="U1846">
        <f t="shared" si="342"/>
        <v>0.14755264918009381</v>
      </c>
      <c r="V1846">
        <f t="shared" si="343"/>
        <v>0.46253319419382161</v>
      </c>
      <c r="W1846">
        <v>0.33485709419434601</v>
      </c>
      <c r="X1846">
        <v>0.89077077077077005</v>
      </c>
      <c r="Y1846">
        <v>-2.05229640007019</v>
      </c>
      <c r="Z1846">
        <v>-1.9574677944183301</v>
      </c>
      <c r="AA1846">
        <v>-2.1204197406768799</v>
      </c>
      <c r="AB1846">
        <f t="shared" si="344"/>
        <v>-2.0433946450551335</v>
      </c>
      <c r="AC1846">
        <v>-1.7835886478423999</v>
      </c>
      <c r="AD1846">
        <v>-1.6794575452804501</v>
      </c>
      <c r="AE1846">
        <v>-1.7917073965072601</v>
      </c>
      <c r="AF1846">
        <f t="shared" si="345"/>
        <v>-1.7515845298767034</v>
      </c>
      <c r="AG1846">
        <f t="shared" si="346"/>
        <v>-0.29181011517843003</v>
      </c>
      <c r="AH1846">
        <f t="shared" si="347"/>
        <v>8.0124180797020023E-3</v>
      </c>
      <c r="AI1846">
        <v>2.0962363977496001</v>
      </c>
      <c r="AJ1846">
        <v>0.112473118279569</v>
      </c>
      <c r="AK1846" t="s">
        <v>5685</v>
      </c>
      <c r="AL1846" t="s">
        <v>5686</v>
      </c>
      <c r="AM1846">
        <v>6</v>
      </c>
      <c r="AN1846">
        <v>6</v>
      </c>
      <c r="AO1846">
        <v>5</v>
      </c>
      <c r="AP1846">
        <v>22.2</v>
      </c>
      <c r="AQ1846">
        <v>22.2</v>
      </c>
      <c r="AR1846">
        <v>15.4</v>
      </c>
      <c r="AS1846">
        <v>49.954999999999998</v>
      </c>
      <c r="AT1846">
        <v>0</v>
      </c>
      <c r="AU1846">
        <v>15.409000000000001</v>
      </c>
      <c r="AV1846">
        <v>87888000</v>
      </c>
      <c r="AW1846">
        <v>17</v>
      </c>
      <c r="AX1846">
        <v>0</v>
      </c>
      <c r="AY1846" t="s">
        <v>5687</v>
      </c>
      <c r="AZ1846" t="s">
        <v>5687</v>
      </c>
    </row>
    <row r="1847" spans="1:52" x14ac:dyDescent="0.25">
      <c r="A1847">
        <v>-2.70491194725036</v>
      </c>
      <c r="B1847">
        <v>-3.0968999862670898</v>
      </c>
      <c r="C1847">
        <v>-2.3408060073852499</v>
      </c>
      <c r="D1847">
        <f t="shared" si="336"/>
        <v>-2.7142059803008998</v>
      </c>
      <c r="E1847">
        <v>-3.3147325515746999</v>
      </c>
      <c r="F1847">
        <v>-2.79605960845947</v>
      </c>
      <c r="G1847">
        <v>-2.3059310913085902</v>
      </c>
      <c r="H1847">
        <f t="shared" si="337"/>
        <v>-2.8055744171142529</v>
      </c>
      <c r="I1847">
        <f t="shared" si="338"/>
        <v>9.136843681335316E-2</v>
      </c>
      <c r="J1847">
        <f t="shared" si="339"/>
        <v>0.81416827100176115</v>
      </c>
      <c r="K1847">
        <v>8.9285826541921701E-2</v>
      </c>
      <c r="L1847">
        <v>0.97870624613481705</v>
      </c>
      <c r="M1847">
        <v>-3.99826979637146</v>
      </c>
      <c r="N1847">
        <v>-4.1021928787231401</v>
      </c>
      <c r="O1847">
        <v>-3.6076693534850999</v>
      </c>
      <c r="P1847">
        <f t="shared" si="340"/>
        <v>-3.9027106761932338</v>
      </c>
      <c r="Q1847">
        <v>-4.7740635871887198</v>
      </c>
      <c r="R1847">
        <v>-4.1951136589050204</v>
      </c>
      <c r="S1847">
        <v>-2.9290611743927002</v>
      </c>
      <c r="T1847">
        <f t="shared" si="341"/>
        <v>-3.9660794734954798</v>
      </c>
      <c r="U1847">
        <f t="shared" si="342"/>
        <v>6.3368797302246094E-2</v>
      </c>
      <c r="V1847">
        <f t="shared" si="343"/>
        <v>0.91613072264186002</v>
      </c>
      <c r="W1847">
        <v>3.8042552455051899E-2</v>
      </c>
      <c r="X1847">
        <v>0.97047619047619005</v>
      </c>
      <c r="Y1847">
        <v>-1.8786927461624101</v>
      </c>
      <c r="Z1847">
        <v>-1.7451641559600799</v>
      </c>
      <c r="AA1847">
        <v>-1.5832035541534399</v>
      </c>
      <c r="AB1847">
        <f t="shared" si="344"/>
        <v>-1.7356868187586434</v>
      </c>
      <c r="AC1847">
        <v>-1.4147298336028999</v>
      </c>
      <c r="AD1847">
        <v>-1.60814428329467</v>
      </c>
      <c r="AE1847">
        <v>-1.3079299926757799</v>
      </c>
      <c r="AF1847">
        <f t="shared" si="345"/>
        <v>-1.4436013698577834</v>
      </c>
      <c r="AG1847">
        <f t="shared" si="346"/>
        <v>-0.29208544890085997</v>
      </c>
      <c r="AH1847">
        <f t="shared" si="347"/>
        <v>7.5703860819803043E-2</v>
      </c>
      <c r="AI1847">
        <v>1.12088197135885</v>
      </c>
      <c r="AJ1847">
        <v>0.41639879154078502</v>
      </c>
      <c r="AK1847" t="s">
        <v>5688</v>
      </c>
      <c r="AL1847" t="s">
        <v>5689</v>
      </c>
      <c r="AM1847">
        <v>2</v>
      </c>
      <c r="AN1847">
        <v>2</v>
      </c>
      <c r="AO1847">
        <v>2</v>
      </c>
      <c r="AP1847">
        <v>3.8</v>
      </c>
      <c r="AQ1847">
        <v>3.8</v>
      </c>
      <c r="AR1847">
        <v>3.8</v>
      </c>
      <c r="AS1847">
        <v>88.908000000000001</v>
      </c>
      <c r="AT1847">
        <v>0</v>
      </c>
      <c r="AU1847">
        <v>4.6696999999999997</v>
      </c>
      <c r="AV1847">
        <v>16082000</v>
      </c>
      <c r="AW1847">
        <v>6</v>
      </c>
      <c r="AX1847">
        <v>0</v>
      </c>
      <c r="AY1847" t="s">
        <v>5690</v>
      </c>
      <c r="AZ1847" t="s">
        <v>5690</v>
      </c>
    </row>
    <row r="1848" spans="1:52" x14ac:dyDescent="0.25">
      <c r="A1848">
        <v>-1.97829294204711</v>
      </c>
      <c r="B1848">
        <v>-1.81040942668914</v>
      </c>
      <c r="C1848">
        <v>-1.9797716140746999</v>
      </c>
      <c r="D1848">
        <f t="shared" si="336"/>
        <v>-1.9228246609369835</v>
      </c>
      <c r="E1848">
        <v>-1.4440268278121899</v>
      </c>
      <c r="F1848">
        <v>-1.73840904235839</v>
      </c>
      <c r="G1848">
        <v>-1.6737847328186</v>
      </c>
      <c r="H1848">
        <f t="shared" si="337"/>
        <v>-1.6187402009963934</v>
      </c>
      <c r="I1848">
        <f t="shared" si="338"/>
        <v>-0.30408445994059008</v>
      </c>
      <c r="J1848">
        <f t="shared" si="339"/>
        <v>4.4957702345838541E-2</v>
      </c>
      <c r="K1848">
        <v>1.3471958923683101</v>
      </c>
      <c r="L1848">
        <v>0.28580544747081699</v>
      </c>
      <c r="M1848">
        <v>-2.4615612030029199</v>
      </c>
      <c r="N1848">
        <v>-2.5338270664214999</v>
      </c>
      <c r="O1848">
        <v>-1.6485525369644101</v>
      </c>
      <c r="P1848">
        <f t="shared" si="340"/>
        <v>-2.2146469354629432</v>
      </c>
      <c r="Q1848">
        <v>-2.17488193511962</v>
      </c>
      <c r="R1848">
        <v>-2.1489286422729399</v>
      </c>
      <c r="S1848">
        <v>-1.9473059177398599</v>
      </c>
      <c r="T1848">
        <f t="shared" si="341"/>
        <v>-2.09037216504414</v>
      </c>
      <c r="U1848">
        <f t="shared" si="342"/>
        <v>-0.12427477041880319</v>
      </c>
      <c r="V1848">
        <f t="shared" si="343"/>
        <v>0.69306821950863273</v>
      </c>
      <c r="W1848">
        <v>0.15922401517465501</v>
      </c>
      <c r="X1848">
        <v>0.917543417366946</v>
      </c>
      <c r="Y1848">
        <v>-1.9590374231338501</v>
      </c>
      <c r="Z1848">
        <v>-1.8758307695388701</v>
      </c>
      <c r="AA1848">
        <v>-1.82286036014556</v>
      </c>
      <c r="AB1848">
        <f t="shared" si="344"/>
        <v>-1.8859095176060936</v>
      </c>
      <c r="AC1848">
        <v>-1.61109411716461</v>
      </c>
      <c r="AD1848">
        <v>-1.6411987543105999</v>
      </c>
      <c r="AE1848">
        <v>-1.5281569957733101</v>
      </c>
      <c r="AF1848">
        <f t="shared" si="345"/>
        <v>-1.5934832890828401</v>
      </c>
      <c r="AG1848">
        <f t="shared" si="346"/>
        <v>-0.29242622852325351</v>
      </c>
      <c r="AH1848">
        <f t="shared" si="347"/>
        <v>4.9469112306307246E-3</v>
      </c>
      <c r="AI1848">
        <v>2.3056658827211498</v>
      </c>
      <c r="AJ1848">
        <v>8.62222222222222E-2</v>
      </c>
      <c r="AK1848" t="s">
        <v>5691</v>
      </c>
      <c r="AL1848" t="s">
        <v>5692</v>
      </c>
      <c r="AM1848">
        <v>6</v>
      </c>
      <c r="AN1848">
        <v>6</v>
      </c>
      <c r="AO1848">
        <v>6</v>
      </c>
      <c r="AP1848">
        <v>7.5</v>
      </c>
      <c r="AQ1848">
        <v>7.5</v>
      </c>
      <c r="AR1848">
        <v>7.5</v>
      </c>
      <c r="AS1848">
        <v>131.97999999999999</v>
      </c>
      <c r="AT1848">
        <v>0</v>
      </c>
      <c r="AU1848">
        <v>32.667999999999999</v>
      </c>
      <c r="AV1848">
        <v>261480000</v>
      </c>
      <c r="AW1848">
        <v>30</v>
      </c>
      <c r="AX1848">
        <v>0</v>
      </c>
      <c r="AY1848" t="s">
        <v>5693</v>
      </c>
      <c r="AZ1848" t="s">
        <v>5694</v>
      </c>
    </row>
    <row r="1849" spans="1:52" x14ac:dyDescent="0.25">
      <c r="A1849">
        <v>-3.0994944572448699</v>
      </c>
      <c r="B1849">
        <v>-3.8242290019989</v>
      </c>
      <c r="C1849">
        <v>-3.38234043121337</v>
      </c>
      <c r="D1849">
        <f t="shared" si="336"/>
        <v>-3.4353546301523799</v>
      </c>
      <c r="E1849">
        <v>-3.3833637237548801</v>
      </c>
      <c r="F1849">
        <v>-4.1450691223144496</v>
      </c>
      <c r="G1849">
        <v>-3.8651850223541202</v>
      </c>
      <c r="H1849">
        <f t="shared" si="337"/>
        <v>-3.7978726228078163</v>
      </c>
      <c r="I1849">
        <f t="shared" si="338"/>
        <v>0.36251799265543649</v>
      </c>
      <c r="J1849">
        <f t="shared" si="339"/>
        <v>0.3024290983169054</v>
      </c>
      <c r="K1849">
        <v>0.51937642537156803</v>
      </c>
      <c r="L1849">
        <v>0.76431957390146399</v>
      </c>
      <c r="M1849">
        <v>-2.4150373935699401</v>
      </c>
      <c r="N1849">
        <v>-2.0778324604034402</v>
      </c>
      <c r="O1849">
        <v>-2.3279278278350799</v>
      </c>
      <c r="P1849">
        <f t="shared" si="340"/>
        <v>-2.2735992272694863</v>
      </c>
      <c r="Q1849">
        <v>-2.5928323268890301</v>
      </c>
      <c r="R1849">
        <v>-2.0803320407867401</v>
      </c>
      <c r="S1849">
        <v>-2.2342615127563401</v>
      </c>
      <c r="T1849">
        <f t="shared" si="341"/>
        <v>-2.3024752934773702</v>
      </c>
      <c r="U1849">
        <f t="shared" si="342"/>
        <v>2.8876066207883966E-2</v>
      </c>
      <c r="V1849">
        <f t="shared" si="343"/>
        <v>0.88187340151361748</v>
      </c>
      <c r="W1849">
        <v>5.4593756104348898E-2</v>
      </c>
      <c r="X1849">
        <v>0.96128344671201804</v>
      </c>
      <c r="Y1849">
        <v>-2.29604887962341</v>
      </c>
      <c r="Z1849">
        <v>-2.4897267818450901</v>
      </c>
      <c r="AA1849">
        <v>-2.4741716384887602</v>
      </c>
      <c r="AB1849">
        <f t="shared" si="344"/>
        <v>-2.4199824333190869</v>
      </c>
      <c r="AC1849">
        <v>-2.1716284751892001</v>
      </c>
      <c r="AD1849">
        <v>-2.17455625534057</v>
      </c>
      <c r="AE1849">
        <v>-2.03617072105407</v>
      </c>
      <c r="AF1849">
        <f t="shared" si="345"/>
        <v>-2.1274518171946135</v>
      </c>
      <c r="AG1849">
        <f t="shared" si="346"/>
        <v>-0.2925306161244734</v>
      </c>
      <c r="AH1849">
        <f t="shared" si="347"/>
        <v>1.9196633074355342E-2</v>
      </c>
      <c r="AI1849">
        <v>1.7167749361637901</v>
      </c>
      <c r="AJ1849">
        <v>0.196219178082191</v>
      </c>
      <c r="AK1849" t="s">
        <v>5695</v>
      </c>
      <c r="AL1849" t="s">
        <v>5696</v>
      </c>
      <c r="AM1849">
        <v>3</v>
      </c>
      <c r="AN1849">
        <v>1</v>
      </c>
      <c r="AO1849">
        <v>1</v>
      </c>
      <c r="AP1849">
        <v>19.100000000000001</v>
      </c>
      <c r="AQ1849">
        <v>8.1</v>
      </c>
      <c r="AR1849">
        <v>8.1</v>
      </c>
      <c r="AS1849">
        <v>15.43</v>
      </c>
      <c r="AT1849">
        <v>2.3262999999999999E-2</v>
      </c>
      <c r="AU1849">
        <v>1.3815</v>
      </c>
      <c r="AV1849">
        <v>135430000</v>
      </c>
      <c r="AW1849">
        <v>1</v>
      </c>
      <c r="AX1849">
        <v>0</v>
      </c>
      <c r="AY1849" t="s">
        <v>5697</v>
      </c>
      <c r="AZ1849" t="s">
        <v>5697</v>
      </c>
    </row>
    <row r="1850" spans="1:52" x14ac:dyDescent="0.25">
      <c r="A1850">
        <v>-3.3321337699890101</v>
      </c>
      <c r="B1850">
        <v>-4.2839694023132298</v>
      </c>
      <c r="C1850">
        <v>-3.9075109958648602</v>
      </c>
      <c r="D1850">
        <f t="shared" si="336"/>
        <v>-3.8412047227223667</v>
      </c>
      <c r="E1850">
        <v>-3.7559428215026802</v>
      </c>
      <c r="F1850">
        <v>-4.8832097053527797</v>
      </c>
      <c r="G1850">
        <v>-4.0811376571655202</v>
      </c>
      <c r="H1850">
        <f t="shared" si="337"/>
        <v>-4.2400967280069937</v>
      </c>
      <c r="I1850">
        <f t="shared" si="338"/>
        <v>0.39889200528462698</v>
      </c>
      <c r="J1850">
        <f t="shared" si="339"/>
        <v>0.41056275962047278</v>
      </c>
      <c r="K1850">
        <v>0.386620446160788</v>
      </c>
      <c r="L1850">
        <v>0.84186723768736604</v>
      </c>
      <c r="M1850">
        <v>-4.31005859375</v>
      </c>
      <c r="N1850">
        <v>-1.6012556552886901</v>
      </c>
      <c r="O1850">
        <v>-1.7035953998565601</v>
      </c>
      <c r="P1850">
        <f t="shared" si="340"/>
        <v>-2.5383032162984169</v>
      </c>
      <c r="Q1850">
        <v>-5.31202936172485</v>
      </c>
      <c r="R1850">
        <v>-1.57145023345947</v>
      </c>
      <c r="S1850">
        <v>-1.6911498308181701</v>
      </c>
      <c r="T1850">
        <f t="shared" si="341"/>
        <v>-2.8582098086674965</v>
      </c>
      <c r="U1850">
        <f t="shared" si="342"/>
        <v>0.31990659236907959</v>
      </c>
      <c r="V1850">
        <f t="shared" si="343"/>
        <v>0.84298135055407808</v>
      </c>
      <c r="W1850">
        <v>7.4182033253129095E-2</v>
      </c>
      <c r="X1850">
        <v>0.95263555818074397</v>
      </c>
      <c r="Y1850">
        <v>-3.15076279640197</v>
      </c>
      <c r="Z1850">
        <v>-3.4452364444732599</v>
      </c>
      <c r="AA1850">
        <v>-3.1265804767608598</v>
      </c>
      <c r="AB1850">
        <f t="shared" si="344"/>
        <v>-3.2408599058786969</v>
      </c>
      <c r="AC1850">
        <v>-3.3667631149291899</v>
      </c>
      <c r="AD1850">
        <v>-2.6719908714294398</v>
      </c>
      <c r="AE1850">
        <v>-2.8051061630249001</v>
      </c>
      <c r="AF1850">
        <f t="shared" si="345"/>
        <v>-2.9479533831278437</v>
      </c>
      <c r="AG1850">
        <f t="shared" si="346"/>
        <v>-0.29290652275085316</v>
      </c>
      <c r="AH1850">
        <f t="shared" si="347"/>
        <v>0.28282350241597037</v>
      </c>
      <c r="AI1850">
        <v>0.54848450383744396</v>
      </c>
      <c r="AJ1850">
        <v>0.78507625899280498</v>
      </c>
      <c r="AK1850" t="s">
        <v>5698</v>
      </c>
      <c r="AL1850" t="s">
        <v>5699</v>
      </c>
      <c r="AM1850">
        <v>1</v>
      </c>
      <c r="AN1850">
        <v>1</v>
      </c>
      <c r="AO1850">
        <v>1</v>
      </c>
      <c r="AP1850">
        <v>6.4</v>
      </c>
      <c r="AQ1850">
        <v>6.4</v>
      </c>
      <c r="AR1850">
        <v>6.4</v>
      </c>
      <c r="AS1850">
        <v>17.675999999999998</v>
      </c>
      <c r="AT1850">
        <v>0</v>
      </c>
      <c r="AU1850">
        <v>2.8666</v>
      </c>
      <c r="AV1850">
        <v>168420000</v>
      </c>
      <c r="AW1850">
        <v>1</v>
      </c>
      <c r="AX1850">
        <v>6</v>
      </c>
      <c r="AY1850" t="s">
        <v>5700</v>
      </c>
      <c r="AZ1850" t="s">
        <v>5700</v>
      </c>
    </row>
    <row r="1851" spans="1:52" x14ac:dyDescent="0.25">
      <c r="A1851">
        <v>-2.2784435749053902</v>
      </c>
      <c r="B1851">
        <v>-2.4926466941833398</v>
      </c>
      <c r="C1851">
        <v>-2.4649026393890301</v>
      </c>
      <c r="D1851">
        <f t="shared" si="336"/>
        <v>-2.4119976361592532</v>
      </c>
      <c r="E1851">
        <v>-2.6319134235382</v>
      </c>
      <c r="F1851">
        <v>-2.49736380577087</v>
      </c>
      <c r="G1851">
        <v>-2.5414500236511199</v>
      </c>
      <c r="H1851">
        <f t="shared" si="337"/>
        <v>-2.556909084320063</v>
      </c>
      <c r="I1851">
        <f t="shared" si="338"/>
        <v>0.14491144816080981</v>
      </c>
      <c r="J1851">
        <f t="shared" si="339"/>
        <v>0.1369281441633608</v>
      </c>
      <c r="K1851">
        <v>0.863507277953529</v>
      </c>
      <c r="L1851">
        <v>0.53977872340425503</v>
      </c>
      <c r="M1851">
        <v>-2.6889154911041202</v>
      </c>
      <c r="N1851">
        <v>-2.7736887931823699</v>
      </c>
      <c r="O1851">
        <v>-2.6858487129211399</v>
      </c>
      <c r="P1851">
        <f t="shared" si="340"/>
        <v>-2.7161509990692103</v>
      </c>
      <c r="Q1851">
        <v>-2.9622945785522399</v>
      </c>
      <c r="R1851">
        <v>-2.6485524177551198</v>
      </c>
      <c r="S1851">
        <v>-2.8390798568725502</v>
      </c>
      <c r="T1851">
        <f t="shared" si="341"/>
        <v>-2.8166422843933034</v>
      </c>
      <c r="U1851">
        <f t="shared" si="342"/>
        <v>0.10049128532409313</v>
      </c>
      <c r="V1851">
        <f t="shared" si="343"/>
        <v>0.35290921822961507</v>
      </c>
      <c r="W1851">
        <v>0.45233699742362898</v>
      </c>
      <c r="X1851">
        <v>0.841760580411124</v>
      </c>
      <c r="Y1851">
        <v>-2.69637703895568</v>
      </c>
      <c r="Z1851">
        <v>-2.74419713020324</v>
      </c>
      <c r="AA1851">
        <v>-2.60603475570678</v>
      </c>
      <c r="AB1851">
        <f t="shared" si="344"/>
        <v>-2.6822029749552332</v>
      </c>
      <c r="AC1851">
        <v>-2.35934209823608</v>
      </c>
      <c r="AD1851">
        <v>-2.39403176307678</v>
      </c>
      <c r="AE1851">
        <v>-2.4135763645172101</v>
      </c>
      <c r="AF1851">
        <f t="shared" si="345"/>
        <v>-2.3889834086100232</v>
      </c>
      <c r="AG1851">
        <f t="shared" si="346"/>
        <v>-0.29321956634520996</v>
      </c>
      <c r="AH1851">
        <f t="shared" si="347"/>
        <v>2.5248878859120737E-3</v>
      </c>
      <c r="AI1851">
        <v>2.5977579013515499</v>
      </c>
      <c r="AJ1851">
        <v>4.8250000000000001E-2</v>
      </c>
      <c r="AK1851" t="s">
        <v>5701</v>
      </c>
      <c r="AL1851" t="s">
        <v>5702</v>
      </c>
      <c r="AM1851">
        <v>1</v>
      </c>
      <c r="AN1851">
        <v>1</v>
      </c>
      <c r="AO1851">
        <v>1</v>
      </c>
      <c r="AP1851">
        <v>5.0999999999999996</v>
      </c>
      <c r="AQ1851">
        <v>5.0999999999999996</v>
      </c>
      <c r="AR1851">
        <v>5.0999999999999996</v>
      </c>
      <c r="AS1851">
        <v>22.724</v>
      </c>
      <c r="AT1851">
        <v>2.5306999999999999E-3</v>
      </c>
      <c r="AU1851">
        <v>2.2130000000000001</v>
      </c>
      <c r="AV1851">
        <v>27678000</v>
      </c>
      <c r="AW1851">
        <v>3</v>
      </c>
      <c r="AX1851">
        <v>0</v>
      </c>
      <c r="AY1851" t="s">
        <v>5703</v>
      </c>
      <c r="AZ1851" t="s">
        <v>5703</v>
      </c>
    </row>
    <row r="1852" spans="1:52" x14ac:dyDescent="0.25">
      <c r="A1852">
        <v>-3.8028090000152499</v>
      </c>
      <c r="B1852">
        <v>-3.7526314258575399</v>
      </c>
      <c r="C1852">
        <v>-3.2977502346038801</v>
      </c>
      <c r="D1852">
        <f t="shared" si="336"/>
        <v>-3.6177302201588901</v>
      </c>
      <c r="E1852">
        <v>-2.9665734767913801</v>
      </c>
      <c r="F1852">
        <v>-2.71056675910949</v>
      </c>
      <c r="G1852">
        <v>-4.4885277748107901</v>
      </c>
      <c r="H1852">
        <f t="shared" si="337"/>
        <v>-3.3885560035705531</v>
      </c>
      <c r="I1852">
        <f t="shared" si="338"/>
        <v>-0.22917421658833703</v>
      </c>
      <c r="J1852">
        <f t="shared" si="339"/>
        <v>0.71184837926351519</v>
      </c>
      <c r="K1852">
        <v>0.14761249942687901</v>
      </c>
      <c r="L1852">
        <v>0.95057123193392901</v>
      </c>
      <c r="M1852">
        <v>-2.0137419700622501</v>
      </c>
      <c r="N1852">
        <v>-2.0426352024078298</v>
      </c>
      <c r="O1852">
        <v>-1.6694644689559901</v>
      </c>
      <c r="P1852">
        <f t="shared" si="340"/>
        <v>-1.9086138804753567</v>
      </c>
      <c r="Q1852">
        <v>-1.73946845531463</v>
      </c>
      <c r="R1852">
        <v>-1.5891379117965601</v>
      </c>
      <c r="S1852">
        <v>-1.54746782779693</v>
      </c>
      <c r="T1852">
        <f t="shared" si="341"/>
        <v>-1.6253580649693733</v>
      </c>
      <c r="U1852">
        <f t="shared" si="342"/>
        <v>-0.28325581550598344</v>
      </c>
      <c r="V1852">
        <f t="shared" si="343"/>
        <v>0.10077065638567489</v>
      </c>
      <c r="W1852">
        <v>0.996665912583377</v>
      </c>
      <c r="X1852">
        <v>0.52297777777777699</v>
      </c>
      <c r="Y1852">
        <v>-3.8102576732635498</v>
      </c>
      <c r="Z1852">
        <v>-3.0213942527770898</v>
      </c>
      <c r="AA1852">
        <v>-3.4722490310668901</v>
      </c>
      <c r="AB1852">
        <f t="shared" si="344"/>
        <v>-3.4346336523691767</v>
      </c>
      <c r="AC1852">
        <v>-2.45783114433288</v>
      </c>
      <c r="AD1852">
        <v>-3.7410299777984601</v>
      </c>
      <c r="AE1852">
        <v>-3.2218923568725502</v>
      </c>
      <c r="AF1852">
        <f t="shared" si="345"/>
        <v>-3.1402511596679634</v>
      </c>
      <c r="AG1852">
        <f t="shared" si="346"/>
        <v>-0.29438249270121331</v>
      </c>
      <c r="AH1852">
        <f t="shared" si="347"/>
        <v>0.53758677942408384</v>
      </c>
      <c r="AI1852">
        <v>0.26955142018817402</v>
      </c>
      <c r="AJ1852">
        <v>0.93243430656934301</v>
      </c>
      <c r="AK1852" t="s">
        <v>5704</v>
      </c>
      <c r="AL1852" t="s">
        <v>5705</v>
      </c>
      <c r="AM1852">
        <v>1</v>
      </c>
      <c r="AN1852">
        <v>1</v>
      </c>
      <c r="AO1852">
        <v>1</v>
      </c>
      <c r="AP1852">
        <v>17.2</v>
      </c>
      <c r="AQ1852">
        <v>17.2</v>
      </c>
      <c r="AR1852">
        <v>17.2</v>
      </c>
      <c r="AS1852">
        <v>18.042000000000002</v>
      </c>
      <c r="AT1852">
        <v>0</v>
      </c>
      <c r="AU1852">
        <v>9.0846</v>
      </c>
      <c r="AV1852">
        <v>36363000</v>
      </c>
      <c r="AW1852">
        <v>3</v>
      </c>
      <c r="AX1852">
        <v>0</v>
      </c>
      <c r="AY1852" t="s">
        <v>5706</v>
      </c>
      <c r="AZ1852" t="s">
        <v>5706</v>
      </c>
    </row>
    <row r="1853" spans="1:52" x14ac:dyDescent="0.25">
      <c r="A1853">
        <v>-2.3191895484924299</v>
      </c>
      <c r="B1853">
        <v>-2.7189962863922101</v>
      </c>
      <c r="C1853">
        <v>-2.7769482135772701</v>
      </c>
      <c r="D1853">
        <f t="shared" si="336"/>
        <v>-2.6050446828206368</v>
      </c>
      <c r="E1853">
        <v>-2.60752868652343</v>
      </c>
      <c r="F1853">
        <v>-3.5119047164916899</v>
      </c>
      <c r="G1853">
        <v>-2.6548080444335902</v>
      </c>
      <c r="H1853">
        <f t="shared" si="337"/>
        <v>-2.9247471491495696</v>
      </c>
      <c r="I1853">
        <f t="shared" si="338"/>
        <v>0.31970246632893273</v>
      </c>
      <c r="J1853">
        <f t="shared" si="339"/>
        <v>0.38389795274545624</v>
      </c>
      <c r="K1853">
        <v>0.41578420388603898</v>
      </c>
      <c r="L1853">
        <v>0.81314095449500501</v>
      </c>
      <c r="M1853">
        <v>-2.8264374732971098</v>
      </c>
      <c r="N1853">
        <v>-2.4776227474212602</v>
      </c>
      <c r="O1853">
        <v>-2.2732036113739</v>
      </c>
      <c r="P1853">
        <f t="shared" si="340"/>
        <v>-2.5257546106974229</v>
      </c>
      <c r="Q1853">
        <v>-2.8990492820739702</v>
      </c>
      <c r="R1853">
        <v>-2.72023153305053</v>
      </c>
      <c r="S1853">
        <v>-2.65735435485839</v>
      </c>
      <c r="T1853">
        <f t="shared" si="341"/>
        <v>-2.758878389994297</v>
      </c>
      <c r="U1853">
        <f t="shared" si="342"/>
        <v>0.23312377929687411</v>
      </c>
      <c r="V1853">
        <f t="shared" si="343"/>
        <v>0.258176555540515</v>
      </c>
      <c r="W1853">
        <v>0.58808319762988204</v>
      </c>
      <c r="X1853">
        <v>0.77228059701492502</v>
      </c>
      <c r="Y1853">
        <v>-1.3136563301086399</v>
      </c>
      <c r="Z1853">
        <v>-1.6684094667434599</v>
      </c>
      <c r="AA1853">
        <v>-1.2335489988327</v>
      </c>
      <c r="AB1853">
        <f t="shared" si="344"/>
        <v>-1.4052049318949333</v>
      </c>
      <c r="AC1853">
        <v>-1.23966836929321</v>
      </c>
      <c r="AD1853">
        <v>-1.1132235527038501</v>
      </c>
      <c r="AE1853">
        <v>-0.97545325756072998</v>
      </c>
      <c r="AF1853">
        <f t="shared" si="345"/>
        <v>-1.10944839318593</v>
      </c>
      <c r="AG1853">
        <f t="shared" si="346"/>
        <v>-0.29575653870900331</v>
      </c>
      <c r="AH1853">
        <f t="shared" si="347"/>
        <v>0.1269552801219363</v>
      </c>
      <c r="AI1853">
        <v>0.89634923192980998</v>
      </c>
      <c r="AJ1853">
        <v>0.55951020408163199</v>
      </c>
      <c r="AK1853" t="s">
        <v>5707</v>
      </c>
      <c r="AL1853" t="s">
        <v>5708</v>
      </c>
      <c r="AM1853">
        <v>2</v>
      </c>
      <c r="AN1853">
        <v>2</v>
      </c>
      <c r="AO1853">
        <v>2</v>
      </c>
      <c r="AP1853">
        <v>14.4</v>
      </c>
      <c r="AQ1853">
        <v>14.4</v>
      </c>
      <c r="AR1853">
        <v>14.4</v>
      </c>
      <c r="AS1853">
        <v>26.648</v>
      </c>
      <c r="AT1853">
        <v>0</v>
      </c>
      <c r="AU1853">
        <v>19.946999999999999</v>
      </c>
      <c r="AV1853">
        <v>166580000</v>
      </c>
      <c r="AW1853">
        <v>15</v>
      </c>
      <c r="AX1853">
        <v>0</v>
      </c>
      <c r="AY1853" t="s">
        <v>5709</v>
      </c>
      <c r="AZ1853" t="s">
        <v>5709</v>
      </c>
    </row>
    <row r="1854" spans="1:52" x14ac:dyDescent="0.25">
      <c r="A1854">
        <v>-1.8083868026733301</v>
      </c>
      <c r="B1854">
        <v>-2.13106036186218</v>
      </c>
      <c r="C1854">
        <v>-1.69371438026428</v>
      </c>
      <c r="D1854">
        <f t="shared" si="336"/>
        <v>-1.8777205149332634</v>
      </c>
      <c r="E1854">
        <v>-1.8809226751327499</v>
      </c>
      <c r="F1854">
        <v>-1.6132993698120099</v>
      </c>
      <c r="G1854">
        <v>-2.2329723834991402</v>
      </c>
      <c r="H1854">
        <f t="shared" si="337"/>
        <v>-1.9090648094812999</v>
      </c>
      <c r="I1854">
        <f t="shared" si="338"/>
        <v>3.1344294548036444E-2</v>
      </c>
      <c r="J1854">
        <f t="shared" si="339"/>
        <v>0.89460252404507401</v>
      </c>
      <c r="K1854">
        <v>4.8369880836622102E-2</v>
      </c>
      <c r="L1854">
        <v>0.99036136363636296</v>
      </c>
      <c r="M1854">
        <v>-2.5984132289886399</v>
      </c>
      <c r="N1854">
        <v>-2.7851788997650102</v>
      </c>
      <c r="O1854">
        <v>-2.7449707984924299</v>
      </c>
      <c r="P1854">
        <f t="shared" si="340"/>
        <v>-2.7095209757486933</v>
      </c>
      <c r="Q1854">
        <v>-2.8606090545654199</v>
      </c>
      <c r="R1854">
        <v>-2.8046019077300999</v>
      </c>
      <c r="S1854">
        <v>-3.1350471973419101</v>
      </c>
      <c r="T1854">
        <f t="shared" si="341"/>
        <v>-2.9334193865458098</v>
      </c>
      <c r="U1854">
        <f t="shared" si="342"/>
        <v>0.22389841079711648</v>
      </c>
      <c r="V1854">
        <f t="shared" si="343"/>
        <v>0.1277577405668385</v>
      </c>
      <c r="W1854">
        <v>0.89361277742711198</v>
      </c>
      <c r="X1854">
        <v>0.59610476190476103</v>
      </c>
      <c r="Y1854">
        <v>-1.3571968078613199</v>
      </c>
      <c r="Z1854">
        <v>-1.48176705837249</v>
      </c>
      <c r="AA1854">
        <v>-1.51923847198486</v>
      </c>
      <c r="AB1854">
        <f t="shared" si="344"/>
        <v>-1.4527341127395565</v>
      </c>
      <c r="AC1854">
        <v>-1.5642647743225</v>
      </c>
      <c r="AD1854">
        <v>-1.9027129411697301</v>
      </c>
      <c r="AE1854">
        <v>0</v>
      </c>
      <c r="AF1854">
        <f t="shared" si="345"/>
        <v>-1.15565923849741</v>
      </c>
      <c r="AG1854">
        <f t="shared" si="346"/>
        <v>-0.29707487424214651</v>
      </c>
      <c r="AH1854">
        <f t="shared" si="347"/>
        <v>0.64000577921486113</v>
      </c>
      <c r="AI1854">
        <v>0.19381610434456301</v>
      </c>
      <c r="AJ1854">
        <v>0.96344119968429298</v>
      </c>
      <c r="AK1854" t="s">
        <v>5710</v>
      </c>
      <c r="AL1854" t="s">
        <v>5711</v>
      </c>
      <c r="AM1854">
        <v>4</v>
      </c>
      <c r="AN1854">
        <v>4</v>
      </c>
      <c r="AO1854">
        <v>4</v>
      </c>
      <c r="AP1854">
        <v>7.8</v>
      </c>
      <c r="AQ1854">
        <v>7.8</v>
      </c>
      <c r="AR1854">
        <v>7.8</v>
      </c>
      <c r="AS1854">
        <v>123.51</v>
      </c>
      <c r="AT1854">
        <v>0</v>
      </c>
      <c r="AU1854">
        <v>48.692999999999998</v>
      </c>
      <c r="AV1854">
        <v>174360000</v>
      </c>
      <c r="AW1854">
        <v>19</v>
      </c>
      <c r="AX1854">
        <v>0</v>
      </c>
      <c r="AY1854" t="s">
        <v>5712</v>
      </c>
      <c r="AZ1854" t="s">
        <v>5712</v>
      </c>
    </row>
    <row r="1855" spans="1:52" x14ac:dyDescent="0.25">
      <c r="A1855">
        <v>-3.1445331573486301</v>
      </c>
      <c r="B1855">
        <v>-3.14816093444824</v>
      </c>
      <c r="C1855">
        <v>-3.49282526969909</v>
      </c>
      <c r="D1855">
        <f t="shared" si="336"/>
        <v>-3.2618397871653197</v>
      </c>
      <c r="E1855">
        <v>-3.3984560966491699</v>
      </c>
      <c r="F1855">
        <v>-3.5053694248199401</v>
      </c>
      <c r="G1855">
        <v>-3.68625712394714</v>
      </c>
      <c r="H1855">
        <f t="shared" si="337"/>
        <v>-3.5300275484720829</v>
      </c>
      <c r="I1855">
        <f t="shared" si="338"/>
        <v>0.26818776130676314</v>
      </c>
      <c r="J1855">
        <f t="shared" si="339"/>
        <v>0.13359579568617228</v>
      </c>
      <c r="K1855">
        <v>0.87420720906875404</v>
      </c>
      <c r="L1855">
        <v>0.531974082073434</v>
      </c>
      <c r="M1855">
        <v>-3.9844110012054399</v>
      </c>
      <c r="N1855">
        <v>-2.4386200904846098</v>
      </c>
      <c r="O1855">
        <v>-1.96443235874176</v>
      </c>
      <c r="P1855">
        <f t="shared" si="340"/>
        <v>-2.7958211501439365</v>
      </c>
      <c r="Q1855">
        <v>-5.0893187522888104</v>
      </c>
      <c r="R1855">
        <v>-2.4506363868713299</v>
      </c>
      <c r="S1855">
        <v>-2.1377112865447998</v>
      </c>
      <c r="T1855">
        <f t="shared" si="341"/>
        <v>-3.2258888085683135</v>
      </c>
      <c r="U1855">
        <f t="shared" si="342"/>
        <v>0.430067658424377</v>
      </c>
      <c r="V1855">
        <f t="shared" si="343"/>
        <v>0.71987065340609213</v>
      </c>
      <c r="W1855">
        <v>0.14274553073319299</v>
      </c>
      <c r="X1855">
        <v>0.91842105263157803</v>
      </c>
      <c r="Y1855">
        <v>-3.1177723407745299</v>
      </c>
      <c r="Z1855">
        <v>-2.4829359054565399</v>
      </c>
      <c r="AA1855">
        <v>-2.6911497116088801</v>
      </c>
      <c r="AB1855">
        <f t="shared" si="344"/>
        <v>-2.7639526526133165</v>
      </c>
      <c r="AC1855">
        <v>-3.0570886135101301</v>
      </c>
      <c r="AD1855">
        <v>-1.98347508907318</v>
      </c>
      <c r="AE1855">
        <v>-2.3572707176208398</v>
      </c>
      <c r="AF1855">
        <f t="shared" si="345"/>
        <v>-2.4659448067347167</v>
      </c>
      <c r="AG1855">
        <f t="shared" si="346"/>
        <v>-0.29800784587859974</v>
      </c>
      <c r="AH1855">
        <f t="shared" si="347"/>
        <v>0.46114679705065681</v>
      </c>
      <c r="AI1855">
        <v>0.336160803459159</v>
      </c>
      <c r="AJ1855">
        <v>0.90549743589743503</v>
      </c>
      <c r="AK1855" t="s">
        <v>4421</v>
      </c>
      <c r="AL1855" t="s">
        <v>4422</v>
      </c>
      <c r="AM1855">
        <v>2</v>
      </c>
      <c r="AN1855">
        <v>1</v>
      </c>
      <c r="AO1855">
        <v>1</v>
      </c>
      <c r="AP1855">
        <v>13.5</v>
      </c>
      <c r="AQ1855">
        <v>13.5</v>
      </c>
      <c r="AR1855">
        <v>13.5</v>
      </c>
      <c r="AS1855">
        <v>10.679</v>
      </c>
      <c r="AT1855">
        <v>8.2305E-3</v>
      </c>
      <c r="AU1855">
        <v>1.7897000000000001</v>
      </c>
      <c r="AV1855">
        <v>47020000</v>
      </c>
      <c r="AW1855">
        <v>2</v>
      </c>
      <c r="AX1855">
        <v>6</v>
      </c>
      <c r="AY1855" t="s">
        <v>5713</v>
      </c>
      <c r="AZ1855" t="s">
        <v>5713</v>
      </c>
    </row>
    <row r="1856" spans="1:52" x14ac:dyDescent="0.25">
      <c r="A1856">
        <v>-2.83691334724426</v>
      </c>
      <c r="B1856">
        <v>-2.89518046379089</v>
      </c>
      <c r="C1856">
        <v>-2.9083340167999201</v>
      </c>
      <c r="D1856">
        <f t="shared" si="336"/>
        <v>-2.8801426092783569</v>
      </c>
      <c r="E1856">
        <v>-2.6028761863708398</v>
      </c>
      <c r="F1856">
        <v>-3.39454746246337</v>
      </c>
      <c r="G1856">
        <v>-3.2854599952697701</v>
      </c>
      <c r="H1856">
        <f t="shared" si="337"/>
        <v>-3.0942945480346595</v>
      </c>
      <c r="I1856">
        <f t="shared" si="338"/>
        <v>0.21415193875630267</v>
      </c>
      <c r="J1856">
        <f t="shared" si="339"/>
        <v>0.43772896621557661</v>
      </c>
      <c r="K1856">
        <v>0.35879471349346997</v>
      </c>
      <c r="L1856">
        <v>0.85848360655737699</v>
      </c>
      <c r="M1856">
        <v>-3.4739632606506299</v>
      </c>
      <c r="N1856">
        <v>-2.5876195430755602</v>
      </c>
      <c r="O1856">
        <v>-2.3710119724273602</v>
      </c>
      <c r="P1856">
        <f t="shared" si="340"/>
        <v>-2.8108649253845166</v>
      </c>
      <c r="Q1856">
        <v>-3.95444512367248</v>
      </c>
      <c r="R1856">
        <v>-3.4733703136443999</v>
      </c>
      <c r="S1856">
        <v>-3.11816310882568</v>
      </c>
      <c r="T1856">
        <f t="shared" si="341"/>
        <v>-3.5153261820475201</v>
      </c>
      <c r="U1856">
        <f t="shared" si="342"/>
        <v>0.70446125666300352</v>
      </c>
      <c r="V1856">
        <f t="shared" si="343"/>
        <v>0.16515226888249407</v>
      </c>
      <c r="W1856">
        <v>0.78211545553975603</v>
      </c>
      <c r="X1856">
        <v>0.67166935483870904</v>
      </c>
      <c r="Y1856">
        <v>-1.9712611436843801</v>
      </c>
      <c r="Z1856">
        <v>-2.1611368656158398</v>
      </c>
      <c r="AA1856">
        <v>-2.3422684669494598</v>
      </c>
      <c r="AB1856">
        <f t="shared" si="344"/>
        <v>-2.1582221587498931</v>
      </c>
      <c r="AC1856">
        <v>-1.84378468990325</v>
      </c>
      <c r="AD1856">
        <v>-1.7833403348922701</v>
      </c>
      <c r="AE1856">
        <v>-1.9514290094375599</v>
      </c>
      <c r="AF1856">
        <f t="shared" si="345"/>
        <v>-1.8595180114110266</v>
      </c>
      <c r="AG1856">
        <f t="shared" si="346"/>
        <v>-0.29870414733886652</v>
      </c>
      <c r="AH1856">
        <f t="shared" si="347"/>
        <v>6.4350736547046622E-2</v>
      </c>
      <c r="AI1856">
        <v>1.1914464778740099</v>
      </c>
      <c r="AJ1856">
        <v>0.380556291390728</v>
      </c>
      <c r="AK1856" t="s">
        <v>5714</v>
      </c>
      <c r="AL1856" t="s">
        <v>5715</v>
      </c>
      <c r="AM1856">
        <v>2</v>
      </c>
      <c r="AN1856">
        <v>2</v>
      </c>
      <c r="AO1856">
        <v>2</v>
      </c>
      <c r="AP1856">
        <v>5.5</v>
      </c>
      <c r="AQ1856">
        <v>5.5</v>
      </c>
      <c r="AR1856">
        <v>5.5</v>
      </c>
      <c r="AS1856">
        <v>77.504000000000005</v>
      </c>
      <c r="AT1856">
        <v>0</v>
      </c>
      <c r="AU1856">
        <v>9.8581000000000003</v>
      </c>
      <c r="AV1856">
        <v>12362000</v>
      </c>
      <c r="AW1856">
        <v>5</v>
      </c>
      <c r="AX1856">
        <v>0</v>
      </c>
      <c r="AY1856" t="s">
        <v>5716</v>
      </c>
      <c r="AZ1856" t="s">
        <v>5716</v>
      </c>
    </row>
    <row r="1857" spans="1:52" x14ac:dyDescent="0.25">
      <c r="A1857">
        <v>-3.1964051723480198</v>
      </c>
      <c r="B1857">
        <v>-2.5841548442840501</v>
      </c>
      <c r="C1857">
        <v>-2.32561159133911</v>
      </c>
      <c r="D1857">
        <f t="shared" si="336"/>
        <v>-2.7020572026570595</v>
      </c>
      <c r="E1857">
        <v>-3.26045489311218</v>
      </c>
      <c r="F1857">
        <v>-2.40996813774108</v>
      </c>
      <c r="G1857">
        <v>-2.29434943199157</v>
      </c>
      <c r="H1857">
        <f t="shared" si="337"/>
        <v>-2.65492415428161</v>
      </c>
      <c r="I1857">
        <f t="shared" si="338"/>
        <v>-4.7133048375449516E-2</v>
      </c>
      <c r="J1857">
        <f t="shared" si="339"/>
        <v>0.91172822418661725</v>
      </c>
      <c r="K1857">
        <v>4.0134600625672798E-2</v>
      </c>
      <c r="L1857">
        <v>0.98680888888888796</v>
      </c>
      <c r="M1857">
        <v>-3.9860043525695801</v>
      </c>
      <c r="N1857">
        <v>-3.4050540924072199</v>
      </c>
      <c r="O1857">
        <v>-3.6681709289550701</v>
      </c>
      <c r="P1857">
        <f t="shared" si="340"/>
        <v>-3.6864097913106235</v>
      </c>
      <c r="Q1857">
        <v>-4.6509213447570801</v>
      </c>
      <c r="R1857">
        <v>-3.5443422794342001</v>
      </c>
      <c r="S1857">
        <v>-4.0655455589294398</v>
      </c>
      <c r="T1857">
        <f t="shared" si="341"/>
        <v>-4.0869363943735735</v>
      </c>
      <c r="U1857">
        <f t="shared" si="342"/>
        <v>0.40052660306294996</v>
      </c>
      <c r="V1857">
        <f t="shared" si="343"/>
        <v>0.32949853395734602</v>
      </c>
      <c r="W1857">
        <v>0.48214651337847297</v>
      </c>
      <c r="X1857">
        <v>0.82949367088607595</v>
      </c>
      <c r="Y1857">
        <v>-2.8882343769073402</v>
      </c>
      <c r="Z1857">
        <v>-2.3548333644866899</v>
      </c>
      <c r="AA1857">
        <v>-2.3904719352722101</v>
      </c>
      <c r="AB1857">
        <f t="shared" si="344"/>
        <v>-2.5445132255554133</v>
      </c>
      <c r="AC1857">
        <v>-2.9383225440978999</v>
      </c>
      <c r="AD1857">
        <v>-1.8917499780654901</v>
      </c>
      <c r="AE1857">
        <v>-1.9021196365356401</v>
      </c>
      <c r="AF1857">
        <f t="shared" si="345"/>
        <v>-2.2440640528996769</v>
      </c>
      <c r="AG1857">
        <f t="shared" si="346"/>
        <v>-0.30044917265573634</v>
      </c>
      <c r="AH1857">
        <f t="shared" si="347"/>
        <v>0.48140861821335246</v>
      </c>
      <c r="AI1857">
        <v>0.31748613921886099</v>
      </c>
      <c r="AJ1857">
        <v>0.91434825870646697</v>
      </c>
      <c r="AK1857" t="s">
        <v>5717</v>
      </c>
      <c r="AL1857" t="s">
        <v>5718</v>
      </c>
      <c r="AM1857">
        <v>1</v>
      </c>
      <c r="AN1857">
        <v>1</v>
      </c>
      <c r="AO1857">
        <v>1</v>
      </c>
      <c r="AP1857">
        <v>2.8</v>
      </c>
      <c r="AQ1857">
        <v>2.8</v>
      </c>
      <c r="AR1857">
        <v>2.8</v>
      </c>
      <c r="AS1857">
        <v>36.018999999999998</v>
      </c>
      <c r="AT1857">
        <v>8.5587000000000007E-3</v>
      </c>
      <c r="AU1857">
        <v>1.7827999999999999</v>
      </c>
      <c r="AV1857">
        <v>5456800</v>
      </c>
      <c r="AW1857">
        <v>2</v>
      </c>
      <c r="AX1857">
        <v>6</v>
      </c>
      <c r="AY1857" t="s">
        <v>5719</v>
      </c>
      <c r="AZ1857" t="s">
        <v>5719</v>
      </c>
    </row>
    <row r="1858" spans="1:52" x14ac:dyDescent="0.25">
      <c r="A1858">
        <v>-2.7719140052795401</v>
      </c>
      <c r="B1858">
        <v>-3.2026383876800502</v>
      </c>
      <c r="C1858">
        <v>-2.73331546783447</v>
      </c>
      <c r="D1858">
        <f t="shared" si="336"/>
        <v>-2.9026226202646868</v>
      </c>
      <c r="E1858">
        <v>-2.9924025535583398</v>
      </c>
      <c r="F1858">
        <v>-2.8412492275238002</v>
      </c>
      <c r="G1858">
        <v>-2.7922570705413801</v>
      </c>
      <c r="H1858">
        <f t="shared" si="337"/>
        <v>-2.8753029505411738</v>
      </c>
      <c r="I1858">
        <f t="shared" si="338"/>
        <v>-2.7319669723512963E-2</v>
      </c>
      <c r="J1858">
        <f t="shared" si="339"/>
        <v>0.87428900270000842</v>
      </c>
      <c r="K1858">
        <v>5.8344984378095197E-2</v>
      </c>
      <c r="L1858">
        <v>0.98755890887985998</v>
      </c>
      <c r="M1858">
        <v>-1.99567830562591</v>
      </c>
      <c r="N1858">
        <v>-1.7553077936172401</v>
      </c>
      <c r="O1858">
        <v>-1.8322823047637899</v>
      </c>
      <c r="P1858">
        <f t="shared" si="340"/>
        <v>-1.8610894680023133</v>
      </c>
      <c r="Q1858">
        <v>-1.9377677440643299</v>
      </c>
      <c r="R1858">
        <v>-1.7117949724197301</v>
      </c>
      <c r="S1858">
        <v>-1.93572413921356</v>
      </c>
      <c r="T1858">
        <f t="shared" si="341"/>
        <v>-1.8617622852325402</v>
      </c>
      <c r="U1858">
        <f t="shared" si="342"/>
        <v>6.7281723022682982E-4</v>
      </c>
      <c r="V1858">
        <f t="shared" si="343"/>
        <v>0.99510922397581369</v>
      </c>
      <c r="W1858">
        <v>2.1292481320430798E-3</v>
      </c>
      <c r="X1858">
        <v>0.99665607380830301</v>
      </c>
      <c r="Y1858">
        <v>-3.8642601966857901</v>
      </c>
      <c r="Z1858">
        <v>-3.7754261493682799</v>
      </c>
      <c r="AA1858">
        <v>-3.5200245380401598</v>
      </c>
      <c r="AB1858">
        <f t="shared" si="344"/>
        <v>-3.7199036280314099</v>
      </c>
      <c r="AC1858">
        <v>-2.8072252273559499</v>
      </c>
      <c r="AD1858">
        <v>-3.7266919612884499</v>
      </c>
      <c r="AE1858">
        <v>-3.7201366424560498</v>
      </c>
      <c r="AF1858">
        <f t="shared" si="345"/>
        <v>-3.4180179437001499</v>
      </c>
      <c r="AG1858">
        <f t="shared" si="346"/>
        <v>-0.30188568433126006</v>
      </c>
      <c r="AH1858">
        <f t="shared" si="347"/>
        <v>0.40204198753689996</v>
      </c>
      <c r="AI1858">
        <v>0.39572858869821398</v>
      </c>
      <c r="AJ1858">
        <v>0.86792316384180701</v>
      </c>
      <c r="AK1858" t="s">
        <v>5720</v>
      </c>
      <c r="AL1858" t="s">
        <v>5721</v>
      </c>
      <c r="AM1858">
        <v>2</v>
      </c>
      <c r="AN1858">
        <v>2</v>
      </c>
      <c r="AO1858">
        <v>2</v>
      </c>
      <c r="AP1858">
        <v>8.6</v>
      </c>
      <c r="AQ1858">
        <v>8.6</v>
      </c>
      <c r="AR1858">
        <v>8.6</v>
      </c>
      <c r="AS1858">
        <v>49.720999999999997</v>
      </c>
      <c r="AT1858">
        <v>0</v>
      </c>
      <c r="AU1858">
        <v>44.241</v>
      </c>
      <c r="AV1858">
        <v>39288000</v>
      </c>
      <c r="AW1858">
        <v>6</v>
      </c>
      <c r="AX1858">
        <v>0</v>
      </c>
      <c r="AY1858" t="s">
        <v>5722</v>
      </c>
      <c r="AZ1858" t="s">
        <v>5722</v>
      </c>
    </row>
    <row r="1859" spans="1:52" x14ac:dyDescent="0.25">
      <c r="A1859">
        <v>-1.8124855756759599</v>
      </c>
      <c r="B1859">
        <v>-1.9966567754745399</v>
      </c>
      <c r="C1859">
        <v>-2.16197609901428</v>
      </c>
      <c r="D1859">
        <f t="shared" ref="D1859:D1922" si="348">AVERAGE(A1859:C1859)</f>
        <v>-1.9903728167215933</v>
      </c>
      <c r="E1859">
        <v>-2.3079299926757799</v>
      </c>
      <c r="F1859">
        <v>-1.7947577238082799</v>
      </c>
      <c r="G1859">
        <v>-1.7968614101409901</v>
      </c>
      <c r="H1859">
        <f t="shared" ref="H1859:H1922" si="349">AVERAGE(E1859:G1859)</f>
        <v>-1.9665163755416835</v>
      </c>
      <c r="I1859">
        <f t="shared" ref="I1859:I1922" si="350">D1859-H1859</f>
        <v>-2.3856441179909815E-2</v>
      </c>
      <c r="J1859">
        <f t="shared" ref="J1859:J1922" si="351">10^(-K1859)</f>
        <v>0.91005016675759332</v>
      </c>
      <c r="K1859">
        <v>4.0934666420141999E-2</v>
      </c>
      <c r="L1859">
        <v>0.98902232142857105</v>
      </c>
      <c r="M1859">
        <v>-2.0015010833740199</v>
      </c>
      <c r="N1859">
        <v>-3.1726686954498202</v>
      </c>
      <c r="O1859">
        <v>-2.6052443981170601</v>
      </c>
      <c r="P1859">
        <f t="shared" ref="P1859:P1922" si="352">AVERAGE(M1859:O1859)</f>
        <v>-2.5931380589802999</v>
      </c>
      <c r="Q1859">
        <v>-3.5581254959106401</v>
      </c>
      <c r="R1859">
        <v>-2.1042630672454798</v>
      </c>
      <c r="S1859">
        <v>-3.7260043621063201</v>
      </c>
      <c r="T1859">
        <f t="shared" ref="T1859:T1922" si="353">AVERAGE(Q1859:S1859)</f>
        <v>-3.1294643084208134</v>
      </c>
      <c r="U1859">
        <f t="shared" ref="U1859:U1922" si="354">P1859-T1859</f>
        <v>0.53632624944051344</v>
      </c>
      <c r="V1859">
        <f t="shared" ref="V1859:V1922" si="355">10^(-W1859)</f>
        <v>0.43306921279908467</v>
      </c>
      <c r="W1859">
        <v>0.36344268947894598</v>
      </c>
      <c r="X1859">
        <v>0.874869109947644</v>
      </c>
      <c r="Y1859">
        <v>-2.4482724666595401</v>
      </c>
      <c r="Z1859">
        <v>-2.5338270664214999</v>
      </c>
      <c r="AA1859">
        <v>-2.1394901275634699</v>
      </c>
      <c r="AB1859">
        <f t="shared" ref="AB1859:AB1922" si="356">AVERAGE(Y1859:AA1859)</f>
        <v>-2.3738632202148366</v>
      </c>
      <c r="AC1859">
        <v>-2.1258246898651101</v>
      </c>
      <c r="AD1859">
        <v>-1.9810810089111299</v>
      </c>
      <c r="AE1859">
        <v>-2.0994944572448699</v>
      </c>
      <c r="AF1859">
        <f t="shared" ref="AF1859:AF1922" si="357">AVERAGE(AC1859:AE1859)</f>
        <v>-2.0688000520070364</v>
      </c>
      <c r="AG1859">
        <f t="shared" ref="AG1859:AG1922" si="358">AB1859-AF1859</f>
        <v>-0.30506316820780022</v>
      </c>
      <c r="AH1859">
        <f t="shared" ref="AH1859:AH1922" si="359">10^(-AI1859)</f>
        <v>7.5357797273325811E-2</v>
      </c>
      <c r="AI1859">
        <v>1.1228718045625901</v>
      </c>
      <c r="AJ1859">
        <v>0.41436363636363599</v>
      </c>
      <c r="AK1859" t="s">
        <v>5723</v>
      </c>
      <c r="AL1859" t="s">
        <v>5724</v>
      </c>
      <c r="AM1859">
        <v>1</v>
      </c>
      <c r="AN1859">
        <v>1</v>
      </c>
      <c r="AO1859">
        <v>1</v>
      </c>
      <c r="AP1859">
        <v>39.1</v>
      </c>
      <c r="AQ1859">
        <v>39.1</v>
      </c>
      <c r="AR1859">
        <v>39.1</v>
      </c>
      <c r="AS1859">
        <v>7.3491</v>
      </c>
      <c r="AT1859">
        <v>0</v>
      </c>
      <c r="AU1859">
        <v>61.82</v>
      </c>
      <c r="AV1859">
        <v>66775000</v>
      </c>
      <c r="AW1859">
        <v>8</v>
      </c>
      <c r="AX1859">
        <v>0</v>
      </c>
      <c r="AY1859" t="s">
        <v>5725</v>
      </c>
      <c r="AZ1859" t="s">
        <v>5725</v>
      </c>
    </row>
    <row r="1860" spans="1:52" x14ac:dyDescent="0.25">
      <c r="A1860">
        <v>-2.9287316799163801</v>
      </c>
      <c r="B1860">
        <v>-3.7406058311462398</v>
      </c>
      <c r="C1860">
        <v>-2.67604207992553</v>
      </c>
      <c r="D1860">
        <f t="shared" si="348"/>
        <v>-3.1151265303293836</v>
      </c>
      <c r="E1860">
        <v>-2.7916576862335201</v>
      </c>
      <c r="F1860">
        <v>-3.8554835319518999</v>
      </c>
      <c r="G1860">
        <v>-3.2216231822967498</v>
      </c>
      <c r="H1860">
        <f t="shared" si="349"/>
        <v>-3.2895881334940564</v>
      </c>
      <c r="I1860">
        <f t="shared" si="350"/>
        <v>0.17446160316467285</v>
      </c>
      <c r="J1860">
        <f t="shared" si="351"/>
        <v>0.71539670071803008</v>
      </c>
      <c r="K1860">
        <v>0.145453067071111</v>
      </c>
      <c r="L1860">
        <v>0.95133379026730602</v>
      </c>
      <c r="M1860">
        <v>-3.0741221904754599</v>
      </c>
      <c r="N1860">
        <v>-2.73015284538269</v>
      </c>
      <c r="O1860">
        <v>-2.2860226631164502</v>
      </c>
      <c r="P1860">
        <f t="shared" si="352"/>
        <v>-2.6967658996582</v>
      </c>
      <c r="Q1860">
        <v>-2.41088843345642</v>
      </c>
      <c r="R1860">
        <v>-2.3199818134307799</v>
      </c>
      <c r="S1860">
        <v>-1.78314161300659</v>
      </c>
      <c r="T1860">
        <f t="shared" si="353"/>
        <v>-2.1713372866312635</v>
      </c>
      <c r="U1860">
        <f t="shared" si="354"/>
        <v>-0.52542861302693655</v>
      </c>
      <c r="V1860">
        <f t="shared" si="355"/>
        <v>0.15546005222383413</v>
      </c>
      <c r="W1860">
        <v>0.80838119073757397</v>
      </c>
      <c r="X1860">
        <v>0.65157322175732202</v>
      </c>
      <c r="Y1860">
        <v>-2.2665240764617902</v>
      </c>
      <c r="Z1860">
        <v>-2.1818039417266801</v>
      </c>
      <c r="AA1860">
        <v>-1.8167484998703001</v>
      </c>
      <c r="AB1860">
        <f t="shared" si="356"/>
        <v>-2.0883588393529235</v>
      </c>
      <c r="AC1860">
        <v>-1.57660472393035</v>
      </c>
      <c r="AD1860">
        <v>-1.81238424777984</v>
      </c>
      <c r="AE1860">
        <v>-1.9581401348114</v>
      </c>
      <c r="AF1860">
        <f t="shared" si="357"/>
        <v>-1.7823763688405301</v>
      </c>
      <c r="AG1860">
        <f t="shared" si="358"/>
        <v>-0.30598247051239347</v>
      </c>
      <c r="AH1860">
        <f t="shared" si="359"/>
        <v>0.15927022406478225</v>
      </c>
      <c r="AI1860">
        <v>0.797865408963918</v>
      </c>
      <c r="AJ1860">
        <v>0.62095427435387596</v>
      </c>
      <c r="AK1860" t="s">
        <v>5726</v>
      </c>
      <c r="AL1860" t="s">
        <v>5727</v>
      </c>
      <c r="AM1860">
        <v>1</v>
      </c>
      <c r="AN1860">
        <v>1</v>
      </c>
      <c r="AO1860">
        <v>1</v>
      </c>
      <c r="AP1860">
        <v>2</v>
      </c>
      <c r="AQ1860">
        <v>2</v>
      </c>
      <c r="AR1860">
        <v>2</v>
      </c>
      <c r="AS1860">
        <v>129.38</v>
      </c>
      <c r="AT1860">
        <v>1.8188E-3</v>
      </c>
      <c r="AU1860">
        <v>2.2774000000000001</v>
      </c>
      <c r="AV1860">
        <v>18649000</v>
      </c>
      <c r="AW1860">
        <v>4</v>
      </c>
      <c r="AX1860">
        <v>0</v>
      </c>
      <c r="AY1860" t="s">
        <v>5728</v>
      </c>
      <c r="AZ1860" t="s">
        <v>5728</v>
      </c>
    </row>
    <row r="1861" spans="1:52" x14ac:dyDescent="0.25">
      <c r="A1861">
        <v>-2.7237534523010201</v>
      </c>
      <c r="B1861">
        <v>-2.6509971618652299</v>
      </c>
      <c r="C1861">
        <v>-3.5566987991332999</v>
      </c>
      <c r="D1861">
        <f t="shared" si="348"/>
        <v>-2.9771498044331834</v>
      </c>
      <c r="E1861">
        <v>-3.2585632801055899</v>
      </c>
      <c r="F1861">
        <v>-3.0357565879821702</v>
      </c>
      <c r="G1861">
        <v>-2.5857994556427002</v>
      </c>
      <c r="H1861">
        <f t="shared" si="349"/>
        <v>-2.9600397745768201</v>
      </c>
      <c r="I1861">
        <f t="shared" si="350"/>
        <v>-1.711002985636334E-2</v>
      </c>
      <c r="J1861">
        <f t="shared" si="351"/>
        <v>0.9635114491350244</v>
      </c>
      <c r="K1861">
        <v>1.6143120378926401E-2</v>
      </c>
      <c r="L1861">
        <v>0.99389551451187297</v>
      </c>
      <c r="M1861">
        <v>-2.65844678878784</v>
      </c>
      <c r="N1861">
        <v>-2.1431179046630802</v>
      </c>
      <c r="O1861">
        <v>-2.2821581363677899</v>
      </c>
      <c r="P1861">
        <f t="shared" si="352"/>
        <v>-2.3612409432729033</v>
      </c>
      <c r="Q1861">
        <v>-2.6119318008422798</v>
      </c>
      <c r="R1861">
        <v>-2.4885118007659899</v>
      </c>
      <c r="S1861">
        <v>-2.57320928573608</v>
      </c>
      <c r="T1861">
        <f t="shared" si="353"/>
        <v>-2.55788429578145</v>
      </c>
      <c r="U1861">
        <f t="shared" si="354"/>
        <v>0.1966433525085467</v>
      </c>
      <c r="V1861">
        <f t="shared" si="355"/>
        <v>0.28170559907186549</v>
      </c>
      <c r="W1861">
        <v>0.55020452105877904</v>
      </c>
      <c r="X1861">
        <v>0.79384485190409004</v>
      </c>
      <c r="Y1861">
        <v>-2.2920157909393302</v>
      </c>
      <c r="Z1861">
        <v>-2.6568081378936701</v>
      </c>
      <c r="AA1861">
        <v>-2.9034681320190399</v>
      </c>
      <c r="AB1861">
        <f t="shared" si="356"/>
        <v>-2.61743068695068</v>
      </c>
      <c r="AC1861">
        <v>-2.1977984905242902</v>
      </c>
      <c r="AD1861">
        <v>-2.6831591129302899</v>
      </c>
      <c r="AE1861">
        <v>-2.0518774986267001</v>
      </c>
      <c r="AF1861">
        <f t="shared" si="357"/>
        <v>-2.3109450340270934</v>
      </c>
      <c r="AG1861">
        <f t="shared" si="358"/>
        <v>-0.30648565292358665</v>
      </c>
      <c r="AH1861">
        <f t="shared" si="359"/>
        <v>0.30490880164288703</v>
      </c>
      <c r="AI1861">
        <v>0.51583003890203205</v>
      </c>
      <c r="AJ1861">
        <v>0.80420273972602696</v>
      </c>
      <c r="AK1861" t="s">
        <v>5729</v>
      </c>
      <c r="AL1861" t="s">
        <v>5730</v>
      </c>
      <c r="AM1861">
        <v>1</v>
      </c>
      <c r="AN1861">
        <v>1</v>
      </c>
      <c r="AO1861">
        <v>1</v>
      </c>
      <c r="AP1861">
        <v>18.600000000000001</v>
      </c>
      <c r="AQ1861">
        <v>18.600000000000001</v>
      </c>
      <c r="AR1861">
        <v>18.600000000000001</v>
      </c>
      <c r="AS1861">
        <v>12.878</v>
      </c>
      <c r="AT1861">
        <v>0</v>
      </c>
      <c r="AU1861">
        <v>4.5479000000000003</v>
      </c>
      <c r="AV1861">
        <v>9645400</v>
      </c>
      <c r="AW1861">
        <v>3</v>
      </c>
      <c r="AX1861">
        <v>0</v>
      </c>
      <c r="AY1861" t="s">
        <v>5731</v>
      </c>
      <c r="AZ1861" t="s">
        <v>5731</v>
      </c>
    </row>
    <row r="1862" spans="1:52" x14ac:dyDescent="0.25">
      <c r="A1862">
        <v>-3.2734887599945002</v>
      </c>
      <c r="B1862">
        <v>-2.4096615314483598</v>
      </c>
      <c r="C1862">
        <v>-2.3588979244232098</v>
      </c>
      <c r="D1862">
        <f t="shared" si="348"/>
        <v>-2.6806827386220236</v>
      </c>
      <c r="E1862">
        <v>-3.3117034435272199</v>
      </c>
      <c r="F1862">
        <v>-2.1881673336028999</v>
      </c>
      <c r="G1862">
        <v>-2.4925656318664502</v>
      </c>
      <c r="H1862">
        <f t="shared" si="349"/>
        <v>-2.6641454696655233</v>
      </c>
      <c r="I1862">
        <f t="shared" si="350"/>
        <v>-1.6537268956500206E-2</v>
      </c>
      <c r="J1862">
        <f t="shared" si="351"/>
        <v>0.97231717134535101</v>
      </c>
      <c r="K1862">
        <v>1.2192044439753099E-2</v>
      </c>
      <c r="L1862">
        <v>0.99507482993197205</v>
      </c>
      <c r="M1862">
        <v>-3.6490983963012602</v>
      </c>
      <c r="N1862">
        <v>-3.0527751445770201</v>
      </c>
      <c r="O1862">
        <v>-3.2808253765106201</v>
      </c>
      <c r="P1862">
        <f t="shared" si="352"/>
        <v>-3.3275663057962999</v>
      </c>
      <c r="Q1862">
        <v>-4.6199193000793404</v>
      </c>
      <c r="R1862">
        <v>-3.5939292907714799</v>
      </c>
      <c r="S1862">
        <v>-4.1135358810424796</v>
      </c>
      <c r="T1862">
        <f t="shared" si="353"/>
        <v>-4.1091281572977669</v>
      </c>
      <c r="U1862">
        <f t="shared" si="354"/>
        <v>0.78156185150146706</v>
      </c>
      <c r="V1862">
        <f t="shared" si="355"/>
        <v>8.5149998054953671E-2</v>
      </c>
      <c r="W1862">
        <v>1.0698153576217899</v>
      </c>
      <c r="X1862">
        <v>0.47856603773584899</v>
      </c>
      <c r="Y1862">
        <v>-3.2875781059265101</v>
      </c>
      <c r="Z1862">
        <v>-2.52632737159729</v>
      </c>
      <c r="AA1862">
        <v>-2.32973980903625</v>
      </c>
      <c r="AB1862">
        <f t="shared" si="356"/>
        <v>-2.7145484288533499</v>
      </c>
      <c r="AC1862">
        <v>-3.0618638992309499</v>
      </c>
      <c r="AD1862">
        <v>-2.2416114807128902</v>
      </c>
      <c r="AE1862">
        <v>-1.91855132579803</v>
      </c>
      <c r="AF1862">
        <f t="shared" si="357"/>
        <v>-2.4073422352472904</v>
      </c>
      <c r="AG1862">
        <f t="shared" si="358"/>
        <v>-0.3072061936060595</v>
      </c>
      <c r="AH1862">
        <f t="shared" si="359"/>
        <v>0.53095472352361461</v>
      </c>
      <c r="AI1862">
        <v>0.27494251123908198</v>
      </c>
      <c r="AJ1862">
        <v>0.92924885215794295</v>
      </c>
      <c r="AK1862" t="s">
        <v>5732</v>
      </c>
      <c r="AL1862" t="s">
        <v>5733</v>
      </c>
      <c r="AM1862">
        <v>1</v>
      </c>
      <c r="AN1862">
        <v>1</v>
      </c>
      <c r="AO1862">
        <v>1</v>
      </c>
      <c r="AP1862">
        <v>8.9</v>
      </c>
      <c r="AQ1862">
        <v>8.9</v>
      </c>
      <c r="AR1862">
        <v>8.9</v>
      </c>
      <c r="AS1862">
        <v>26.422000000000001</v>
      </c>
      <c r="AT1862">
        <v>0</v>
      </c>
      <c r="AU1862">
        <v>6.4591000000000003</v>
      </c>
      <c r="AV1862">
        <v>13709000</v>
      </c>
      <c r="AW1862">
        <v>5</v>
      </c>
      <c r="AX1862">
        <v>6</v>
      </c>
      <c r="AY1862" t="s">
        <v>5734</v>
      </c>
      <c r="AZ1862" t="s">
        <v>5734</v>
      </c>
    </row>
    <row r="1863" spans="1:52" x14ac:dyDescent="0.25">
      <c r="A1863">
        <v>-3.3992125988006499</v>
      </c>
      <c r="B1863">
        <v>-3.2836325168609601</v>
      </c>
      <c r="C1863">
        <v>-3.32386255264282</v>
      </c>
      <c r="D1863">
        <f t="shared" si="348"/>
        <v>-3.3355692227681435</v>
      </c>
      <c r="E1863">
        <v>-3.43469905853271</v>
      </c>
      <c r="F1863">
        <v>-2.92084383964538</v>
      </c>
      <c r="G1863">
        <v>-3.0403780937194802</v>
      </c>
      <c r="H1863">
        <f t="shared" si="349"/>
        <v>-3.1319736639658569</v>
      </c>
      <c r="I1863">
        <f t="shared" si="350"/>
        <v>-0.20359555880228664</v>
      </c>
      <c r="J1863">
        <f t="shared" si="351"/>
        <v>0.26932847257921017</v>
      </c>
      <c r="K1863">
        <v>0.56971773188223995</v>
      </c>
      <c r="L1863">
        <v>0.72984659090908999</v>
      </c>
      <c r="M1863">
        <v>-2.2927227020263601</v>
      </c>
      <c r="N1863">
        <v>-2.0321526527404701</v>
      </c>
      <c r="O1863">
        <v>-1.8828369379043499</v>
      </c>
      <c r="P1863">
        <f t="shared" si="352"/>
        <v>-2.0692374308903934</v>
      </c>
      <c r="Q1863">
        <v>-2.1001129150390598</v>
      </c>
      <c r="R1863">
        <v>-1.78896284103393</v>
      </c>
      <c r="S1863">
        <v>-1.8213808536529501</v>
      </c>
      <c r="T1863">
        <f t="shared" si="353"/>
        <v>-1.9034855365753132</v>
      </c>
      <c r="U1863">
        <f t="shared" si="354"/>
        <v>-0.16575189431508019</v>
      </c>
      <c r="V1863">
        <f t="shared" si="355"/>
        <v>0.34578718423676374</v>
      </c>
      <c r="W1863">
        <v>0.46119110683536202</v>
      </c>
      <c r="X1863">
        <v>0.83891400491400403</v>
      </c>
      <c r="Y1863">
        <v>-2.6906840801239</v>
      </c>
      <c r="Z1863">
        <v>-2.6062982082366899</v>
      </c>
      <c r="AA1863">
        <v>-2.1970045566558798</v>
      </c>
      <c r="AB1863">
        <f t="shared" si="356"/>
        <v>-2.4979956150054901</v>
      </c>
      <c r="AC1863">
        <v>-2.1810839176177899</v>
      </c>
      <c r="AD1863">
        <v>-2.3331525325775102</v>
      </c>
      <c r="AE1863">
        <v>-2.05457210540771</v>
      </c>
      <c r="AF1863">
        <f t="shared" si="357"/>
        <v>-2.18960285186767</v>
      </c>
      <c r="AG1863">
        <f t="shared" si="358"/>
        <v>-0.30839276313782005</v>
      </c>
      <c r="AH1863">
        <f t="shared" si="359"/>
        <v>0.14818481157048977</v>
      </c>
      <c r="AI1863">
        <v>0.82919630775453101</v>
      </c>
      <c r="AJ1863">
        <v>0.59040325865580401</v>
      </c>
      <c r="AK1863" t="s">
        <v>5735</v>
      </c>
      <c r="AL1863" t="s">
        <v>5736</v>
      </c>
      <c r="AM1863">
        <v>1</v>
      </c>
      <c r="AN1863">
        <v>1</v>
      </c>
      <c r="AO1863">
        <v>1</v>
      </c>
      <c r="AP1863">
        <v>3</v>
      </c>
      <c r="AQ1863">
        <v>3</v>
      </c>
      <c r="AR1863">
        <v>3</v>
      </c>
      <c r="AS1863">
        <v>90.206999999999994</v>
      </c>
      <c r="AT1863">
        <v>0</v>
      </c>
      <c r="AU1863">
        <v>9.8209</v>
      </c>
      <c r="AV1863">
        <v>106210000</v>
      </c>
      <c r="AW1863">
        <v>7</v>
      </c>
      <c r="AX1863">
        <v>0</v>
      </c>
      <c r="AY1863" t="s">
        <v>5737</v>
      </c>
      <c r="AZ1863" t="s">
        <v>5737</v>
      </c>
    </row>
    <row r="1864" spans="1:52" x14ac:dyDescent="0.25">
      <c r="A1864">
        <v>-1.9034682512283301</v>
      </c>
      <c r="B1864">
        <v>-2.15251612663269</v>
      </c>
      <c r="C1864">
        <v>-1.9580280780792201</v>
      </c>
      <c r="D1864">
        <f t="shared" si="348"/>
        <v>-2.0046708186467468</v>
      </c>
      <c r="E1864">
        <v>-2.0163078308105402</v>
      </c>
      <c r="F1864">
        <v>-2.5016062259674001</v>
      </c>
      <c r="G1864">
        <v>-2.0308549404144198</v>
      </c>
      <c r="H1864">
        <f t="shared" si="349"/>
        <v>-2.1829229990641199</v>
      </c>
      <c r="I1864">
        <f t="shared" si="350"/>
        <v>0.17825218041737312</v>
      </c>
      <c r="J1864">
        <f t="shared" si="351"/>
        <v>0.36943775727830591</v>
      </c>
      <c r="K1864">
        <v>0.43245872086207798</v>
      </c>
      <c r="L1864">
        <v>0.79984072810011297</v>
      </c>
      <c r="M1864">
        <v>-2.9386522769927899</v>
      </c>
      <c r="N1864">
        <v>-3.2325656414031898</v>
      </c>
      <c r="O1864">
        <v>-1.9998267889022801</v>
      </c>
      <c r="P1864">
        <f t="shared" si="352"/>
        <v>-2.7236815690994205</v>
      </c>
      <c r="Q1864">
        <v>-3.32587218284606</v>
      </c>
      <c r="R1864">
        <v>-3.6413335800170898</v>
      </c>
      <c r="S1864">
        <v>-2.08540487289428</v>
      </c>
      <c r="T1864">
        <f t="shared" si="353"/>
        <v>-3.0175368785858101</v>
      </c>
      <c r="U1864">
        <f t="shared" si="354"/>
        <v>0.2938553094863896</v>
      </c>
      <c r="V1864">
        <f t="shared" si="355"/>
        <v>0.65157128944701526</v>
      </c>
      <c r="W1864">
        <v>0.186038060504474</v>
      </c>
      <c r="X1864">
        <v>0.91278454680534904</v>
      </c>
      <c r="Y1864">
        <v>-2.0662460327148402</v>
      </c>
      <c r="Z1864">
        <v>-2.3580842018127401</v>
      </c>
      <c r="AA1864">
        <v>-1.90363013744354</v>
      </c>
      <c r="AB1864">
        <f t="shared" si="356"/>
        <v>-2.1093201239903734</v>
      </c>
      <c r="AC1864">
        <v>-1.4691702127456601</v>
      </c>
      <c r="AD1864">
        <v>-2.2440698146820002</v>
      </c>
      <c r="AE1864">
        <v>-1.6805670261382999</v>
      </c>
      <c r="AF1864">
        <f t="shared" si="357"/>
        <v>-1.7979356845219865</v>
      </c>
      <c r="AG1864">
        <f t="shared" si="358"/>
        <v>-0.3113844394683869</v>
      </c>
      <c r="AH1864">
        <f t="shared" si="359"/>
        <v>0.30792414111504135</v>
      </c>
      <c r="AI1864">
        <v>0.51155626126875897</v>
      </c>
      <c r="AJ1864">
        <v>0.80633469387755097</v>
      </c>
      <c r="AK1864" t="s">
        <v>5738</v>
      </c>
      <c r="AL1864" t="s">
        <v>5739</v>
      </c>
      <c r="AM1864">
        <v>6</v>
      </c>
      <c r="AN1864">
        <v>6</v>
      </c>
      <c r="AO1864">
        <v>6</v>
      </c>
      <c r="AP1864">
        <v>34.9</v>
      </c>
      <c r="AQ1864">
        <v>34.9</v>
      </c>
      <c r="AR1864">
        <v>34.9</v>
      </c>
      <c r="AS1864">
        <v>26.41</v>
      </c>
      <c r="AT1864">
        <v>0</v>
      </c>
      <c r="AU1864">
        <v>36.055</v>
      </c>
      <c r="AV1864">
        <v>157800000</v>
      </c>
      <c r="AW1864">
        <v>20</v>
      </c>
      <c r="AX1864">
        <v>0</v>
      </c>
      <c r="AY1864" t="s">
        <v>5740</v>
      </c>
      <c r="AZ1864" t="s">
        <v>5740</v>
      </c>
    </row>
    <row r="1865" spans="1:52" x14ac:dyDescent="0.25">
      <c r="A1865">
        <v>-1.9473059177398599</v>
      </c>
      <c r="B1865">
        <v>-1.34978699684143</v>
      </c>
      <c r="C1865">
        <v>-1.3351531028747501</v>
      </c>
      <c r="D1865">
        <f t="shared" si="348"/>
        <v>-1.5440820058186802</v>
      </c>
      <c r="E1865">
        <v>-2.11066675186157</v>
      </c>
      <c r="F1865">
        <v>-2.0535535812377899</v>
      </c>
      <c r="G1865">
        <v>-2.0322706699371298</v>
      </c>
      <c r="H1865">
        <f t="shared" si="349"/>
        <v>-2.0654970010121634</v>
      </c>
      <c r="I1865">
        <f t="shared" si="350"/>
        <v>0.52141499519348322</v>
      </c>
      <c r="J1865">
        <f t="shared" si="351"/>
        <v>6.2082383270193671E-2</v>
      </c>
      <c r="K1865">
        <v>1.20703161937186</v>
      </c>
      <c r="L1865">
        <v>0.362836120401337</v>
      </c>
      <c r="M1865">
        <v>-3.54363536834716</v>
      </c>
      <c r="N1865">
        <v>-3.4469974040985099</v>
      </c>
      <c r="O1865">
        <v>-3.8387906551361</v>
      </c>
      <c r="P1865">
        <f t="shared" si="352"/>
        <v>-3.609807809193923</v>
      </c>
      <c r="Q1865">
        <v>-3.32888412475585</v>
      </c>
      <c r="R1865">
        <v>-3.9402682781219398</v>
      </c>
      <c r="S1865">
        <v>-3.6896598339080802</v>
      </c>
      <c r="T1865">
        <f t="shared" si="353"/>
        <v>-3.6529374122619571</v>
      </c>
      <c r="U1865">
        <f t="shared" si="354"/>
        <v>4.312960306803415E-2</v>
      </c>
      <c r="V1865">
        <f t="shared" si="355"/>
        <v>0.84942491709391488</v>
      </c>
      <c r="W1865">
        <v>7.0875003531737396E-2</v>
      </c>
      <c r="X1865">
        <v>0.95492425132119696</v>
      </c>
      <c r="Y1865">
        <v>-2.73735046386718</v>
      </c>
      <c r="Z1865">
        <v>-2.2611198425292902</v>
      </c>
      <c r="AA1865">
        <v>-2.30464744567871</v>
      </c>
      <c r="AB1865">
        <f t="shared" si="356"/>
        <v>-2.4343725840250601</v>
      </c>
      <c r="AC1865">
        <v>-2.2640967369079501</v>
      </c>
      <c r="AD1865">
        <v>-2.10110282897949</v>
      </c>
      <c r="AE1865">
        <v>-1.9989039897918699</v>
      </c>
      <c r="AF1865">
        <f t="shared" si="357"/>
        <v>-2.1213678518931034</v>
      </c>
      <c r="AG1865">
        <f t="shared" si="358"/>
        <v>-0.31300473213195668</v>
      </c>
      <c r="AH1865">
        <f t="shared" si="359"/>
        <v>0.14027839126126346</v>
      </c>
      <c r="AI1865">
        <v>0.85300922333203999</v>
      </c>
      <c r="AJ1865">
        <v>0.577113924050632</v>
      </c>
      <c r="AK1865" t="s">
        <v>5741</v>
      </c>
      <c r="AL1865" t="s">
        <v>5742</v>
      </c>
      <c r="AM1865">
        <v>2</v>
      </c>
      <c r="AN1865">
        <v>2</v>
      </c>
      <c r="AO1865">
        <v>2</v>
      </c>
      <c r="AP1865">
        <v>11.8</v>
      </c>
      <c r="AQ1865">
        <v>11.8</v>
      </c>
      <c r="AR1865">
        <v>11.8</v>
      </c>
      <c r="AS1865">
        <v>29.925999999999998</v>
      </c>
      <c r="AT1865">
        <v>0</v>
      </c>
      <c r="AU1865">
        <v>18.038</v>
      </c>
      <c r="AV1865">
        <v>81487000</v>
      </c>
      <c r="AW1865">
        <v>8</v>
      </c>
      <c r="AX1865">
        <v>0</v>
      </c>
      <c r="AY1865" t="s">
        <v>5743</v>
      </c>
      <c r="AZ1865" t="s">
        <v>5743</v>
      </c>
    </row>
    <row r="1866" spans="1:52" x14ac:dyDescent="0.25">
      <c r="A1866">
        <v>-3.1634616851806601</v>
      </c>
      <c r="B1866">
        <v>-3.352783203125</v>
      </c>
      <c r="C1866">
        <v>-3.4028244018554599</v>
      </c>
      <c r="D1866">
        <f t="shared" si="348"/>
        <v>-3.3063564300537069</v>
      </c>
      <c r="E1866">
        <v>-3.4223039150238002</v>
      </c>
      <c r="F1866">
        <v>-3.2598063945770201</v>
      </c>
      <c r="G1866">
        <v>-3.6955544948577801</v>
      </c>
      <c r="H1866">
        <f t="shared" si="349"/>
        <v>-3.4592216014862003</v>
      </c>
      <c r="I1866">
        <f t="shared" si="350"/>
        <v>0.15286517143249334</v>
      </c>
      <c r="J1866">
        <f t="shared" si="351"/>
        <v>0.35579923859059165</v>
      </c>
      <c r="K1866">
        <v>0.448794985640116</v>
      </c>
      <c r="L1866">
        <v>0.7964</v>
      </c>
      <c r="M1866">
        <v>-2.77675056457519</v>
      </c>
      <c r="N1866">
        <v>-2.7258515357971098</v>
      </c>
      <c r="O1866">
        <v>-2.6724505424499498</v>
      </c>
      <c r="P1866">
        <f t="shared" si="352"/>
        <v>-2.7250175476074165</v>
      </c>
      <c r="Q1866">
        <v>-3.5012466907501198</v>
      </c>
      <c r="R1866">
        <v>-2.4010250568389799</v>
      </c>
      <c r="S1866">
        <v>-2.5104570388793901</v>
      </c>
      <c r="T1866">
        <f t="shared" si="353"/>
        <v>-2.8042429288228301</v>
      </c>
      <c r="U1866">
        <f t="shared" si="354"/>
        <v>7.9225381215413559E-2</v>
      </c>
      <c r="V1866">
        <f t="shared" si="355"/>
        <v>0.83259261281483965</v>
      </c>
      <c r="W1866">
        <v>7.9567446713695394E-2</v>
      </c>
      <c r="X1866">
        <v>0.94863961813842401</v>
      </c>
      <c r="Y1866">
        <v>-2.0334513187408398</v>
      </c>
      <c r="Z1866">
        <v>-2.2440698146820002</v>
      </c>
      <c r="AA1866">
        <v>-2.1952855587005602</v>
      </c>
      <c r="AB1866">
        <f t="shared" si="356"/>
        <v>-2.1576022307078002</v>
      </c>
      <c r="AC1866">
        <v>-1.6592668294906601</v>
      </c>
      <c r="AD1866">
        <v>-2.0225076675414999</v>
      </c>
      <c r="AE1866">
        <v>-1.8491284847259499</v>
      </c>
      <c r="AF1866">
        <f t="shared" si="357"/>
        <v>-1.8436343272527036</v>
      </c>
      <c r="AG1866">
        <f t="shared" si="358"/>
        <v>-0.31396790345509662</v>
      </c>
      <c r="AH1866">
        <f t="shared" si="359"/>
        <v>6.2711905587843952E-2</v>
      </c>
      <c r="AI1866">
        <v>1.20265000238664</v>
      </c>
      <c r="AJ1866">
        <v>0.37551677852348903</v>
      </c>
      <c r="AK1866" t="s">
        <v>5744</v>
      </c>
      <c r="AL1866" t="s">
        <v>5745</v>
      </c>
      <c r="AM1866">
        <v>1</v>
      </c>
      <c r="AN1866">
        <v>1</v>
      </c>
      <c r="AO1866">
        <v>1</v>
      </c>
      <c r="AP1866">
        <v>4.5</v>
      </c>
      <c r="AQ1866">
        <v>4.5</v>
      </c>
      <c r="AR1866">
        <v>4.5</v>
      </c>
      <c r="AS1866">
        <v>23.073</v>
      </c>
      <c r="AT1866">
        <v>3.7409999999999999E-2</v>
      </c>
      <c r="AU1866">
        <v>1.1571</v>
      </c>
      <c r="AV1866">
        <v>29993000</v>
      </c>
      <c r="AW1866">
        <v>3</v>
      </c>
      <c r="AX1866">
        <v>0</v>
      </c>
      <c r="AY1866" t="s">
        <v>5746</v>
      </c>
      <c r="AZ1866" t="s">
        <v>5746</v>
      </c>
    </row>
    <row r="1867" spans="1:52" x14ac:dyDescent="0.25">
      <c r="A1867">
        <v>-2.4635491371154701</v>
      </c>
      <c r="B1867">
        <v>-2.45941710472106</v>
      </c>
      <c r="C1867">
        <v>-2.4847114086151101</v>
      </c>
      <c r="D1867">
        <f t="shared" si="348"/>
        <v>-2.4692258834838801</v>
      </c>
      <c r="E1867">
        <v>-2.21316933631896</v>
      </c>
      <c r="F1867">
        <v>-2.2806150913238499</v>
      </c>
      <c r="G1867">
        <v>-2.5169658660888601</v>
      </c>
      <c r="H1867">
        <f t="shared" si="349"/>
        <v>-2.3369167645772233</v>
      </c>
      <c r="I1867">
        <f t="shared" si="350"/>
        <v>-0.13230911890665675</v>
      </c>
      <c r="J1867">
        <f t="shared" si="351"/>
        <v>0.22559025786157449</v>
      </c>
      <c r="K1867">
        <v>0.64667965933548599</v>
      </c>
      <c r="L1867">
        <v>0.69414193548387004</v>
      </c>
      <c r="M1867">
        <v>-3.0023102760314901</v>
      </c>
      <c r="N1867">
        <v>-3.7688624858856201</v>
      </c>
      <c r="O1867">
        <v>-3.4170393943786599</v>
      </c>
      <c r="P1867">
        <f t="shared" si="352"/>
        <v>-3.396070718765257</v>
      </c>
      <c r="Q1867">
        <v>-3.22890877723693</v>
      </c>
      <c r="R1867">
        <v>-3.62022829055786</v>
      </c>
      <c r="S1867">
        <v>-3.1398715972900302</v>
      </c>
      <c r="T1867">
        <f t="shared" si="353"/>
        <v>-3.3296695550282736</v>
      </c>
      <c r="U1867">
        <f t="shared" si="354"/>
        <v>-6.640116373698346E-2</v>
      </c>
      <c r="V1867">
        <f t="shared" si="355"/>
        <v>0.81528139048780102</v>
      </c>
      <c r="W1867">
        <v>8.8692470714970606E-2</v>
      </c>
      <c r="X1867">
        <v>0.94750517976843296</v>
      </c>
      <c r="Y1867">
        <v>-2.1539280414581299</v>
      </c>
      <c r="Z1867">
        <v>-2.29831790924072</v>
      </c>
      <c r="AA1867">
        <v>-2.4284105300903298</v>
      </c>
      <c r="AB1867">
        <f t="shared" si="356"/>
        <v>-2.2935521602630597</v>
      </c>
      <c r="AC1867">
        <v>-1.91637134552001</v>
      </c>
      <c r="AD1867">
        <v>-2.0095534324645898</v>
      </c>
      <c r="AE1867">
        <v>-2.01071572303771</v>
      </c>
      <c r="AF1867">
        <f t="shared" si="357"/>
        <v>-1.9788801670074365</v>
      </c>
      <c r="AG1867">
        <f t="shared" si="358"/>
        <v>-0.31467199325562323</v>
      </c>
      <c r="AH1867">
        <f t="shared" si="359"/>
        <v>2.0966645868341779E-2</v>
      </c>
      <c r="AI1867">
        <v>1.6784710400821301</v>
      </c>
      <c r="AJ1867">
        <v>0.201403973509933</v>
      </c>
      <c r="AK1867" t="s">
        <v>5747</v>
      </c>
      <c r="AL1867" t="s">
        <v>5748</v>
      </c>
      <c r="AM1867">
        <v>4</v>
      </c>
      <c r="AN1867">
        <v>4</v>
      </c>
      <c r="AO1867">
        <v>4</v>
      </c>
      <c r="AP1867">
        <v>4.9000000000000004</v>
      </c>
      <c r="AQ1867">
        <v>4.9000000000000004</v>
      </c>
      <c r="AR1867">
        <v>4.9000000000000004</v>
      </c>
      <c r="AS1867">
        <v>162.46</v>
      </c>
      <c r="AT1867">
        <v>0</v>
      </c>
      <c r="AU1867">
        <v>31.795999999999999</v>
      </c>
      <c r="AV1867">
        <v>63662000</v>
      </c>
      <c r="AW1867">
        <v>9</v>
      </c>
      <c r="AX1867">
        <v>0</v>
      </c>
      <c r="AY1867" t="s">
        <v>5749</v>
      </c>
      <c r="AZ1867" t="s">
        <v>5749</v>
      </c>
    </row>
    <row r="1868" spans="1:52" x14ac:dyDescent="0.25">
      <c r="A1868">
        <v>-2.5892682075500399</v>
      </c>
      <c r="B1868">
        <v>-2.6073527336120601</v>
      </c>
      <c r="C1868">
        <v>-2.6738307476043701</v>
      </c>
      <c r="D1868">
        <f t="shared" si="348"/>
        <v>-2.6234838962554901</v>
      </c>
      <c r="E1868">
        <v>-2.7383127212524401</v>
      </c>
      <c r="F1868">
        <v>-2.5926582813262899</v>
      </c>
      <c r="G1868">
        <v>-2.59527111053466</v>
      </c>
      <c r="H1868">
        <f t="shared" si="349"/>
        <v>-2.6420807043711299</v>
      </c>
      <c r="I1868">
        <f t="shared" si="350"/>
        <v>1.8596808115639796E-2</v>
      </c>
      <c r="J1868">
        <f t="shared" si="351"/>
        <v>0.75036175895414281</v>
      </c>
      <c r="K1868">
        <v>0.124729307222793</v>
      </c>
      <c r="L1868">
        <v>0.95875082182774396</v>
      </c>
      <c r="M1868">
        <v>-2.92128086090087</v>
      </c>
      <c r="N1868">
        <v>-2.9569075107574401</v>
      </c>
      <c r="O1868">
        <v>-2.9093091487884499</v>
      </c>
      <c r="P1868">
        <f t="shared" si="352"/>
        <v>-2.92916584014892</v>
      </c>
      <c r="Q1868">
        <v>-3.3144454956054599</v>
      </c>
      <c r="R1868">
        <v>-3.2628498077392498</v>
      </c>
      <c r="S1868">
        <v>-3.1712384223937899</v>
      </c>
      <c r="T1868">
        <f t="shared" si="353"/>
        <v>-3.2495112419128334</v>
      </c>
      <c r="U1868">
        <f t="shared" si="354"/>
        <v>0.32034540176391335</v>
      </c>
      <c r="V1868">
        <f t="shared" si="355"/>
        <v>1.9316159497578091E-3</v>
      </c>
      <c r="W1868">
        <v>2.7140792171963102</v>
      </c>
      <c r="X1868">
        <v>0.116533333333333</v>
      </c>
      <c r="Y1868">
        <v>-2.3124375343322701</v>
      </c>
      <c r="Z1868">
        <v>-2.2946324348449698</v>
      </c>
      <c r="AA1868">
        <v>-2.4443409442901598</v>
      </c>
      <c r="AB1868">
        <f t="shared" si="356"/>
        <v>-2.3504703044891335</v>
      </c>
      <c r="AC1868">
        <v>-1.99942314624786</v>
      </c>
      <c r="AD1868">
        <v>-2.0995562076568599</v>
      </c>
      <c r="AE1868">
        <v>-2.0057823657989502</v>
      </c>
      <c r="AF1868">
        <f t="shared" si="357"/>
        <v>-2.0349205732345568</v>
      </c>
      <c r="AG1868">
        <f t="shared" si="358"/>
        <v>-0.31554973125457675</v>
      </c>
      <c r="AH1868">
        <f t="shared" si="359"/>
        <v>5.2859315220213469E-3</v>
      </c>
      <c r="AI1868">
        <v>2.2768784673490101</v>
      </c>
      <c r="AJ1868">
        <v>8.7306666666666602E-2</v>
      </c>
      <c r="AK1868" t="s">
        <v>5750</v>
      </c>
      <c r="AL1868" t="s">
        <v>5751</v>
      </c>
      <c r="AM1868">
        <v>4</v>
      </c>
      <c r="AN1868">
        <v>1</v>
      </c>
      <c r="AO1868">
        <v>1</v>
      </c>
      <c r="AP1868">
        <v>9.3000000000000007</v>
      </c>
      <c r="AQ1868">
        <v>2.7</v>
      </c>
      <c r="AR1868">
        <v>2.7</v>
      </c>
      <c r="AS1868">
        <v>59.219000000000001</v>
      </c>
      <c r="AT1868">
        <v>0</v>
      </c>
      <c r="AU1868">
        <v>4.5523999999999996</v>
      </c>
      <c r="AV1868">
        <v>42690000</v>
      </c>
      <c r="AW1868">
        <v>4</v>
      </c>
      <c r="AX1868">
        <v>0</v>
      </c>
      <c r="AY1868" t="s">
        <v>5752</v>
      </c>
      <c r="AZ1868" t="s">
        <v>5752</v>
      </c>
    </row>
    <row r="1869" spans="1:52" x14ac:dyDescent="0.25">
      <c r="A1869">
        <v>-2.3717582225799498</v>
      </c>
      <c r="B1869">
        <v>-2.11303639411926</v>
      </c>
      <c r="C1869">
        <v>-2.3177502155303902</v>
      </c>
      <c r="D1869">
        <f t="shared" si="348"/>
        <v>-2.2675149440765332</v>
      </c>
      <c r="E1869">
        <v>-2.47489333152771</v>
      </c>
      <c r="F1869">
        <v>-2.42074275016784</v>
      </c>
      <c r="G1869">
        <v>-2.4584653377532901</v>
      </c>
      <c r="H1869">
        <f t="shared" si="349"/>
        <v>-2.4513671398162802</v>
      </c>
      <c r="I1869">
        <f t="shared" si="350"/>
        <v>0.18385219573974698</v>
      </c>
      <c r="J1869">
        <f t="shared" si="351"/>
        <v>8.4189841808500671E-2</v>
      </c>
      <c r="K1869">
        <v>1.07474030651287</v>
      </c>
      <c r="L1869">
        <v>0.40312947658402198</v>
      </c>
      <c r="M1869">
        <v>-3.17410039901733</v>
      </c>
      <c r="N1869">
        <v>-3.1844246387481601</v>
      </c>
      <c r="O1869">
        <v>-3.0696334838867099</v>
      </c>
      <c r="P1869">
        <f t="shared" si="352"/>
        <v>-3.1427195072174001</v>
      </c>
      <c r="Q1869">
        <v>-3.4711766242980899</v>
      </c>
      <c r="R1869">
        <v>-3.1852116584777801</v>
      </c>
      <c r="S1869">
        <v>-3.0569713115692099</v>
      </c>
      <c r="T1869">
        <f t="shared" si="353"/>
        <v>-3.2377865314483603</v>
      </c>
      <c r="U1869">
        <f t="shared" si="354"/>
        <v>9.506702423096014E-2</v>
      </c>
      <c r="V1869">
        <f t="shared" si="355"/>
        <v>0.49827013327056852</v>
      </c>
      <c r="W1869">
        <v>0.30253514402405002</v>
      </c>
      <c r="X1869">
        <v>0.90076821192052903</v>
      </c>
      <c r="Y1869">
        <v>-2.2874305248260498</v>
      </c>
      <c r="Z1869">
        <v>-1.9310952425003001</v>
      </c>
      <c r="AA1869">
        <v>-2.19799709320068</v>
      </c>
      <c r="AB1869">
        <f t="shared" si="356"/>
        <v>-2.13884095350901</v>
      </c>
      <c r="AC1869">
        <v>-1.66099953651428</v>
      </c>
      <c r="AD1869">
        <v>-1.90336024761199</v>
      </c>
      <c r="AE1869">
        <v>-1.90336024761199</v>
      </c>
      <c r="AF1869">
        <f t="shared" si="357"/>
        <v>-1.8225733439127534</v>
      </c>
      <c r="AG1869">
        <f t="shared" si="358"/>
        <v>-0.31626760959625666</v>
      </c>
      <c r="AH1869">
        <f t="shared" si="359"/>
        <v>7.7793649943495261E-2</v>
      </c>
      <c r="AI1869">
        <v>1.1090558516870701</v>
      </c>
      <c r="AJ1869">
        <v>0.42157142857142799</v>
      </c>
      <c r="AK1869" t="s">
        <v>5753</v>
      </c>
      <c r="AL1869" t="s">
        <v>5754</v>
      </c>
      <c r="AM1869">
        <v>2</v>
      </c>
      <c r="AN1869">
        <v>2</v>
      </c>
      <c r="AO1869">
        <v>2</v>
      </c>
      <c r="AP1869">
        <v>5.3</v>
      </c>
      <c r="AQ1869">
        <v>5.3</v>
      </c>
      <c r="AR1869">
        <v>5.3</v>
      </c>
      <c r="AS1869">
        <v>78.578999999999994</v>
      </c>
      <c r="AT1869">
        <v>0</v>
      </c>
      <c r="AU1869">
        <v>22.11</v>
      </c>
      <c r="AV1869">
        <v>104500000</v>
      </c>
      <c r="AW1869">
        <v>9</v>
      </c>
      <c r="AX1869">
        <v>0</v>
      </c>
      <c r="AY1869" t="s">
        <v>5755</v>
      </c>
      <c r="AZ1869" t="s">
        <v>5755</v>
      </c>
    </row>
    <row r="1870" spans="1:52" x14ac:dyDescent="0.25">
      <c r="A1870">
        <v>-1.9915417432785001</v>
      </c>
      <c r="B1870">
        <v>-1.99562096595764</v>
      </c>
      <c r="C1870">
        <v>-2.1411437988281201</v>
      </c>
      <c r="D1870">
        <f t="shared" si="348"/>
        <v>-2.0427688360214202</v>
      </c>
      <c r="E1870">
        <v>-2.1549556255340501</v>
      </c>
      <c r="F1870">
        <v>-2.1900093555450399</v>
      </c>
      <c r="G1870">
        <v>-2.2387487888336102</v>
      </c>
      <c r="H1870">
        <f t="shared" si="349"/>
        <v>-2.1945712566375666</v>
      </c>
      <c r="I1870">
        <f t="shared" si="350"/>
        <v>0.15180242061614635</v>
      </c>
      <c r="J1870">
        <f t="shared" si="351"/>
        <v>5.0516757069371962E-2</v>
      </c>
      <c r="K1870">
        <v>1.29656453681983</v>
      </c>
      <c r="L1870">
        <v>0.30954981549815502</v>
      </c>
      <c r="M1870">
        <v>-2.4434773921966499</v>
      </c>
      <c r="N1870">
        <v>-2.5125961303710902</v>
      </c>
      <c r="O1870">
        <v>-2.4603695869445801</v>
      </c>
      <c r="P1870">
        <f t="shared" si="352"/>
        <v>-2.4721477031707733</v>
      </c>
      <c r="Q1870">
        <v>-2.6594491004943799</v>
      </c>
      <c r="R1870">
        <v>-2.7528259754180899</v>
      </c>
      <c r="S1870">
        <v>-2.61803007125854</v>
      </c>
      <c r="T1870">
        <f t="shared" si="353"/>
        <v>-2.6767683823903368</v>
      </c>
      <c r="U1870">
        <f t="shared" si="354"/>
        <v>0.20462067921956351</v>
      </c>
      <c r="V1870">
        <f t="shared" si="355"/>
        <v>1.041320849832655E-2</v>
      </c>
      <c r="W1870">
        <v>1.9824154358664701</v>
      </c>
      <c r="X1870">
        <v>0.20368749999999999</v>
      </c>
      <c r="Y1870">
        <v>-2.2562868595123202</v>
      </c>
      <c r="Z1870">
        <v>-2.3147325515746999</v>
      </c>
      <c r="AA1870">
        <v>-2.21604895591735</v>
      </c>
      <c r="AB1870">
        <f t="shared" si="356"/>
        <v>-2.2623561223347899</v>
      </c>
      <c r="AC1870">
        <v>-1.9967143535614</v>
      </c>
      <c r="AD1870">
        <v>-1.8325393199920601</v>
      </c>
      <c r="AE1870">
        <v>-2.00589823722839</v>
      </c>
      <c r="AF1870">
        <f t="shared" si="357"/>
        <v>-1.9450506369272833</v>
      </c>
      <c r="AG1870">
        <f t="shared" si="358"/>
        <v>-0.31730548540750658</v>
      </c>
      <c r="AH1870">
        <f t="shared" si="359"/>
        <v>7.3761619500567963E-3</v>
      </c>
      <c r="AI1870">
        <v>2.1321695565363301</v>
      </c>
      <c r="AJ1870">
        <v>0.10795505617977499</v>
      </c>
      <c r="AK1870" t="s">
        <v>5756</v>
      </c>
      <c r="AL1870" t="s">
        <v>5757</v>
      </c>
      <c r="AM1870">
        <v>2</v>
      </c>
      <c r="AN1870">
        <v>2</v>
      </c>
      <c r="AO1870">
        <v>2</v>
      </c>
      <c r="AP1870">
        <v>9.3000000000000007</v>
      </c>
      <c r="AQ1870">
        <v>9.3000000000000007</v>
      </c>
      <c r="AR1870">
        <v>9.3000000000000007</v>
      </c>
      <c r="AS1870">
        <v>20.7</v>
      </c>
      <c r="AT1870">
        <v>0</v>
      </c>
      <c r="AU1870">
        <v>29.065000000000001</v>
      </c>
      <c r="AV1870">
        <v>202330000</v>
      </c>
      <c r="AW1870">
        <v>18</v>
      </c>
      <c r="AX1870">
        <v>0</v>
      </c>
      <c r="AY1870" t="s">
        <v>5758</v>
      </c>
      <c r="AZ1870" t="s">
        <v>5758</v>
      </c>
    </row>
    <row r="1871" spans="1:52" x14ac:dyDescent="0.25">
      <c r="A1871">
        <v>-1.99389588832855</v>
      </c>
      <c r="B1871">
        <v>-1.9562355279922401</v>
      </c>
      <c r="C1871">
        <v>-1.97988545894622</v>
      </c>
      <c r="D1871">
        <f t="shared" si="348"/>
        <v>-1.9766722917556701</v>
      </c>
      <c r="E1871">
        <v>-1.67881083488464</v>
      </c>
      <c r="F1871">
        <v>-1.65330970287323</v>
      </c>
      <c r="G1871">
        <v>-1.62517750263214</v>
      </c>
      <c r="H1871">
        <f t="shared" si="349"/>
        <v>-1.6524326801300033</v>
      </c>
      <c r="I1871">
        <f t="shared" si="350"/>
        <v>-0.32423961162566672</v>
      </c>
      <c r="J1871">
        <f t="shared" si="351"/>
        <v>6.9032629384714484E-5</v>
      </c>
      <c r="K1871">
        <v>4.1609455844485099</v>
      </c>
      <c r="L1871">
        <v>0</v>
      </c>
      <c r="M1871">
        <v>-3.0806980133056601</v>
      </c>
      <c r="N1871">
        <v>-3.0419220924377401</v>
      </c>
      <c r="O1871">
        <v>-2.8579916954040501</v>
      </c>
      <c r="P1871">
        <f t="shared" si="352"/>
        <v>-2.9935372670491502</v>
      </c>
      <c r="Q1871">
        <v>-3.4664325714111301</v>
      </c>
      <c r="R1871">
        <v>-3.5029630661010698</v>
      </c>
      <c r="S1871">
        <v>-3.06130027770996</v>
      </c>
      <c r="T1871">
        <f t="shared" si="353"/>
        <v>-3.3435653050740535</v>
      </c>
      <c r="U1871">
        <f t="shared" si="354"/>
        <v>0.35002803802490323</v>
      </c>
      <c r="V1871">
        <f t="shared" si="355"/>
        <v>9.0108792976064542E-2</v>
      </c>
      <c r="W1871">
        <v>1.04523282772617</v>
      </c>
      <c r="X1871">
        <v>0.49475987841945201</v>
      </c>
      <c r="Y1871">
        <v>-1.6232206821441599</v>
      </c>
      <c r="Z1871">
        <v>-1.6843178272247299</v>
      </c>
      <c r="AA1871">
        <v>-1.73653292655944</v>
      </c>
      <c r="AB1871">
        <f t="shared" si="356"/>
        <v>-1.6813571453094431</v>
      </c>
      <c r="AC1871">
        <v>-1.4413210153579701</v>
      </c>
      <c r="AD1871">
        <v>-1.3200538158416699</v>
      </c>
      <c r="AE1871">
        <v>-1.3257924318313501</v>
      </c>
      <c r="AF1871">
        <f t="shared" si="357"/>
        <v>-1.3623890876769966</v>
      </c>
      <c r="AG1871">
        <f t="shared" si="358"/>
        <v>-0.31896805763244651</v>
      </c>
      <c r="AH1871">
        <f t="shared" si="359"/>
        <v>3.4076659837202284E-3</v>
      </c>
      <c r="AI1871">
        <v>2.4675429809641201</v>
      </c>
      <c r="AJ1871">
        <v>5.37333333333333E-2</v>
      </c>
      <c r="AK1871" t="s">
        <v>5759</v>
      </c>
      <c r="AL1871" t="s">
        <v>5760</v>
      </c>
      <c r="AM1871">
        <v>8</v>
      </c>
      <c r="AN1871">
        <v>8</v>
      </c>
      <c r="AO1871">
        <v>8</v>
      </c>
      <c r="AP1871">
        <v>19.600000000000001</v>
      </c>
      <c r="AQ1871">
        <v>19.600000000000001</v>
      </c>
      <c r="AR1871">
        <v>19.600000000000001</v>
      </c>
      <c r="AS1871">
        <v>63.944000000000003</v>
      </c>
      <c r="AT1871">
        <v>0</v>
      </c>
      <c r="AU1871">
        <v>160.22</v>
      </c>
      <c r="AV1871">
        <v>350870000</v>
      </c>
      <c r="AW1871">
        <v>25</v>
      </c>
      <c r="AX1871">
        <v>0</v>
      </c>
      <c r="AY1871" t="s">
        <v>5761</v>
      </c>
      <c r="AZ1871" t="s">
        <v>5762</v>
      </c>
    </row>
    <row r="1872" spans="1:52" x14ac:dyDescent="0.25">
      <c r="A1872">
        <v>-1.21879982948303</v>
      </c>
      <c r="B1872">
        <v>-1.3765077590942301</v>
      </c>
      <c r="C1872">
        <v>-1.66163837909698</v>
      </c>
      <c r="D1872">
        <f t="shared" si="348"/>
        <v>-1.4189819892247464</v>
      </c>
      <c r="E1872">
        <v>-1.66264283657073</v>
      </c>
      <c r="F1872">
        <v>-0.62488830089569003</v>
      </c>
      <c r="G1872">
        <v>-1.45012378692626</v>
      </c>
      <c r="H1872">
        <f t="shared" si="349"/>
        <v>-1.24588497479756</v>
      </c>
      <c r="I1872">
        <f t="shared" si="350"/>
        <v>-0.17309701442718639</v>
      </c>
      <c r="J1872">
        <f t="shared" si="351"/>
        <v>0.63938803992670423</v>
      </c>
      <c r="K1872">
        <v>0.19423549168399801</v>
      </c>
      <c r="L1872">
        <v>0.93703557910673696</v>
      </c>
      <c r="M1872">
        <v>-2.6084961891174299</v>
      </c>
      <c r="N1872">
        <v>-2.2523634433746298</v>
      </c>
      <c r="O1872">
        <v>-2.5785424709320002</v>
      </c>
      <c r="P1872">
        <f t="shared" si="352"/>
        <v>-2.4798007011413534</v>
      </c>
      <c r="Q1872">
        <v>-2.4208199977874698</v>
      </c>
      <c r="R1872">
        <v>-1.5082803964614799</v>
      </c>
      <c r="S1872">
        <v>-2.67263460159301</v>
      </c>
      <c r="T1872">
        <f t="shared" si="353"/>
        <v>-2.20057833194732</v>
      </c>
      <c r="U1872">
        <f t="shared" si="354"/>
        <v>-0.27922236919403343</v>
      </c>
      <c r="V1872">
        <f t="shared" si="355"/>
        <v>0.49423551783668063</v>
      </c>
      <c r="W1872">
        <v>0.306066047589936</v>
      </c>
      <c r="X1872">
        <v>0.90175572519083902</v>
      </c>
      <c r="Y1872">
        <v>-2.4885926246643</v>
      </c>
      <c r="Z1872">
        <v>-2.2465324401855402</v>
      </c>
      <c r="AA1872">
        <v>-1.9186604022979701</v>
      </c>
      <c r="AB1872">
        <f t="shared" si="356"/>
        <v>-2.2179284890492701</v>
      </c>
      <c r="AC1872">
        <v>-1.3504121303558301</v>
      </c>
      <c r="AD1872">
        <v>-1.70218646526336</v>
      </c>
      <c r="AE1872">
        <v>-2.6391749382018999</v>
      </c>
      <c r="AF1872">
        <f t="shared" si="357"/>
        <v>-1.8972578446070301</v>
      </c>
      <c r="AG1872">
        <f t="shared" si="358"/>
        <v>-0.32067064444224003</v>
      </c>
      <c r="AH1872">
        <f t="shared" si="359"/>
        <v>0.48631519603029522</v>
      </c>
      <c r="AI1872">
        <v>0.313082159695664</v>
      </c>
      <c r="AJ1872">
        <v>0.91434319526627195</v>
      </c>
      <c r="AK1872" t="s">
        <v>5763</v>
      </c>
      <c r="AL1872" t="s">
        <v>5764</v>
      </c>
      <c r="AM1872">
        <v>7</v>
      </c>
      <c r="AN1872">
        <v>7</v>
      </c>
      <c r="AO1872">
        <v>6</v>
      </c>
      <c r="AP1872">
        <v>34.200000000000003</v>
      </c>
      <c r="AQ1872">
        <v>34.200000000000003</v>
      </c>
      <c r="AR1872">
        <v>30.3</v>
      </c>
      <c r="AS1872">
        <v>41.389000000000003</v>
      </c>
      <c r="AT1872">
        <v>0</v>
      </c>
      <c r="AU1872">
        <v>112.42</v>
      </c>
      <c r="AV1872">
        <v>288080000</v>
      </c>
      <c r="AW1872">
        <v>26</v>
      </c>
      <c r="AX1872">
        <v>0</v>
      </c>
      <c r="AY1872" t="s">
        <v>5765</v>
      </c>
      <c r="AZ1872" t="s">
        <v>5765</v>
      </c>
    </row>
    <row r="1873" spans="1:52" x14ac:dyDescent="0.25">
      <c r="A1873">
        <v>-2.9712045192718501</v>
      </c>
      <c r="B1873">
        <v>-3.0174171924590998</v>
      </c>
      <c r="C1873">
        <v>-3.1267063617706299</v>
      </c>
      <c r="D1873">
        <f t="shared" si="348"/>
        <v>-3.0384426911671931</v>
      </c>
      <c r="E1873">
        <v>-3.1398715972900302</v>
      </c>
      <c r="F1873">
        <v>-3.1778817176818799</v>
      </c>
      <c r="G1873">
        <v>-3.0874266624450599</v>
      </c>
      <c r="H1873">
        <f t="shared" si="349"/>
        <v>-3.135059992472323</v>
      </c>
      <c r="I1873">
        <f t="shared" si="350"/>
        <v>9.661730130512991E-2</v>
      </c>
      <c r="J1873">
        <f t="shared" si="351"/>
        <v>0.1426116202633691</v>
      </c>
      <c r="K1873">
        <v>0.84584508591017005</v>
      </c>
      <c r="L1873">
        <v>0.55048760330578494</v>
      </c>
      <c r="M1873">
        <v>-2.3400022983550999</v>
      </c>
      <c r="N1873">
        <v>-2.1938986778259202</v>
      </c>
      <c r="O1873">
        <v>-2.3279278278350799</v>
      </c>
      <c r="P1873">
        <f t="shared" si="352"/>
        <v>-2.2872762680053662</v>
      </c>
      <c r="Q1873">
        <v>-2.4350268840789702</v>
      </c>
      <c r="R1873">
        <v>-2.01841044425964</v>
      </c>
      <c r="S1873">
        <v>-2.0260875225067099</v>
      </c>
      <c r="T1873">
        <f t="shared" si="353"/>
        <v>-2.1598416169484405</v>
      </c>
      <c r="U1873">
        <f t="shared" si="354"/>
        <v>-0.12743465105692575</v>
      </c>
      <c r="V1873">
        <f t="shared" si="355"/>
        <v>0.43014562347097263</v>
      </c>
      <c r="W1873">
        <v>0.36638449148249802</v>
      </c>
      <c r="X1873">
        <v>0.87456540084388101</v>
      </c>
      <c r="Y1873">
        <v>-2.5721793174743599</v>
      </c>
      <c r="Z1873">
        <v>-2.9467494487762398</v>
      </c>
      <c r="AA1873">
        <v>-2.8556923866271902</v>
      </c>
      <c r="AB1873">
        <f t="shared" si="356"/>
        <v>-2.7915403842925968</v>
      </c>
      <c r="AC1873">
        <v>-2.38775134086608</v>
      </c>
      <c r="AD1873">
        <v>-2.5486068725585902</v>
      </c>
      <c r="AE1873">
        <v>-2.46944975852966</v>
      </c>
      <c r="AF1873">
        <f t="shared" si="357"/>
        <v>-2.4686026573181099</v>
      </c>
      <c r="AG1873">
        <f t="shared" si="358"/>
        <v>-0.32293772697448686</v>
      </c>
      <c r="AH1873">
        <f t="shared" si="359"/>
        <v>5.7122448761050784E-2</v>
      </c>
      <c r="AI1873">
        <v>1.2431931832238901</v>
      </c>
      <c r="AJ1873">
        <v>0.36118996415770599</v>
      </c>
      <c r="AK1873" t="s">
        <v>5766</v>
      </c>
      <c r="AL1873" t="s">
        <v>5767</v>
      </c>
      <c r="AM1873">
        <v>1</v>
      </c>
      <c r="AN1873">
        <v>1</v>
      </c>
      <c r="AO1873">
        <v>1</v>
      </c>
      <c r="AP1873">
        <v>2.7</v>
      </c>
      <c r="AQ1873">
        <v>2.7</v>
      </c>
      <c r="AR1873">
        <v>2.7</v>
      </c>
      <c r="AS1873">
        <v>53.353999999999999</v>
      </c>
      <c r="AT1873">
        <v>0</v>
      </c>
      <c r="AU1873">
        <v>4.7138</v>
      </c>
      <c r="AV1873">
        <v>49732000</v>
      </c>
      <c r="AW1873">
        <v>6</v>
      </c>
      <c r="AX1873">
        <v>0</v>
      </c>
      <c r="AY1873" t="s">
        <v>5768</v>
      </c>
      <c r="AZ1873" t="s">
        <v>5768</v>
      </c>
    </row>
    <row r="1874" spans="1:52" x14ac:dyDescent="0.25">
      <c r="A1874">
        <v>-1.94025719165802</v>
      </c>
      <c r="B1874">
        <v>-3.10580110549926</v>
      </c>
      <c r="C1874">
        <v>-1.6934343576431199</v>
      </c>
      <c r="D1874">
        <f t="shared" si="348"/>
        <v>-2.2464975516001338</v>
      </c>
      <c r="E1874">
        <v>-1.87133717536926</v>
      </c>
      <c r="F1874">
        <v>-2.99620485305786</v>
      </c>
      <c r="G1874">
        <v>-3.6001095771789502</v>
      </c>
      <c r="H1874">
        <f t="shared" si="349"/>
        <v>-2.8225505352020233</v>
      </c>
      <c r="I1874">
        <f t="shared" si="350"/>
        <v>0.5760529836018895</v>
      </c>
      <c r="J1874">
        <f t="shared" si="351"/>
        <v>0.43714763899078457</v>
      </c>
      <c r="K1874">
        <v>0.35937186286873302</v>
      </c>
      <c r="L1874">
        <v>0.86074897119341498</v>
      </c>
      <c r="M1874">
        <v>-4.2156028747558496</v>
      </c>
      <c r="N1874">
        <v>-4.0826501846313397</v>
      </c>
      <c r="O1874">
        <v>-4.1324114799499503</v>
      </c>
      <c r="P1874">
        <f t="shared" si="352"/>
        <v>-4.1435548464457135</v>
      </c>
      <c r="Q1874">
        <v>-4.7273268699645996</v>
      </c>
      <c r="R1874">
        <v>-4.6232137680053702</v>
      </c>
      <c r="S1874">
        <v>-4.8311715126037598</v>
      </c>
      <c r="T1874">
        <f t="shared" si="353"/>
        <v>-4.7272373835245771</v>
      </c>
      <c r="U1874">
        <f t="shared" si="354"/>
        <v>0.58368253707886364</v>
      </c>
      <c r="V1874" t="e">
        <f t="shared" si="355"/>
        <v>#VALUE!</v>
      </c>
      <c r="W1874" t="s">
        <v>5583</v>
      </c>
      <c r="X1874">
        <v>1</v>
      </c>
      <c r="Y1874">
        <v>-2.29152131080627</v>
      </c>
      <c r="Z1874">
        <v>-3.0289683341979901</v>
      </c>
      <c r="AA1874">
        <v>-2.0643744468688898</v>
      </c>
      <c r="AB1874">
        <f t="shared" si="356"/>
        <v>-2.4616213639577165</v>
      </c>
      <c r="AC1874">
        <v>-1.93318748474121</v>
      </c>
      <c r="AD1874">
        <v>-3.3243744373321502</v>
      </c>
      <c r="AE1874">
        <v>-1.1464992761611901</v>
      </c>
      <c r="AF1874">
        <f t="shared" si="357"/>
        <v>-2.1346870660781838</v>
      </c>
      <c r="AG1874">
        <f t="shared" si="358"/>
        <v>-0.32693429787953265</v>
      </c>
      <c r="AH1874">
        <f t="shared" si="359"/>
        <v>0.6648278619866429</v>
      </c>
      <c r="AI1874">
        <v>0.17729078818077901</v>
      </c>
      <c r="AJ1874">
        <v>0.964328018223234</v>
      </c>
      <c r="AK1874" t="s">
        <v>5769</v>
      </c>
      <c r="AL1874" t="s">
        <v>5770</v>
      </c>
      <c r="AM1874">
        <v>1</v>
      </c>
      <c r="AN1874">
        <v>1</v>
      </c>
      <c r="AO1874">
        <v>1</v>
      </c>
      <c r="AP1874">
        <v>1.6</v>
      </c>
      <c r="AQ1874">
        <v>1.6</v>
      </c>
      <c r="AR1874">
        <v>1.6</v>
      </c>
      <c r="AS1874">
        <v>118.72</v>
      </c>
      <c r="AT1874">
        <v>1.1165000000000001E-3</v>
      </c>
      <c r="AU1874">
        <v>2.4927999999999999</v>
      </c>
      <c r="AV1874">
        <v>12710000</v>
      </c>
      <c r="AW1874">
        <v>2</v>
      </c>
      <c r="AX1874">
        <v>11</v>
      </c>
      <c r="AY1874" t="s">
        <v>5771</v>
      </c>
      <c r="AZ1874" t="s">
        <v>5771</v>
      </c>
    </row>
    <row r="1875" spans="1:52" x14ac:dyDescent="0.25">
      <c r="A1875">
        <v>-1.91473865509033</v>
      </c>
      <c r="B1875">
        <v>-1.7695019245147701</v>
      </c>
      <c r="C1875">
        <v>-2.2510578632354701</v>
      </c>
      <c r="D1875">
        <f t="shared" si="348"/>
        <v>-1.9784328142801899</v>
      </c>
      <c r="E1875">
        <v>-2.0106575489044101</v>
      </c>
      <c r="F1875">
        <v>-1.9750562906265201</v>
      </c>
      <c r="G1875">
        <v>-2.19786477088928</v>
      </c>
      <c r="H1875">
        <f t="shared" si="349"/>
        <v>-2.0611928701400699</v>
      </c>
      <c r="I1875">
        <f t="shared" si="350"/>
        <v>8.276005585988E-2</v>
      </c>
      <c r="J1875">
        <f t="shared" si="351"/>
        <v>0.62909812797957765</v>
      </c>
      <c r="K1875">
        <v>0.20128160715221999</v>
      </c>
      <c r="L1875">
        <v>0.93210744435917103</v>
      </c>
      <c r="M1875">
        <v>-3.9744892120361301</v>
      </c>
      <c r="N1875">
        <v>-3.03492879867553</v>
      </c>
      <c r="O1875">
        <v>-3.2791438102722101</v>
      </c>
      <c r="P1875">
        <f t="shared" si="352"/>
        <v>-3.4295206069946236</v>
      </c>
      <c r="Q1875">
        <v>-3.6809740066528298</v>
      </c>
      <c r="R1875">
        <v>-3.8292236328125</v>
      </c>
      <c r="S1875">
        <v>-3.6389055252075102</v>
      </c>
      <c r="T1875">
        <f t="shared" si="353"/>
        <v>-3.7163677215576136</v>
      </c>
      <c r="U1875">
        <f t="shared" si="354"/>
        <v>0.28684711456299006</v>
      </c>
      <c r="V1875">
        <f t="shared" si="355"/>
        <v>0.37459927894503087</v>
      </c>
      <c r="W1875">
        <v>0.42643306292046002</v>
      </c>
      <c r="X1875">
        <v>0.84953240740740699</v>
      </c>
      <c r="Y1875">
        <v>-3.0229179859161301</v>
      </c>
      <c r="Z1875">
        <v>-2.23684334754943</v>
      </c>
      <c r="AA1875">
        <v>-2.4318315982818599</v>
      </c>
      <c r="AB1875">
        <f t="shared" si="356"/>
        <v>-2.5638643105824737</v>
      </c>
      <c r="AC1875">
        <v>-2.2343974113464302</v>
      </c>
      <c r="AD1875">
        <v>-2.1387908458709699</v>
      </c>
      <c r="AE1875">
        <v>-2.3357720375061</v>
      </c>
      <c r="AF1875">
        <f t="shared" si="357"/>
        <v>-2.2363200982411668</v>
      </c>
      <c r="AG1875">
        <f t="shared" si="358"/>
        <v>-0.32754421234130682</v>
      </c>
      <c r="AH1875">
        <f t="shared" si="359"/>
        <v>0.24908429038292434</v>
      </c>
      <c r="AI1875">
        <v>0.60365366232761697</v>
      </c>
      <c r="AJ1875">
        <v>0.74587037037036996</v>
      </c>
      <c r="AK1875" t="s">
        <v>5772</v>
      </c>
      <c r="AL1875" t="s">
        <v>5773</v>
      </c>
      <c r="AM1875">
        <v>2</v>
      </c>
      <c r="AN1875">
        <v>2</v>
      </c>
      <c r="AO1875">
        <v>2</v>
      </c>
      <c r="AP1875">
        <v>6.3</v>
      </c>
      <c r="AQ1875">
        <v>6.3</v>
      </c>
      <c r="AR1875">
        <v>6.3</v>
      </c>
      <c r="AS1875">
        <v>59.850999999999999</v>
      </c>
      <c r="AT1875">
        <v>0</v>
      </c>
      <c r="AU1875">
        <v>7.5225999999999997</v>
      </c>
      <c r="AV1875">
        <v>31262000</v>
      </c>
      <c r="AW1875">
        <v>8</v>
      </c>
      <c r="AX1875">
        <v>0</v>
      </c>
      <c r="AY1875" t="s">
        <v>5774</v>
      </c>
      <c r="AZ1875" t="s">
        <v>5774</v>
      </c>
    </row>
    <row r="1876" spans="1:52" x14ac:dyDescent="0.25">
      <c r="A1876">
        <v>-2.4227523803710902</v>
      </c>
      <c r="B1876">
        <v>-2.50111603736877</v>
      </c>
      <c r="C1876">
        <v>-2.62086701393127</v>
      </c>
      <c r="D1876">
        <f t="shared" si="348"/>
        <v>-2.5149118105570434</v>
      </c>
      <c r="E1876">
        <v>-2.7182364463806099</v>
      </c>
      <c r="F1876">
        <v>-2.6786260604858398</v>
      </c>
      <c r="G1876">
        <v>-2.8407325744628902</v>
      </c>
      <c r="H1876">
        <f t="shared" si="349"/>
        <v>-2.74586502710978</v>
      </c>
      <c r="I1876">
        <f t="shared" si="350"/>
        <v>0.2309532165527366</v>
      </c>
      <c r="J1876">
        <f t="shared" si="351"/>
        <v>3.7684314664837223E-2</v>
      </c>
      <c r="K1876">
        <v>1.42383937849451</v>
      </c>
      <c r="L1876">
        <v>0.24423045267489699</v>
      </c>
      <c r="M1876">
        <v>-3.5229899883270201</v>
      </c>
      <c r="N1876">
        <v>-3.6270389556884699</v>
      </c>
      <c r="O1876">
        <v>-3.2044990062713601</v>
      </c>
      <c r="P1876">
        <f t="shared" si="352"/>
        <v>-3.4515093167622837</v>
      </c>
      <c r="Q1876">
        <v>-3.64045190811157</v>
      </c>
      <c r="R1876">
        <v>-3.6142089366912802</v>
      </c>
      <c r="S1876">
        <v>-3.7254509925842201</v>
      </c>
      <c r="T1876">
        <f t="shared" si="353"/>
        <v>-3.6600372791290234</v>
      </c>
      <c r="U1876">
        <f t="shared" si="354"/>
        <v>0.20852796236673976</v>
      </c>
      <c r="V1876">
        <f t="shared" si="355"/>
        <v>0.18788038141439498</v>
      </c>
      <c r="W1876">
        <v>0.72611856683028897</v>
      </c>
      <c r="X1876">
        <v>0.69450184501845003</v>
      </c>
      <c r="Y1876">
        <v>-1.4547038078308101</v>
      </c>
      <c r="Z1876">
        <v>-1.44894182682037</v>
      </c>
      <c r="AA1876">
        <v>-1.4364708662032999</v>
      </c>
      <c r="AB1876">
        <f t="shared" si="356"/>
        <v>-1.4467055002848266</v>
      </c>
      <c r="AC1876">
        <v>-1.13140797615051</v>
      </c>
      <c r="AD1876">
        <v>-1.1657580137252801</v>
      </c>
      <c r="AE1876">
        <v>-1.0531643629073999</v>
      </c>
      <c r="AF1876">
        <f t="shared" si="357"/>
        <v>-1.1167767842610632</v>
      </c>
      <c r="AG1876">
        <f t="shared" si="358"/>
        <v>-0.32992871602376339</v>
      </c>
      <c r="AH1876">
        <f t="shared" si="359"/>
        <v>6.1341191235979038E-4</v>
      </c>
      <c r="AI1876">
        <v>3.2122477943432801</v>
      </c>
      <c r="AJ1876">
        <v>3.3500000000000002E-2</v>
      </c>
      <c r="AK1876" t="s">
        <v>5775</v>
      </c>
      <c r="AL1876" t="s">
        <v>5776</v>
      </c>
      <c r="AM1876">
        <v>3</v>
      </c>
      <c r="AN1876">
        <v>3</v>
      </c>
      <c r="AO1876">
        <v>1</v>
      </c>
      <c r="AP1876">
        <v>14.2</v>
      </c>
      <c r="AQ1876">
        <v>14.2</v>
      </c>
      <c r="AR1876">
        <v>5.4</v>
      </c>
      <c r="AS1876">
        <v>34.195999999999998</v>
      </c>
      <c r="AT1876">
        <v>0</v>
      </c>
      <c r="AU1876">
        <v>10.468</v>
      </c>
      <c r="AV1876">
        <v>118600000</v>
      </c>
      <c r="AW1876">
        <v>8</v>
      </c>
      <c r="AX1876">
        <v>0</v>
      </c>
      <c r="AY1876" t="s">
        <v>5777</v>
      </c>
      <c r="AZ1876" t="s">
        <v>5778</v>
      </c>
    </row>
    <row r="1877" spans="1:52" x14ac:dyDescent="0.25">
      <c r="A1877">
        <v>-2.5503804683685298</v>
      </c>
      <c r="B1877">
        <v>-2.5062706470489502</v>
      </c>
      <c r="C1877">
        <v>-2.5902235507964999</v>
      </c>
      <c r="D1877">
        <f t="shared" si="348"/>
        <v>-2.5489582220713269</v>
      </c>
      <c r="E1877">
        <v>-2.11185097694396</v>
      </c>
      <c r="F1877">
        <v>-2.5752713680267298</v>
      </c>
      <c r="G1877">
        <v>-2.2064952850341699</v>
      </c>
      <c r="H1877">
        <f t="shared" si="349"/>
        <v>-2.2978725433349534</v>
      </c>
      <c r="I1877">
        <f t="shared" si="350"/>
        <v>-0.25108567873637355</v>
      </c>
      <c r="J1877">
        <f t="shared" si="351"/>
        <v>0.15490871387949762</v>
      </c>
      <c r="K1877">
        <v>0.80992415174795596</v>
      </c>
      <c r="L1877">
        <v>0.56269767441860397</v>
      </c>
      <c r="M1877">
        <v>-2.6186501979827801</v>
      </c>
      <c r="N1877">
        <v>-1.8874200582504199</v>
      </c>
      <c r="O1877">
        <v>-2.2246544361114502</v>
      </c>
      <c r="P1877">
        <f t="shared" si="352"/>
        <v>-2.2435748974482168</v>
      </c>
      <c r="Q1877">
        <v>-2.8274612426757799</v>
      </c>
      <c r="R1877">
        <v>-1.88635289669036</v>
      </c>
      <c r="S1877">
        <v>-2.4997282028198198</v>
      </c>
      <c r="T1877">
        <f t="shared" si="353"/>
        <v>-2.4045141140619868</v>
      </c>
      <c r="U1877">
        <f t="shared" si="354"/>
        <v>0.16093921661376998</v>
      </c>
      <c r="V1877">
        <f t="shared" si="355"/>
        <v>0.66730014759540512</v>
      </c>
      <c r="W1877">
        <v>0.17567877909068999</v>
      </c>
      <c r="X1877">
        <v>0.91208417997097202</v>
      </c>
      <c r="Y1877">
        <v>-1.85209417343139</v>
      </c>
      <c r="Z1877">
        <v>-1.9646012783050499</v>
      </c>
      <c r="AA1877">
        <v>-2.0176506042480402</v>
      </c>
      <c r="AB1877">
        <f t="shared" si="356"/>
        <v>-1.9447820186614935</v>
      </c>
      <c r="AC1877">
        <v>-1.65958595275878</v>
      </c>
      <c r="AD1877">
        <v>-1.5934851169586099</v>
      </c>
      <c r="AE1877">
        <v>-1.59135329723358</v>
      </c>
      <c r="AF1877">
        <f t="shared" si="357"/>
        <v>-1.6148081223169901</v>
      </c>
      <c r="AG1877">
        <f t="shared" si="358"/>
        <v>-0.32997389634450336</v>
      </c>
      <c r="AH1877">
        <f t="shared" si="359"/>
        <v>3.5575920302912656E-3</v>
      </c>
      <c r="AI1877">
        <v>2.4488438564634398</v>
      </c>
      <c r="AJ1877">
        <v>5.4857142857142799E-2</v>
      </c>
      <c r="AK1877" t="s">
        <v>5779</v>
      </c>
      <c r="AL1877" t="s">
        <v>5780</v>
      </c>
      <c r="AM1877">
        <v>3</v>
      </c>
      <c r="AN1877">
        <v>3</v>
      </c>
      <c r="AO1877">
        <v>3</v>
      </c>
      <c r="AP1877">
        <v>14.5</v>
      </c>
      <c r="AQ1877">
        <v>14.5</v>
      </c>
      <c r="AR1877">
        <v>14.5</v>
      </c>
      <c r="AS1877">
        <v>28.134</v>
      </c>
      <c r="AT1877">
        <v>0</v>
      </c>
      <c r="AU1877">
        <v>5.9817</v>
      </c>
      <c r="AV1877">
        <v>122670000</v>
      </c>
      <c r="AW1877">
        <v>7</v>
      </c>
      <c r="AX1877">
        <v>0</v>
      </c>
      <c r="AY1877" t="s">
        <v>5781</v>
      </c>
      <c r="AZ1877" t="s">
        <v>5781</v>
      </c>
    </row>
    <row r="1878" spans="1:52" x14ac:dyDescent="0.25">
      <c r="A1878">
        <v>-2.58328986167907</v>
      </c>
      <c r="B1878">
        <v>-2.5553753376007</v>
      </c>
      <c r="C1878">
        <v>-2.57441186904907</v>
      </c>
      <c r="D1878">
        <f t="shared" si="348"/>
        <v>-2.5710256894429464</v>
      </c>
      <c r="E1878">
        <v>-2.6210446357727002</v>
      </c>
      <c r="F1878">
        <v>-2.41280770301818</v>
      </c>
      <c r="G1878">
        <v>-2.5491132736206001</v>
      </c>
      <c r="H1878">
        <f t="shared" si="349"/>
        <v>-2.5276552041371603</v>
      </c>
      <c r="I1878">
        <f t="shared" si="350"/>
        <v>-4.3370485305786133E-2</v>
      </c>
      <c r="J1878">
        <f t="shared" si="351"/>
        <v>0.52031822845240339</v>
      </c>
      <c r="K1878">
        <v>0.28373095907874701</v>
      </c>
      <c r="L1878">
        <v>0.89135357142857097</v>
      </c>
      <c r="M1878">
        <v>-3.90846395492553</v>
      </c>
      <c r="N1878">
        <v>-3.3246862888336102</v>
      </c>
      <c r="O1878">
        <v>-4.1744909286498997</v>
      </c>
      <c r="P1878">
        <f t="shared" si="352"/>
        <v>-3.8025470574696798</v>
      </c>
      <c r="Q1878">
        <v>-4.5729517936706499</v>
      </c>
      <c r="R1878">
        <v>-4.4214224815368599</v>
      </c>
      <c r="S1878">
        <v>-4.8414149284362704</v>
      </c>
      <c r="T1878">
        <f t="shared" si="353"/>
        <v>-4.6119297345479264</v>
      </c>
      <c r="U1878">
        <f t="shared" si="354"/>
        <v>0.80938267707824663</v>
      </c>
      <c r="V1878">
        <f t="shared" si="355"/>
        <v>4.4257264373582302E-2</v>
      </c>
      <c r="W1878">
        <v>1.3540154341542501</v>
      </c>
      <c r="X1878">
        <v>0.36205999999999999</v>
      </c>
      <c r="Y1878">
        <v>-2.0155491828918399</v>
      </c>
      <c r="Z1878">
        <v>-1.83820259571075</v>
      </c>
      <c r="AA1878">
        <v>-1.9967720508575399</v>
      </c>
      <c r="AB1878">
        <f t="shared" si="356"/>
        <v>-1.9501746098200432</v>
      </c>
      <c r="AC1878">
        <v>-1.71354460716247</v>
      </c>
      <c r="AD1878">
        <v>-1.50311839580535</v>
      </c>
      <c r="AE1878">
        <v>-1.6419639587402299</v>
      </c>
      <c r="AF1878">
        <f t="shared" si="357"/>
        <v>-1.61954232056935</v>
      </c>
      <c r="AG1878">
        <f t="shared" si="358"/>
        <v>-0.33063228925069321</v>
      </c>
      <c r="AH1878">
        <f t="shared" si="359"/>
        <v>1.6710770565193548E-2</v>
      </c>
      <c r="AI1878">
        <v>1.77700352350603</v>
      </c>
      <c r="AJ1878">
        <v>0.17197058823529399</v>
      </c>
      <c r="AK1878" t="s">
        <v>5782</v>
      </c>
      <c r="AL1878" t="s">
        <v>5783</v>
      </c>
      <c r="AM1878">
        <v>3</v>
      </c>
      <c r="AN1878">
        <v>3</v>
      </c>
      <c r="AO1878">
        <v>3</v>
      </c>
      <c r="AP1878">
        <v>0.9</v>
      </c>
      <c r="AQ1878">
        <v>0.9</v>
      </c>
      <c r="AR1878">
        <v>0.9</v>
      </c>
      <c r="AS1878">
        <v>530.26</v>
      </c>
      <c r="AT1878">
        <v>0</v>
      </c>
      <c r="AU1878">
        <v>7.0237999999999996</v>
      </c>
      <c r="AV1878">
        <v>83589000</v>
      </c>
      <c r="AW1878">
        <v>3</v>
      </c>
      <c r="AX1878">
        <v>0</v>
      </c>
      <c r="AY1878" t="s">
        <v>5784</v>
      </c>
      <c r="AZ1878" t="s">
        <v>5784</v>
      </c>
    </row>
    <row r="1879" spans="1:52" x14ac:dyDescent="0.25">
      <c r="A1879">
        <v>-1.55257952213287</v>
      </c>
      <c r="B1879">
        <v>-1.5646488666534399</v>
      </c>
      <c r="C1879">
        <v>-1.70698261260986</v>
      </c>
      <c r="D1879">
        <f t="shared" si="348"/>
        <v>-1.6080703337987232</v>
      </c>
      <c r="E1879">
        <v>-1.8025875091552701</v>
      </c>
      <c r="F1879">
        <v>-1.8933031558990401</v>
      </c>
      <c r="G1879">
        <v>-1.9473614692687899</v>
      </c>
      <c r="H1879">
        <f t="shared" si="349"/>
        <v>-1.8810840447743669</v>
      </c>
      <c r="I1879">
        <f t="shared" si="350"/>
        <v>0.27301371097564364</v>
      </c>
      <c r="J1879">
        <f t="shared" si="351"/>
        <v>1.3786666535529334E-2</v>
      </c>
      <c r="K1879">
        <v>1.86054072876474</v>
      </c>
      <c r="L1879">
        <v>0.135503448275862</v>
      </c>
      <c r="M1879">
        <v>-1.8590905666351301</v>
      </c>
      <c r="N1879">
        <v>-1.9938384294509801</v>
      </c>
      <c r="O1879">
        <v>-1.83763527870178</v>
      </c>
      <c r="P1879">
        <f t="shared" si="352"/>
        <v>-1.8968547582626301</v>
      </c>
      <c r="Q1879">
        <v>-1.5149441957473699</v>
      </c>
      <c r="R1879">
        <v>-1.52861475944519</v>
      </c>
      <c r="S1879">
        <v>-1.47557520866394</v>
      </c>
      <c r="T1879">
        <f t="shared" si="353"/>
        <v>-1.506378054618833</v>
      </c>
      <c r="U1879">
        <f t="shared" si="354"/>
        <v>-0.39047670364379705</v>
      </c>
      <c r="V1879">
        <f t="shared" si="355"/>
        <v>1.6115623633267144E-3</v>
      </c>
      <c r="W1879">
        <v>2.7927528837448099</v>
      </c>
      <c r="X1879">
        <v>0.109428571428571</v>
      </c>
      <c r="Y1879">
        <v>-1.9734688997268599</v>
      </c>
      <c r="Z1879">
        <v>-1.6946480274200399</v>
      </c>
      <c r="AA1879">
        <v>-2.2268137931823699</v>
      </c>
      <c r="AB1879">
        <f t="shared" si="356"/>
        <v>-1.9649769067764236</v>
      </c>
      <c r="AC1879">
        <v>-2.3341705799102699</v>
      </c>
      <c r="AD1879">
        <v>-1.4384245872497501</v>
      </c>
      <c r="AE1879">
        <v>-1.1292920112609801</v>
      </c>
      <c r="AF1879">
        <f t="shared" si="357"/>
        <v>-1.633962392807</v>
      </c>
      <c r="AG1879">
        <f t="shared" si="358"/>
        <v>-0.33101451396942361</v>
      </c>
      <c r="AH1879">
        <f t="shared" si="359"/>
        <v>0.44664688245376655</v>
      </c>
      <c r="AI1879">
        <v>0.35003569299242998</v>
      </c>
      <c r="AJ1879">
        <v>0.88989144050104296</v>
      </c>
      <c r="AK1879" t="s">
        <v>5785</v>
      </c>
      <c r="AL1879" t="s">
        <v>5786</v>
      </c>
      <c r="AM1879">
        <v>7</v>
      </c>
      <c r="AN1879">
        <v>7</v>
      </c>
      <c r="AO1879">
        <v>7</v>
      </c>
      <c r="AP1879">
        <v>25.7</v>
      </c>
      <c r="AQ1879">
        <v>25.7</v>
      </c>
      <c r="AR1879">
        <v>25.7</v>
      </c>
      <c r="AS1879">
        <v>56.381</v>
      </c>
      <c r="AT1879">
        <v>0</v>
      </c>
      <c r="AU1879">
        <v>108.28</v>
      </c>
      <c r="AV1879">
        <v>412300000</v>
      </c>
      <c r="AW1879">
        <v>53</v>
      </c>
      <c r="AX1879">
        <v>0</v>
      </c>
      <c r="AY1879" t="s">
        <v>5787</v>
      </c>
      <c r="AZ1879" t="s">
        <v>5787</v>
      </c>
    </row>
    <row r="1880" spans="1:52" x14ac:dyDescent="0.25">
      <c r="A1880">
        <v>-2.7602353096008301</v>
      </c>
      <c r="B1880">
        <v>-2.7118895053863499</v>
      </c>
      <c r="C1880">
        <v>-2.6455702781677202</v>
      </c>
      <c r="D1880">
        <f t="shared" si="348"/>
        <v>-2.7058983643849666</v>
      </c>
      <c r="E1880">
        <v>-2.8219418525695801</v>
      </c>
      <c r="F1880">
        <v>-2.7218487262725799</v>
      </c>
      <c r="G1880">
        <v>-2.6987168788909899</v>
      </c>
      <c r="H1880">
        <f t="shared" si="349"/>
        <v>-2.7475024859110495</v>
      </c>
      <c r="I1880">
        <f t="shared" si="350"/>
        <v>4.1604121526082949E-2</v>
      </c>
      <c r="J1880">
        <f t="shared" si="351"/>
        <v>0.4550239202935617</v>
      </c>
      <c r="K1880">
        <v>0.34196577218148599</v>
      </c>
      <c r="L1880">
        <v>0.86307539682539602</v>
      </c>
      <c r="M1880">
        <v>-3.8371198177337602</v>
      </c>
      <c r="N1880">
        <v>-4.00254154205322</v>
      </c>
      <c r="O1880">
        <v>-3.4972333908081001</v>
      </c>
      <c r="P1880">
        <f t="shared" si="352"/>
        <v>-3.7789649168650268</v>
      </c>
      <c r="Q1880">
        <v>-4.6887664794921804</v>
      </c>
      <c r="R1880">
        <v>-4.4880099296569798</v>
      </c>
      <c r="S1880">
        <v>-4.1879963874816797</v>
      </c>
      <c r="T1880">
        <f t="shared" si="353"/>
        <v>-4.454924265543613</v>
      </c>
      <c r="U1880">
        <f t="shared" si="354"/>
        <v>0.6759593486785862</v>
      </c>
      <c r="V1880">
        <f t="shared" si="355"/>
        <v>3.1415790243849911E-2</v>
      </c>
      <c r="W1880">
        <v>1.50285201141432</v>
      </c>
      <c r="X1880">
        <v>0.32389189189189099</v>
      </c>
      <c r="Y1880">
        <v>-2.0196967124938898</v>
      </c>
      <c r="Z1880">
        <v>-1.90039503574371</v>
      </c>
      <c r="AA1880">
        <v>-2.01940441131591</v>
      </c>
      <c r="AB1880">
        <f t="shared" si="356"/>
        <v>-1.9798320531845033</v>
      </c>
      <c r="AC1880">
        <v>-1.4915510416030799</v>
      </c>
      <c r="AD1880">
        <v>-1.66396808624267</v>
      </c>
      <c r="AE1880">
        <v>-1.78856408596038</v>
      </c>
      <c r="AF1880">
        <f t="shared" si="357"/>
        <v>-1.6480277379353767</v>
      </c>
      <c r="AG1880">
        <f t="shared" si="358"/>
        <v>-0.33180431524912657</v>
      </c>
      <c r="AH1880">
        <f t="shared" si="359"/>
        <v>2.4919050885160797E-2</v>
      </c>
      <c r="AI1880">
        <v>1.6034685030717399</v>
      </c>
      <c r="AJ1880">
        <v>0.219836257309941</v>
      </c>
      <c r="AK1880" t="s">
        <v>5788</v>
      </c>
      <c r="AL1880" t="s">
        <v>5789</v>
      </c>
      <c r="AM1880">
        <v>1</v>
      </c>
      <c r="AN1880">
        <v>1</v>
      </c>
      <c r="AO1880">
        <v>1</v>
      </c>
      <c r="AP1880">
        <v>1</v>
      </c>
      <c r="AQ1880">
        <v>1</v>
      </c>
      <c r="AR1880">
        <v>1</v>
      </c>
      <c r="AS1880">
        <v>106.98</v>
      </c>
      <c r="AT1880">
        <v>1.8408999999999999E-3</v>
      </c>
      <c r="AU1880">
        <v>2.3572000000000002</v>
      </c>
      <c r="AV1880">
        <v>14371000</v>
      </c>
      <c r="AW1880">
        <v>3</v>
      </c>
      <c r="AX1880">
        <v>0</v>
      </c>
      <c r="AY1880" t="s">
        <v>5790</v>
      </c>
      <c r="AZ1880" t="s">
        <v>5790</v>
      </c>
    </row>
    <row r="1881" spans="1:52" x14ac:dyDescent="0.25">
      <c r="A1881">
        <v>-2.6146683692932098</v>
      </c>
      <c r="B1881">
        <v>-2.8794887065887398</v>
      </c>
      <c r="C1881">
        <v>-2.68492078781127</v>
      </c>
      <c r="D1881">
        <f t="shared" si="348"/>
        <v>-2.7263592878977398</v>
      </c>
      <c r="E1881">
        <v>-3.13137650489807</v>
      </c>
      <c r="F1881">
        <v>-2.72451615333557</v>
      </c>
      <c r="G1881">
        <v>-2.91332483291625</v>
      </c>
      <c r="H1881">
        <f t="shared" si="349"/>
        <v>-2.9230724970499633</v>
      </c>
      <c r="I1881">
        <f t="shared" si="350"/>
        <v>0.19671320915222346</v>
      </c>
      <c r="J1881">
        <f t="shared" si="351"/>
        <v>0.23750386217806049</v>
      </c>
      <c r="K1881">
        <v>0.62432932368550698</v>
      </c>
      <c r="L1881">
        <v>0.70397503900156</v>
      </c>
      <c r="M1881">
        <v>-2.14012575149536</v>
      </c>
      <c r="N1881">
        <v>-2.5270755290985099</v>
      </c>
      <c r="O1881">
        <v>-2.3475456237792902</v>
      </c>
      <c r="P1881">
        <f t="shared" si="352"/>
        <v>-2.3382489681243865</v>
      </c>
      <c r="Q1881">
        <v>-2.69637703895568</v>
      </c>
      <c r="R1881">
        <v>-2.7403359413146902</v>
      </c>
      <c r="S1881">
        <v>-2.6635565757751398</v>
      </c>
      <c r="T1881">
        <f t="shared" si="353"/>
        <v>-2.7000898520151697</v>
      </c>
      <c r="U1881">
        <f t="shared" si="354"/>
        <v>0.36184088389078317</v>
      </c>
      <c r="V1881">
        <f t="shared" si="355"/>
        <v>3.3718345712179014E-2</v>
      </c>
      <c r="W1881">
        <v>1.4721337408591599</v>
      </c>
      <c r="X1881">
        <v>0.30974545454545399</v>
      </c>
      <c r="Y1881">
        <v>-2.7265200614929199</v>
      </c>
      <c r="Z1881">
        <v>-2.5707213878631499</v>
      </c>
      <c r="AA1881">
        <v>-2.6454801559448198</v>
      </c>
      <c r="AB1881">
        <f t="shared" si="356"/>
        <v>-2.6475738684336299</v>
      </c>
      <c r="AC1881">
        <v>-2.3930461406707701</v>
      </c>
      <c r="AD1881">
        <v>-2.2056963443756099</v>
      </c>
      <c r="AE1881">
        <v>-2.33927202224731</v>
      </c>
      <c r="AF1881">
        <f t="shared" si="357"/>
        <v>-2.3126715024312299</v>
      </c>
      <c r="AG1881">
        <f t="shared" si="358"/>
        <v>-0.33490236600239998</v>
      </c>
      <c r="AH1881">
        <f t="shared" si="359"/>
        <v>9.4633773084437534E-3</v>
      </c>
      <c r="AI1881">
        <v>2.0239538440779099</v>
      </c>
      <c r="AJ1881">
        <v>0.129176470588235</v>
      </c>
      <c r="AK1881" t="s">
        <v>5791</v>
      </c>
      <c r="AL1881" t="s">
        <v>5792</v>
      </c>
      <c r="AM1881">
        <v>1</v>
      </c>
      <c r="AN1881">
        <v>1</v>
      </c>
      <c r="AO1881">
        <v>1</v>
      </c>
      <c r="AP1881">
        <v>5</v>
      </c>
      <c r="AQ1881">
        <v>5</v>
      </c>
      <c r="AR1881">
        <v>5</v>
      </c>
      <c r="AS1881">
        <v>25.384</v>
      </c>
      <c r="AT1881">
        <v>7.5887999999999997E-3</v>
      </c>
      <c r="AU1881">
        <v>1.8265</v>
      </c>
      <c r="AV1881">
        <v>49842000</v>
      </c>
      <c r="AW1881">
        <v>1</v>
      </c>
      <c r="AX1881">
        <v>0</v>
      </c>
      <c r="AY1881" t="s">
        <v>5793</v>
      </c>
      <c r="AZ1881" t="s">
        <v>5793</v>
      </c>
    </row>
    <row r="1882" spans="1:52" x14ac:dyDescent="0.25">
      <c r="A1882">
        <v>-1.6074846982955899</v>
      </c>
      <c r="B1882">
        <v>-2.1030850410461399</v>
      </c>
      <c r="C1882">
        <v>-2.14324522018432</v>
      </c>
      <c r="D1882">
        <f t="shared" si="348"/>
        <v>-1.9512716531753498</v>
      </c>
      <c r="E1882">
        <v>-2.1113522052764799</v>
      </c>
      <c r="F1882">
        <v>-1.96156394481658</v>
      </c>
      <c r="G1882">
        <v>-2.67982745170593</v>
      </c>
      <c r="H1882">
        <f t="shared" si="349"/>
        <v>-2.2509145339329968</v>
      </c>
      <c r="I1882">
        <f t="shared" si="350"/>
        <v>0.299642880757647</v>
      </c>
      <c r="J1882">
        <f t="shared" si="351"/>
        <v>0.34247871267590196</v>
      </c>
      <c r="K1882">
        <v>0.465366417615942</v>
      </c>
      <c r="L1882">
        <v>0.79707843137254897</v>
      </c>
      <c r="M1882">
        <v>-2.8210241794586102</v>
      </c>
      <c r="N1882">
        <v>-3.55349397659301</v>
      </c>
      <c r="O1882">
        <v>-2.4134993553161599</v>
      </c>
      <c r="P1882">
        <f t="shared" si="352"/>
        <v>-2.9293391704559268</v>
      </c>
      <c r="Q1882">
        <v>-3.2693729400634699</v>
      </c>
      <c r="R1882">
        <v>-4.2491497993469203</v>
      </c>
      <c r="S1882">
        <v>-2.8923923969268799</v>
      </c>
      <c r="T1882">
        <f t="shared" si="353"/>
        <v>-3.4703050454457567</v>
      </c>
      <c r="U1882">
        <f t="shared" si="354"/>
        <v>0.54096587498982984</v>
      </c>
      <c r="V1882">
        <f t="shared" si="355"/>
        <v>0.36034056670530612</v>
      </c>
      <c r="W1882">
        <v>0.44328684277744401</v>
      </c>
      <c r="X1882">
        <v>0.84090154211150603</v>
      </c>
      <c r="Y1882">
        <v>-2.4236810207366899</v>
      </c>
      <c r="Z1882">
        <v>-2.5513105392456001</v>
      </c>
      <c r="AA1882">
        <v>-3.2844755649566602</v>
      </c>
      <c r="AB1882">
        <f t="shared" si="356"/>
        <v>-2.7531557083129834</v>
      </c>
      <c r="AC1882">
        <v>-2.4561676979064901</v>
      </c>
      <c r="AD1882">
        <v>-2.4212062358856201</v>
      </c>
      <c r="AE1882">
        <v>-2.3766949176788299</v>
      </c>
      <c r="AF1882">
        <f t="shared" si="357"/>
        <v>-2.4180229504903132</v>
      </c>
      <c r="AG1882">
        <f t="shared" si="358"/>
        <v>-0.33513275782267016</v>
      </c>
      <c r="AH1882">
        <f t="shared" si="359"/>
        <v>0.2810944733634867</v>
      </c>
      <c r="AI1882">
        <v>0.551147693031251</v>
      </c>
      <c r="AJ1882">
        <v>0.78340548340548299</v>
      </c>
      <c r="AK1882" t="s">
        <v>5794</v>
      </c>
      <c r="AL1882" t="s">
        <v>5795</v>
      </c>
      <c r="AM1882">
        <v>2</v>
      </c>
      <c r="AN1882">
        <v>2</v>
      </c>
      <c r="AO1882">
        <v>2</v>
      </c>
      <c r="AP1882">
        <v>10.9</v>
      </c>
      <c r="AQ1882">
        <v>10.9</v>
      </c>
      <c r="AR1882">
        <v>10.9</v>
      </c>
      <c r="AS1882">
        <v>34.247</v>
      </c>
      <c r="AT1882">
        <v>0</v>
      </c>
      <c r="AU1882">
        <v>11.927</v>
      </c>
      <c r="AV1882">
        <v>18280000</v>
      </c>
      <c r="AW1882">
        <v>6</v>
      </c>
      <c r="AX1882">
        <v>0</v>
      </c>
      <c r="AY1882" t="s">
        <v>5796</v>
      </c>
      <c r="AZ1882" t="s">
        <v>5796</v>
      </c>
    </row>
    <row r="1883" spans="1:52" x14ac:dyDescent="0.25">
      <c r="A1883">
        <v>-2.3935766220092698</v>
      </c>
      <c r="B1883">
        <v>-3.1844246387481601</v>
      </c>
      <c r="C1883">
        <v>-2.6981549263000399</v>
      </c>
      <c r="D1883">
        <f t="shared" si="348"/>
        <v>-2.7587187290191566</v>
      </c>
      <c r="E1883">
        <v>-2.27236700057983</v>
      </c>
      <c r="F1883">
        <v>-3.61647200584411</v>
      </c>
      <c r="G1883">
        <v>-3.4117941856384202</v>
      </c>
      <c r="H1883">
        <f t="shared" si="349"/>
        <v>-3.1002110640207867</v>
      </c>
      <c r="I1883">
        <f t="shared" si="350"/>
        <v>0.34149233500163012</v>
      </c>
      <c r="J1883">
        <f t="shared" si="351"/>
        <v>0.51390167000821529</v>
      </c>
      <c r="K1883">
        <v>0.28911997100100301</v>
      </c>
      <c r="L1883">
        <v>0.88823083859332697</v>
      </c>
      <c r="M1883">
        <v>-2.80985307693481</v>
      </c>
      <c r="N1883">
        <v>-2.3003060817718501</v>
      </c>
      <c r="O1883">
        <v>-2.62522196769714</v>
      </c>
      <c r="P1883">
        <f t="shared" si="352"/>
        <v>-2.5784603754679334</v>
      </c>
      <c r="Q1883">
        <v>-2.3020126819610498</v>
      </c>
      <c r="R1883">
        <v>-1.8942682743072501</v>
      </c>
      <c r="S1883">
        <v>-2.6334342956542902</v>
      </c>
      <c r="T1883">
        <f t="shared" si="353"/>
        <v>-2.2765717506408634</v>
      </c>
      <c r="U1883">
        <f t="shared" si="354"/>
        <v>-0.30188862482707002</v>
      </c>
      <c r="V1883">
        <f t="shared" si="355"/>
        <v>0.31102333848602909</v>
      </c>
      <c r="W1883">
        <v>0.50720702127732298</v>
      </c>
      <c r="X1883">
        <v>0.80590873533246399</v>
      </c>
      <c r="Y1883">
        <v>-1.42755651473999</v>
      </c>
      <c r="Z1883">
        <v>-1.8780032396316499</v>
      </c>
      <c r="AA1883">
        <v>-1.7553564310073799</v>
      </c>
      <c r="AB1883">
        <f t="shared" si="356"/>
        <v>-1.6869720617930064</v>
      </c>
      <c r="AC1883">
        <v>-1.2311085462570099</v>
      </c>
      <c r="AD1883">
        <v>-1.55245244503021</v>
      </c>
      <c r="AE1883">
        <v>-1.2679132223129199</v>
      </c>
      <c r="AF1883">
        <f t="shared" si="357"/>
        <v>-1.35049140453338</v>
      </c>
      <c r="AG1883">
        <f t="shared" si="358"/>
        <v>-0.33648065725962639</v>
      </c>
      <c r="AH1883">
        <f t="shared" si="359"/>
        <v>0.11650406330068164</v>
      </c>
      <c r="AI1883">
        <v>0.93365892752816904</v>
      </c>
      <c r="AJ1883">
        <v>0.52973333333333295</v>
      </c>
      <c r="AK1883" t="s">
        <v>5797</v>
      </c>
      <c r="AL1883" t="s">
        <v>5798</v>
      </c>
      <c r="AM1883">
        <v>3</v>
      </c>
      <c r="AN1883">
        <v>3</v>
      </c>
      <c r="AO1883">
        <v>3</v>
      </c>
      <c r="AP1883">
        <v>11.8</v>
      </c>
      <c r="AQ1883">
        <v>11.8</v>
      </c>
      <c r="AR1883">
        <v>11.8</v>
      </c>
      <c r="AS1883">
        <v>47.173000000000002</v>
      </c>
      <c r="AT1883">
        <v>0</v>
      </c>
      <c r="AU1883">
        <v>17.853000000000002</v>
      </c>
      <c r="AV1883">
        <v>102690000</v>
      </c>
      <c r="AW1883">
        <v>17</v>
      </c>
      <c r="AX1883">
        <v>0</v>
      </c>
      <c r="AY1883" t="s">
        <v>5799</v>
      </c>
      <c r="AZ1883" t="s">
        <v>5799</v>
      </c>
    </row>
    <row r="1884" spans="1:52" x14ac:dyDescent="0.25">
      <c r="A1884">
        <v>-2.5707213878631499</v>
      </c>
      <c r="B1884">
        <v>-2.49760818481445</v>
      </c>
      <c r="C1884">
        <v>-2.5653316974639799</v>
      </c>
      <c r="D1884">
        <f t="shared" si="348"/>
        <v>-2.5445537567138601</v>
      </c>
      <c r="E1884">
        <v>-2.3258285522460902</v>
      </c>
      <c r="F1884">
        <v>-2.3771445751190101</v>
      </c>
      <c r="G1884">
        <v>-2.4208199977874698</v>
      </c>
      <c r="H1884">
        <f t="shared" si="349"/>
        <v>-2.37459770838419</v>
      </c>
      <c r="I1884">
        <f t="shared" si="350"/>
        <v>-0.16995604832967004</v>
      </c>
      <c r="J1884">
        <f t="shared" si="351"/>
        <v>9.300392698098894E-3</v>
      </c>
      <c r="K1884">
        <v>2.0314987134872702</v>
      </c>
      <c r="L1884">
        <v>0.121214285714285</v>
      </c>
      <c r="M1884">
        <v>-2.75525903701782</v>
      </c>
      <c r="N1884">
        <v>-2.6047177314758301</v>
      </c>
      <c r="O1884">
        <v>-2.6111381053924498</v>
      </c>
      <c r="P1884">
        <f t="shared" si="352"/>
        <v>-2.6570382912953669</v>
      </c>
      <c r="Q1884">
        <v>-2.4851152896881099</v>
      </c>
      <c r="R1884">
        <v>-2.5023417472839302</v>
      </c>
      <c r="S1884">
        <v>-2.5540192127227699</v>
      </c>
      <c r="T1884">
        <f t="shared" si="353"/>
        <v>-2.5138254165649365</v>
      </c>
      <c r="U1884">
        <f t="shared" si="354"/>
        <v>-0.14321287473043043</v>
      </c>
      <c r="V1884">
        <f t="shared" si="355"/>
        <v>5.4913457421118472E-2</v>
      </c>
      <c r="W1884">
        <v>1.2603212116968701</v>
      </c>
      <c r="X1884">
        <v>0.395623931623931</v>
      </c>
      <c r="Y1884">
        <v>-2.8555879592895499</v>
      </c>
      <c r="Z1884">
        <v>-2.9635319709777801</v>
      </c>
      <c r="AA1884">
        <v>-2.9811949729919398</v>
      </c>
      <c r="AB1884">
        <f t="shared" si="356"/>
        <v>-2.9334383010864236</v>
      </c>
      <c r="AC1884">
        <v>-2.6279840469360298</v>
      </c>
      <c r="AD1884">
        <v>-2.6609082221984801</v>
      </c>
      <c r="AE1884">
        <v>-2.50144290924072</v>
      </c>
      <c r="AF1884">
        <f t="shared" si="357"/>
        <v>-2.5967783927917432</v>
      </c>
      <c r="AG1884">
        <f t="shared" si="358"/>
        <v>-0.3366599082946804</v>
      </c>
      <c r="AH1884">
        <f t="shared" si="359"/>
        <v>5.7367362692875923E-3</v>
      </c>
      <c r="AI1884">
        <v>2.2413351151560499</v>
      </c>
      <c r="AJ1884">
        <v>9.0399999999999994E-2</v>
      </c>
      <c r="AK1884" t="s">
        <v>5800</v>
      </c>
      <c r="AL1884" t="s">
        <v>5801</v>
      </c>
      <c r="AM1884">
        <v>1</v>
      </c>
      <c r="AN1884">
        <v>1</v>
      </c>
      <c r="AO1884">
        <v>1</v>
      </c>
      <c r="AP1884">
        <v>4.2</v>
      </c>
      <c r="AQ1884">
        <v>4.2</v>
      </c>
      <c r="AR1884">
        <v>4.2</v>
      </c>
      <c r="AS1884">
        <v>78.429000000000002</v>
      </c>
      <c r="AT1884">
        <v>7.2765E-3</v>
      </c>
      <c r="AU1884">
        <v>1.8613999999999999</v>
      </c>
      <c r="AV1884">
        <v>116230000</v>
      </c>
      <c r="AW1884">
        <v>5</v>
      </c>
      <c r="AX1884">
        <v>0</v>
      </c>
      <c r="AY1884" t="s">
        <v>5802</v>
      </c>
      <c r="AZ1884" t="s">
        <v>5802</v>
      </c>
    </row>
    <row r="1885" spans="1:52" x14ac:dyDescent="0.25">
      <c r="A1885">
        <v>-1.87625432014465</v>
      </c>
      <c r="B1885">
        <v>-2.0320346355438201</v>
      </c>
      <c r="C1885">
        <v>-1.65068006515502</v>
      </c>
      <c r="D1885">
        <f t="shared" si="348"/>
        <v>-1.8529896736144966</v>
      </c>
      <c r="E1885">
        <v>-2.4441053867339999</v>
      </c>
      <c r="F1885">
        <v>-1.9222100973129199</v>
      </c>
      <c r="G1885">
        <v>-1.9015265703201201</v>
      </c>
      <c r="H1885">
        <f t="shared" si="349"/>
        <v>-2.0892806847890135</v>
      </c>
      <c r="I1885">
        <f t="shared" si="350"/>
        <v>0.2362910111745169</v>
      </c>
      <c r="J1885">
        <f t="shared" si="351"/>
        <v>0.32183767536860725</v>
      </c>
      <c r="K1885">
        <v>0.49236311733162602</v>
      </c>
      <c r="L1885">
        <v>0.78182929936305701</v>
      </c>
      <c r="M1885">
        <v>-3.3707580566406201</v>
      </c>
      <c r="N1885">
        <v>-2.3546118736267001</v>
      </c>
      <c r="O1885">
        <v>-3.2424988746643</v>
      </c>
      <c r="P1885">
        <f t="shared" si="352"/>
        <v>-2.9892896016438733</v>
      </c>
      <c r="Q1885">
        <v>-3.0932018756866402</v>
      </c>
      <c r="R1885">
        <v>-3.8364188671111998</v>
      </c>
      <c r="S1885">
        <v>-3.6112086772918701</v>
      </c>
      <c r="T1885">
        <f t="shared" si="353"/>
        <v>-3.5136098066965702</v>
      </c>
      <c r="U1885">
        <f t="shared" si="354"/>
        <v>0.52432020505269694</v>
      </c>
      <c r="V1885">
        <f t="shared" si="355"/>
        <v>0.24788320491856913</v>
      </c>
      <c r="W1885">
        <v>0.60575289742855698</v>
      </c>
      <c r="X1885">
        <v>0.76494009216589798</v>
      </c>
      <c r="Y1885">
        <v>-1.6025255918502801</v>
      </c>
      <c r="Z1885">
        <v>-1.6677217483520499</v>
      </c>
      <c r="AA1885">
        <v>-1.42973136901855</v>
      </c>
      <c r="AB1885">
        <f t="shared" si="356"/>
        <v>-1.5666595697402934</v>
      </c>
      <c r="AC1885">
        <v>-1.3069658279418901</v>
      </c>
      <c r="AD1885">
        <v>-1.3834540843963601</v>
      </c>
      <c r="AE1885">
        <v>-0.99510318040847701</v>
      </c>
      <c r="AF1885">
        <f t="shared" si="357"/>
        <v>-1.2285076975822424</v>
      </c>
      <c r="AG1885">
        <f t="shared" si="358"/>
        <v>-0.33815187215805098</v>
      </c>
      <c r="AH1885">
        <f t="shared" si="359"/>
        <v>7.0926460445432965E-2</v>
      </c>
      <c r="AI1885">
        <v>1.1491917128904101</v>
      </c>
      <c r="AJ1885">
        <v>0.39958359621451101</v>
      </c>
      <c r="AK1885" t="s">
        <v>5803</v>
      </c>
      <c r="AL1885" t="s">
        <v>5804</v>
      </c>
      <c r="AM1885">
        <v>11</v>
      </c>
      <c r="AN1885">
        <v>7</v>
      </c>
      <c r="AO1885">
        <v>7</v>
      </c>
      <c r="AP1885">
        <v>18.399999999999999</v>
      </c>
      <c r="AQ1885">
        <v>13.8</v>
      </c>
      <c r="AR1885">
        <v>13.8</v>
      </c>
      <c r="AS1885">
        <v>555.65</v>
      </c>
      <c r="AT1885">
        <v>0</v>
      </c>
      <c r="AU1885">
        <v>115.39</v>
      </c>
      <c r="AV1885">
        <v>189170000</v>
      </c>
      <c r="AW1885">
        <v>26</v>
      </c>
      <c r="AX1885">
        <v>0</v>
      </c>
      <c r="AY1885" t="s">
        <v>5805</v>
      </c>
      <c r="AZ1885" t="s">
        <v>5805</v>
      </c>
    </row>
    <row r="1886" spans="1:52" x14ac:dyDescent="0.25">
      <c r="A1886">
        <v>-3.102961063385</v>
      </c>
      <c r="B1886">
        <v>-3.55349397659301</v>
      </c>
      <c r="C1886">
        <v>-2.4120397567749001</v>
      </c>
      <c r="D1886">
        <f t="shared" si="348"/>
        <v>-3.0228315989176369</v>
      </c>
      <c r="E1886">
        <v>-2.6447582244872998</v>
      </c>
      <c r="F1886">
        <v>-3.0978877544403001</v>
      </c>
      <c r="G1886">
        <v>-2.5105392932891801</v>
      </c>
      <c r="H1886">
        <f t="shared" si="349"/>
        <v>-2.7510617574055929</v>
      </c>
      <c r="I1886">
        <f t="shared" si="350"/>
        <v>-0.27176984151204397</v>
      </c>
      <c r="J1886">
        <f t="shared" si="351"/>
        <v>0.51034284212068648</v>
      </c>
      <c r="K1886">
        <v>0.29213797210356002</v>
      </c>
      <c r="L1886">
        <v>0.88490942028985498</v>
      </c>
      <c r="M1886">
        <v>-1.96600973606109</v>
      </c>
      <c r="N1886">
        <v>-2.0811862945556601</v>
      </c>
      <c r="O1886">
        <v>-1.8529798984527499</v>
      </c>
      <c r="P1886">
        <f t="shared" si="352"/>
        <v>-1.9667253096898332</v>
      </c>
      <c r="Q1886">
        <v>-1.6736468076705899</v>
      </c>
      <c r="R1886">
        <v>-1.33028376102447</v>
      </c>
      <c r="S1886">
        <v>-1.7703382968902499</v>
      </c>
      <c r="T1886">
        <f t="shared" si="353"/>
        <v>-1.5914229551951031</v>
      </c>
      <c r="U1886">
        <f t="shared" si="354"/>
        <v>-0.37530235449473004</v>
      </c>
      <c r="V1886">
        <f t="shared" si="355"/>
        <v>6.5307325142735559E-2</v>
      </c>
      <c r="W1886">
        <v>1.1850381037073101</v>
      </c>
      <c r="X1886">
        <v>0.426721804511278</v>
      </c>
      <c r="Y1886">
        <v>-2.46219706535339</v>
      </c>
      <c r="Z1886">
        <v>-2.9760775566100999</v>
      </c>
      <c r="AA1886">
        <v>-2.65553498268127</v>
      </c>
      <c r="AB1886">
        <f t="shared" si="356"/>
        <v>-2.6979365348815869</v>
      </c>
      <c r="AC1886">
        <v>-2.1955499649047798</v>
      </c>
      <c r="AD1886">
        <v>-2.4474852085113499</v>
      </c>
      <c r="AE1886">
        <v>-2.43604135513305</v>
      </c>
      <c r="AF1886">
        <f t="shared" si="357"/>
        <v>-2.35969217618306</v>
      </c>
      <c r="AG1886">
        <f t="shared" si="358"/>
        <v>-0.33824435869852687</v>
      </c>
      <c r="AH1886">
        <f t="shared" si="359"/>
        <v>0.1188896459020112</v>
      </c>
      <c r="AI1886">
        <v>0.92485596643619405</v>
      </c>
      <c r="AJ1886">
        <v>0.53233802816901399</v>
      </c>
      <c r="AK1886" t="s">
        <v>5806</v>
      </c>
      <c r="AL1886" t="s">
        <v>5807</v>
      </c>
      <c r="AM1886">
        <v>3</v>
      </c>
      <c r="AN1886">
        <v>3</v>
      </c>
      <c r="AO1886">
        <v>3</v>
      </c>
      <c r="AP1886">
        <v>26.9</v>
      </c>
      <c r="AQ1886">
        <v>26.9</v>
      </c>
      <c r="AR1886">
        <v>26.9</v>
      </c>
      <c r="AS1886">
        <v>25.268000000000001</v>
      </c>
      <c r="AT1886">
        <v>0</v>
      </c>
      <c r="AU1886">
        <v>134.5</v>
      </c>
      <c r="AV1886">
        <v>266370000</v>
      </c>
      <c r="AW1886">
        <v>13</v>
      </c>
      <c r="AX1886">
        <v>0</v>
      </c>
      <c r="AY1886" t="s">
        <v>5808</v>
      </c>
      <c r="AZ1886" t="s">
        <v>5808</v>
      </c>
    </row>
    <row r="1887" spans="1:52" x14ac:dyDescent="0.25">
      <c r="A1887">
        <v>-3.0937688350677401</v>
      </c>
      <c r="B1887">
        <v>-2.8664891719818102</v>
      </c>
      <c r="C1887">
        <v>-2.6245100498199401</v>
      </c>
      <c r="D1887">
        <f t="shared" si="348"/>
        <v>-2.8615893522898297</v>
      </c>
      <c r="E1887">
        <v>-3.3349649906158398</v>
      </c>
      <c r="F1887">
        <v>-3.1521313190460201</v>
      </c>
      <c r="G1887">
        <v>-2.41265416145324</v>
      </c>
      <c r="H1887">
        <f t="shared" si="349"/>
        <v>-2.9665834903717001</v>
      </c>
      <c r="I1887">
        <f t="shared" si="350"/>
        <v>0.10499413808187041</v>
      </c>
      <c r="J1887">
        <f t="shared" si="351"/>
        <v>0.75400421786103478</v>
      </c>
      <c r="K1887">
        <v>0.12262622470230899</v>
      </c>
      <c r="L1887">
        <v>0.95802879581151801</v>
      </c>
      <c r="M1887">
        <v>-3.88556957244873</v>
      </c>
      <c r="N1887">
        <v>-3.47304987907409</v>
      </c>
      <c r="O1887">
        <v>-2.3713104724884002</v>
      </c>
      <c r="P1887">
        <f t="shared" si="352"/>
        <v>-3.2433099746704066</v>
      </c>
      <c r="Q1887">
        <v>-4.3244915008544904</v>
      </c>
      <c r="R1887">
        <v>-3.4929068088531401</v>
      </c>
      <c r="S1887">
        <v>-2.32749319076538</v>
      </c>
      <c r="T1887">
        <f t="shared" si="353"/>
        <v>-3.3816305001576707</v>
      </c>
      <c r="U1887">
        <f t="shared" si="354"/>
        <v>0.13832052548726415</v>
      </c>
      <c r="V1887">
        <f t="shared" si="355"/>
        <v>0.85982204203891499</v>
      </c>
      <c r="W1887">
        <v>6.5591425684273202E-2</v>
      </c>
      <c r="X1887">
        <v>0.96130460104834003</v>
      </c>
      <c r="Y1887">
        <v>-3.0838086605071999</v>
      </c>
      <c r="Z1887">
        <v>-2.0182349681854199</v>
      </c>
      <c r="AA1887">
        <v>-3.3234724998474099</v>
      </c>
      <c r="AB1887">
        <f t="shared" si="356"/>
        <v>-2.8085053761800101</v>
      </c>
      <c r="AC1887">
        <v>-3.1178598403930602</v>
      </c>
      <c r="AD1887">
        <v>-1.6230429410934399</v>
      </c>
      <c r="AE1887">
        <v>-2.6652030944824201</v>
      </c>
      <c r="AF1887">
        <f t="shared" si="357"/>
        <v>-2.468701958656307</v>
      </c>
      <c r="AG1887">
        <f t="shared" si="358"/>
        <v>-0.33980341752370302</v>
      </c>
      <c r="AH1887">
        <f t="shared" si="359"/>
        <v>0.59985090999465673</v>
      </c>
      <c r="AI1887">
        <v>0.22195667797049001</v>
      </c>
      <c r="AJ1887">
        <v>0.96035660218671104</v>
      </c>
      <c r="AK1887" t="s">
        <v>5809</v>
      </c>
      <c r="AL1887" t="s">
        <v>5810</v>
      </c>
      <c r="AM1887">
        <v>2</v>
      </c>
      <c r="AN1887">
        <v>2</v>
      </c>
      <c r="AO1887">
        <v>2</v>
      </c>
      <c r="AP1887">
        <v>9.6</v>
      </c>
      <c r="AQ1887">
        <v>9.6</v>
      </c>
      <c r="AR1887">
        <v>9.6</v>
      </c>
      <c r="AS1887">
        <v>37.979999999999997</v>
      </c>
      <c r="AT1887">
        <v>0</v>
      </c>
      <c r="AU1887">
        <v>30.529</v>
      </c>
      <c r="AV1887">
        <v>30124000</v>
      </c>
      <c r="AW1887">
        <v>3</v>
      </c>
      <c r="AX1887">
        <v>6</v>
      </c>
      <c r="AY1887" t="s">
        <v>5811</v>
      </c>
      <c r="AZ1887" t="s">
        <v>5811</v>
      </c>
    </row>
    <row r="1888" spans="1:52" x14ac:dyDescent="0.25">
      <c r="A1888">
        <v>-1.9096885919570901</v>
      </c>
      <c r="B1888">
        <v>-1.7227531671523999</v>
      </c>
      <c r="C1888">
        <v>-1.6500459909439</v>
      </c>
      <c r="D1888">
        <f t="shared" si="348"/>
        <v>-1.7608292500177967</v>
      </c>
      <c r="E1888">
        <v>-2.1452860832214302</v>
      </c>
      <c r="F1888">
        <v>-2.1141602993011399</v>
      </c>
      <c r="G1888">
        <v>-2.0284397602081299</v>
      </c>
      <c r="H1888">
        <f t="shared" si="349"/>
        <v>-2.0959620475769003</v>
      </c>
      <c r="I1888">
        <f t="shared" si="350"/>
        <v>0.33513279755910363</v>
      </c>
      <c r="J1888">
        <f t="shared" si="351"/>
        <v>1.6827265494106125E-2</v>
      </c>
      <c r="K1888">
        <v>1.7739864530859</v>
      </c>
      <c r="L1888">
        <v>0.15849056603773501</v>
      </c>
      <c r="M1888">
        <v>-2.89153575897216</v>
      </c>
      <c r="N1888">
        <v>-3.6279482841491699</v>
      </c>
      <c r="O1888">
        <v>-3.1044492721557599</v>
      </c>
      <c r="P1888">
        <f t="shared" si="352"/>
        <v>-3.2079777717590297</v>
      </c>
      <c r="Q1888">
        <v>-2.76454257965087</v>
      </c>
      <c r="R1888">
        <v>-4.3295369148254297</v>
      </c>
      <c r="S1888">
        <v>-3.1498246192932098</v>
      </c>
      <c r="T1888">
        <f t="shared" si="353"/>
        <v>-3.4146347045898366</v>
      </c>
      <c r="U1888">
        <f t="shared" si="354"/>
        <v>0.20665693283080699</v>
      </c>
      <c r="V1888">
        <f t="shared" si="355"/>
        <v>0.71090482593614457</v>
      </c>
      <c r="W1888">
        <v>0.14818853757887501</v>
      </c>
      <c r="X1888">
        <v>0.91529700272479497</v>
      </c>
      <c r="Y1888">
        <v>-1.99372363090515</v>
      </c>
      <c r="Z1888">
        <v>-2.2990987300872798</v>
      </c>
      <c r="AA1888">
        <v>-2.31387162208557</v>
      </c>
      <c r="AB1888">
        <f t="shared" si="356"/>
        <v>-2.2022313276926666</v>
      </c>
      <c r="AC1888">
        <v>-2.03392386436462</v>
      </c>
      <c r="AD1888">
        <v>-1.55707240104675</v>
      </c>
      <c r="AE1888">
        <v>-1.9955632686614899</v>
      </c>
      <c r="AF1888">
        <f t="shared" si="357"/>
        <v>-1.8621865113576199</v>
      </c>
      <c r="AG1888">
        <f t="shared" si="358"/>
        <v>-0.34004481633504668</v>
      </c>
      <c r="AH1888">
        <f t="shared" si="359"/>
        <v>0.14016377591640863</v>
      </c>
      <c r="AI1888">
        <v>0.85336421142162899</v>
      </c>
      <c r="AJ1888">
        <v>0.57910169491525398</v>
      </c>
      <c r="AK1888" t="s">
        <v>5812</v>
      </c>
      <c r="AL1888" t="s">
        <v>5813</v>
      </c>
      <c r="AM1888">
        <v>3</v>
      </c>
      <c r="AN1888">
        <v>1</v>
      </c>
      <c r="AO1888">
        <v>1</v>
      </c>
      <c r="AP1888">
        <v>32.200000000000003</v>
      </c>
      <c r="AQ1888">
        <v>13.4</v>
      </c>
      <c r="AR1888">
        <v>13.4</v>
      </c>
      <c r="AS1888">
        <v>16.916</v>
      </c>
      <c r="AT1888">
        <v>0</v>
      </c>
      <c r="AU1888">
        <v>29.478999999999999</v>
      </c>
      <c r="AV1888">
        <v>136010000</v>
      </c>
      <c r="AW1888">
        <v>11</v>
      </c>
      <c r="AX1888">
        <v>0</v>
      </c>
      <c r="AY1888" t="s">
        <v>5814</v>
      </c>
      <c r="AZ1888" t="s">
        <v>5814</v>
      </c>
    </row>
    <row r="1889" spans="1:52" x14ac:dyDescent="0.25">
      <c r="A1889">
        <v>-1.6609538793563801</v>
      </c>
      <c r="B1889">
        <v>-1.46263432502746</v>
      </c>
      <c r="C1889">
        <v>-1.6337029933929399</v>
      </c>
      <c r="D1889">
        <f t="shared" si="348"/>
        <v>-1.58576373259226</v>
      </c>
      <c r="E1889">
        <v>-1.65762722492218</v>
      </c>
      <c r="F1889">
        <v>-1.45779144763946</v>
      </c>
      <c r="G1889">
        <v>-1.6264687776565501</v>
      </c>
      <c r="H1889">
        <f t="shared" si="349"/>
        <v>-1.5806291500727301</v>
      </c>
      <c r="I1889">
        <f t="shared" si="350"/>
        <v>-5.1345825195299177E-3</v>
      </c>
      <c r="J1889">
        <f t="shared" si="351"/>
        <v>0.95616077326927928</v>
      </c>
      <c r="K1889">
        <v>1.9469077312622599E-2</v>
      </c>
      <c r="L1889">
        <v>0.99419478445981901</v>
      </c>
      <c r="M1889">
        <v>-1.79766380786895</v>
      </c>
      <c r="N1889">
        <v>-2.16229891777038</v>
      </c>
      <c r="O1889">
        <v>-2.1270844936370801</v>
      </c>
      <c r="P1889">
        <f t="shared" si="352"/>
        <v>-2.0290157397588033</v>
      </c>
      <c r="Q1889">
        <v>-2.0009813308715798</v>
      </c>
      <c r="R1889">
        <v>-1.8685948848724301</v>
      </c>
      <c r="S1889">
        <v>-1.98770320415496</v>
      </c>
      <c r="T1889">
        <f t="shared" si="353"/>
        <v>-1.9524264732996566</v>
      </c>
      <c r="U1889">
        <f t="shared" si="354"/>
        <v>-7.6589266459146765E-2</v>
      </c>
      <c r="V1889">
        <f t="shared" si="355"/>
        <v>0.56878313472563602</v>
      </c>
      <c r="W1889">
        <v>0.24505328957115599</v>
      </c>
      <c r="X1889">
        <v>0.91076013513513498</v>
      </c>
      <c r="Y1889">
        <v>-1.7597466707229601</v>
      </c>
      <c r="Z1889">
        <v>-1.6876136064529399</v>
      </c>
      <c r="AA1889">
        <v>-1.5950968265533401</v>
      </c>
      <c r="AB1889">
        <f t="shared" si="356"/>
        <v>-1.6808190345764134</v>
      </c>
      <c r="AC1889">
        <v>-1.3731777667999201</v>
      </c>
      <c r="AD1889">
        <v>-1.2827897071838299</v>
      </c>
      <c r="AE1889">
        <v>-1.3593050241470299</v>
      </c>
      <c r="AF1889">
        <f t="shared" si="357"/>
        <v>-1.3384241660435932</v>
      </c>
      <c r="AG1889">
        <f t="shared" si="358"/>
        <v>-0.3423948685328202</v>
      </c>
      <c r="AH1889">
        <f t="shared" si="359"/>
        <v>3.4640740908791004E-3</v>
      </c>
      <c r="AI1889">
        <v>2.4604128277066999</v>
      </c>
      <c r="AJ1889">
        <v>5.1999999999999998E-2</v>
      </c>
      <c r="AK1889" t="s">
        <v>5815</v>
      </c>
      <c r="AL1889" t="s">
        <v>5816</v>
      </c>
      <c r="AM1889">
        <v>6</v>
      </c>
      <c r="AN1889">
        <v>6</v>
      </c>
      <c r="AO1889">
        <v>5</v>
      </c>
      <c r="AP1889">
        <v>16.399999999999999</v>
      </c>
      <c r="AQ1889">
        <v>16.399999999999999</v>
      </c>
      <c r="AR1889">
        <v>14.7</v>
      </c>
      <c r="AS1889">
        <v>60.13</v>
      </c>
      <c r="AT1889">
        <v>0</v>
      </c>
      <c r="AU1889">
        <v>43.109000000000002</v>
      </c>
      <c r="AV1889">
        <v>309540000</v>
      </c>
      <c r="AW1889">
        <v>27</v>
      </c>
      <c r="AX1889">
        <v>0</v>
      </c>
      <c r="AY1889" t="s">
        <v>5817</v>
      </c>
      <c r="AZ1889" t="s">
        <v>5818</v>
      </c>
    </row>
    <row r="1890" spans="1:52" x14ac:dyDescent="0.25">
      <c r="A1890">
        <v>-2.5269093513488698</v>
      </c>
      <c r="B1890">
        <v>-2.5183703899383501</v>
      </c>
      <c r="C1890">
        <v>-2.6586289405822701</v>
      </c>
      <c r="D1890">
        <f t="shared" si="348"/>
        <v>-2.5679695606231632</v>
      </c>
      <c r="E1890">
        <v>-2.9437494277954102</v>
      </c>
      <c r="F1890">
        <v>-2.4049928188323899</v>
      </c>
      <c r="G1890">
        <v>-2.8687002658843901</v>
      </c>
      <c r="H1890">
        <f t="shared" si="349"/>
        <v>-2.7391475041707305</v>
      </c>
      <c r="I1890">
        <f t="shared" si="350"/>
        <v>0.17117794354756732</v>
      </c>
      <c r="J1890">
        <f t="shared" si="351"/>
        <v>0.38211568749594532</v>
      </c>
      <c r="K1890">
        <v>0.41780513228523503</v>
      </c>
      <c r="L1890">
        <v>0.81192436040044402</v>
      </c>
      <c r="M1890">
        <v>-2.60410356521606</v>
      </c>
      <c r="N1890">
        <v>-3.6427927017211901</v>
      </c>
      <c r="O1890">
        <v>-2.5870993137359601</v>
      </c>
      <c r="P1890">
        <f t="shared" si="352"/>
        <v>-2.944665193557737</v>
      </c>
      <c r="Q1890">
        <v>-2.81187772750854</v>
      </c>
      <c r="R1890">
        <v>-3.4124698638915998</v>
      </c>
      <c r="S1890">
        <v>-2.9621820449829102</v>
      </c>
      <c r="T1890">
        <f t="shared" si="353"/>
        <v>-3.0621765454610164</v>
      </c>
      <c r="U1890">
        <f t="shared" si="354"/>
        <v>0.11751135190327933</v>
      </c>
      <c r="V1890">
        <f t="shared" si="355"/>
        <v>0.77980908129388549</v>
      </c>
      <c r="W1890">
        <v>0.10801171152703</v>
      </c>
      <c r="X1890">
        <v>0.94504137492043205</v>
      </c>
      <c r="Y1890">
        <v>-2.55257940292358</v>
      </c>
      <c r="Z1890">
        <v>-2.4056806564331001</v>
      </c>
      <c r="AA1890">
        <v>-2.3522527217864901</v>
      </c>
      <c r="AB1890">
        <f t="shared" si="356"/>
        <v>-2.4368375937143902</v>
      </c>
      <c r="AC1890">
        <v>-2.1896803379058798</v>
      </c>
      <c r="AD1890">
        <v>-1.86801540851593</v>
      </c>
      <c r="AE1890">
        <v>-2.2233738899230899</v>
      </c>
      <c r="AF1890">
        <f t="shared" si="357"/>
        <v>-2.0936898787816332</v>
      </c>
      <c r="AG1890">
        <f t="shared" si="358"/>
        <v>-0.34314771493275709</v>
      </c>
      <c r="AH1890">
        <f t="shared" si="359"/>
        <v>5.5319954934257572E-2</v>
      </c>
      <c r="AI1890">
        <v>1.2571181823554101</v>
      </c>
      <c r="AJ1890">
        <v>0.350385454545454</v>
      </c>
      <c r="AK1890" t="s">
        <v>5819</v>
      </c>
      <c r="AL1890" t="s">
        <v>5820</v>
      </c>
      <c r="AM1890">
        <v>1</v>
      </c>
      <c r="AN1890">
        <v>1</v>
      </c>
      <c r="AO1890">
        <v>1</v>
      </c>
      <c r="AP1890">
        <v>1.6</v>
      </c>
      <c r="AQ1890">
        <v>1.6</v>
      </c>
      <c r="AR1890">
        <v>1.6</v>
      </c>
      <c r="AS1890">
        <v>119.75</v>
      </c>
      <c r="AT1890">
        <v>0</v>
      </c>
      <c r="AU1890">
        <v>4.3360000000000003</v>
      </c>
      <c r="AV1890">
        <v>9035800</v>
      </c>
      <c r="AW1890">
        <v>3</v>
      </c>
      <c r="AX1890">
        <v>0</v>
      </c>
      <c r="AY1890" t="s">
        <v>5821</v>
      </c>
      <c r="AZ1890" t="s">
        <v>5821</v>
      </c>
    </row>
    <row r="1891" spans="1:52" x14ac:dyDescent="0.25">
      <c r="A1891">
        <v>-1.57987880706787</v>
      </c>
      <c r="B1891">
        <v>0</v>
      </c>
      <c r="C1891">
        <v>0</v>
      </c>
      <c r="D1891">
        <f t="shared" si="348"/>
        <v>-0.52662626902262333</v>
      </c>
      <c r="E1891">
        <v>-1.2521228790283201</v>
      </c>
      <c r="F1891">
        <v>-2.1058769226074201</v>
      </c>
      <c r="G1891">
        <v>-1.48564040660858</v>
      </c>
      <c r="H1891">
        <f t="shared" si="349"/>
        <v>-1.6145467360814401</v>
      </c>
      <c r="I1891">
        <f t="shared" si="350"/>
        <v>1.0879204670588167</v>
      </c>
      <c r="J1891">
        <f t="shared" si="351"/>
        <v>0.13645139520198327</v>
      </c>
      <c r="K1891">
        <v>0.86502201935337597</v>
      </c>
      <c r="L1891">
        <v>0.53750106609808102</v>
      </c>
      <c r="M1891">
        <v>0</v>
      </c>
      <c r="N1891">
        <v>-0.74996012449264504</v>
      </c>
      <c r="O1891">
        <v>-0.85773038864135698</v>
      </c>
      <c r="P1891">
        <f t="shared" si="352"/>
        <v>-0.53589683771133401</v>
      </c>
      <c r="Q1891">
        <v>-2.8147170543670601</v>
      </c>
      <c r="R1891">
        <v>-1.3026531934738099</v>
      </c>
      <c r="S1891">
        <v>-1.1578499078750599</v>
      </c>
      <c r="T1891">
        <f t="shared" si="353"/>
        <v>-1.7584067185719767</v>
      </c>
      <c r="U1891">
        <f t="shared" si="354"/>
        <v>1.2225098808606427</v>
      </c>
      <c r="V1891">
        <f t="shared" si="355"/>
        <v>0.10891098492794522</v>
      </c>
      <c r="W1891">
        <v>0.96292831443161797</v>
      </c>
      <c r="X1891">
        <v>0.55586096256684403</v>
      </c>
      <c r="Y1891">
        <v>-0.78545248508453303</v>
      </c>
      <c r="Z1891">
        <v>-1.50549232959747</v>
      </c>
      <c r="AA1891">
        <v>-1.56682682037353</v>
      </c>
      <c r="AB1891">
        <f t="shared" si="356"/>
        <v>-1.2859238783518443</v>
      </c>
      <c r="AC1891">
        <v>-1.6332106590270901</v>
      </c>
      <c r="AD1891">
        <v>-1.18363785743713</v>
      </c>
      <c r="AE1891">
        <v>0</v>
      </c>
      <c r="AF1891">
        <f t="shared" si="357"/>
        <v>-0.93894950548807332</v>
      </c>
      <c r="AG1891">
        <f t="shared" si="358"/>
        <v>-0.34697437286377097</v>
      </c>
      <c r="AH1891">
        <f t="shared" si="359"/>
        <v>0.56094224878192589</v>
      </c>
      <c r="AI1891">
        <v>0.25108184877304401</v>
      </c>
      <c r="AJ1891">
        <v>0.93755496921723802</v>
      </c>
      <c r="AK1891" t="s">
        <v>5822</v>
      </c>
      <c r="AL1891" t="s">
        <v>5823</v>
      </c>
      <c r="AM1891">
        <v>3</v>
      </c>
      <c r="AN1891">
        <v>3</v>
      </c>
      <c r="AO1891">
        <v>3</v>
      </c>
      <c r="AP1891">
        <v>58.2</v>
      </c>
      <c r="AQ1891">
        <v>58.2</v>
      </c>
      <c r="AR1891">
        <v>58.2</v>
      </c>
      <c r="AS1891">
        <v>11.138999999999999</v>
      </c>
      <c r="AT1891">
        <v>0</v>
      </c>
      <c r="AU1891">
        <v>80.290999999999997</v>
      </c>
      <c r="AV1891">
        <v>1009599999.99999</v>
      </c>
      <c r="AW1891">
        <v>52</v>
      </c>
      <c r="AX1891">
        <v>0</v>
      </c>
      <c r="AY1891" t="s">
        <v>5824</v>
      </c>
      <c r="AZ1891" t="s">
        <v>5824</v>
      </c>
    </row>
    <row r="1892" spans="1:52" x14ac:dyDescent="0.25">
      <c r="A1892">
        <v>-2.2640967369079501</v>
      </c>
      <c r="B1892">
        <v>-2.2933590412139799</v>
      </c>
      <c r="C1892">
        <v>-2.8430080413818302</v>
      </c>
      <c r="D1892">
        <f t="shared" si="348"/>
        <v>-2.4668212731679202</v>
      </c>
      <c r="E1892">
        <v>-2.8213300704956001</v>
      </c>
      <c r="F1892">
        <v>-2.45418977737426</v>
      </c>
      <c r="G1892">
        <v>-2.2012443542480402</v>
      </c>
      <c r="H1892">
        <f t="shared" si="349"/>
        <v>-2.4922547340393</v>
      </c>
      <c r="I1892">
        <f t="shared" si="350"/>
        <v>2.5433460871379765E-2</v>
      </c>
      <c r="J1892">
        <f t="shared" si="351"/>
        <v>0.92691725099762745</v>
      </c>
      <c r="K1892">
        <v>3.2959035045571003E-2</v>
      </c>
      <c r="L1892">
        <v>0.99057174151149996</v>
      </c>
      <c r="M1892">
        <v>-2.6192705631256099</v>
      </c>
      <c r="N1892">
        <v>-2.1979308128356898</v>
      </c>
      <c r="O1892">
        <v>-2.4718487262725799</v>
      </c>
      <c r="P1892">
        <f t="shared" si="352"/>
        <v>-2.4296833674112932</v>
      </c>
      <c r="Q1892">
        <v>-2.3992736339568999</v>
      </c>
      <c r="R1892">
        <v>-2.7635624408721902</v>
      </c>
      <c r="S1892">
        <v>-2.2358236312866202</v>
      </c>
      <c r="T1892">
        <f t="shared" si="353"/>
        <v>-2.4662199020385702</v>
      </c>
      <c r="U1892">
        <f t="shared" si="354"/>
        <v>3.6536534627277018E-2</v>
      </c>
      <c r="V1892">
        <f t="shared" si="355"/>
        <v>0.86320163216328094</v>
      </c>
      <c r="W1892">
        <v>6.3887747149478105E-2</v>
      </c>
      <c r="X1892">
        <v>0.961293913043478</v>
      </c>
      <c r="Y1892">
        <v>-2.77211093902587</v>
      </c>
      <c r="Z1892">
        <v>-3.47935938835144</v>
      </c>
      <c r="AA1892">
        <v>-2.8049044609069802</v>
      </c>
      <c r="AB1892">
        <f t="shared" si="356"/>
        <v>-3.0187915960947636</v>
      </c>
      <c r="AC1892">
        <v>-2.7211825847625701</v>
      </c>
      <c r="AD1892">
        <v>-2.6560807228088299</v>
      </c>
      <c r="AE1892">
        <v>-2.6151986122131299</v>
      </c>
      <c r="AF1892">
        <f t="shared" si="357"/>
        <v>-2.6641539732615098</v>
      </c>
      <c r="AG1892">
        <f t="shared" si="358"/>
        <v>-0.35463762283325373</v>
      </c>
      <c r="AH1892">
        <f t="shared" si="359"/>
        <v>0.20192544109952798</v>
      </c>
      <c r="AI1892">
        <v>0.69480895974349299</v>
      </c>
      <c r="AJ1892">
        <v>0.681321799307958</v>
      </c>
      <c r="AK1892" t="s">
        <v>5825</v>
      </c>
      <c r="AL1892" t="s">
        <v>5826</v>
      </c>
      <c r="AM1892">
        <v>3</v>
      </c>
      <c r="AN1892">
        <v>1</v>
      </c>
      <c r="AO1892">
        <v>1</v>
      </c>
      <c r="AP1892">
        <v>9.6</v>
      </c>
      <c r="AQ1892">
        <v>4.5</v>
      </c>
      <c r="AR1892">
        <v>4.5</v>
      </c>
      <c r="AS1892">
        <v>64.436000000000007</v>
      </c>
      <c r="AT1892">
        <v>0</v>
      </c>
      <c r="AU1892">
        <v>5.9013999999999998</v>
      </c>
      <c r="AV1892">
        <v>10213000</v>
      </c>
      <c r="AW1892">
        <v>5</v>
      </c>
      <c r="AX1892">
        <v>0</v>
      </c>
      <c r="AY1892" t="s">
        <v>5827</v>
      </c>
      <c r="AZ1892" t="s">
        <v>5827</v>
      </c>
    </row>
    <row r="1893" spans="1:52" x14ac:dyDescent="0.25">
      <c r="A1893">
        <v>-1.72351515293121</v>
      </c>
      <c r="B1893">
        <v>-1.83583164215087</v>
      </c>
      <c r="C1893">
        <v>-1.7952582836151101</v>
      </c>
      <c r="D1893">
        <f t="shared" si="348"/>
        <v>-1.7848683595657302</v>
      </c>
      <c r="E1893">
        <v>-1.6322710514068599</v>
      </c>
      <c r="F1893">
        <v>-1.8653322458267201</v>
      </c>
      <c r="G1893">
        <v>-1.8288444280624301</v>
      </c>
      <c r="H1893">
        <f t="shared" si="349"/>
        <v>-1.77548257509867</v>
      </c>
      <c r="I1893">
        <f t="shared" si="350"/>
        <v>-9.3857844670601764E-3</v>
      </c>
      <c r="J1893">
        <f t="shared" si="351"/>
        <v>0.91168547007435774</v>
      </c>
      <c r="K1893">
        <v>4.0154966684230797E-2</v>
      </c>
      <c r="L1893">
        <v>0.98783759733036702</v>
      </c>
      <c r="M1893">
        <v>-2.5950968265533398</v>
      </c>
      <c r="N1893">
        <v>-1.79746317863464</v>
      </c>
      <c r="O1893">
        <v>-2.1731891632079998</v>
      </c>
      <c r="P1893">
        <f t="shared" si="352"/>
        <v>-2.1885830561319932</v>
      </c>
      <c r="Q1893">
        <v>-1.8034433126449501</v>
      </c>
      <c r="R1893">
        <v>-2.2489991188049299</v>
      </c>
      <c r="S1893">
        <v>-2.12803030014038</v>
      </c>
      <c r="T1893">
        <f t="shared" si="353"/>
        <v>-2.0601575771967533</v>
      </c>
      <c r="U1893">
        <f t="shared" si="354"/>
        <v>-0.12842547893523992</v>
      </c>
      <c r="V1893">
        <f t="shared" si="355"/>
        <v>0.65450653016584648</v>
      </c>
      <c r="W1893">
        <v>0.18408601603324801</v>
      </c>
      <c r="X1893">
        <v>0.90987158671586699</v>
      </c>
      <c r="Y1893">
        <v>-1.7111334800720199</v>
      </c>
      <c r="Z1893">
        <v>-1.6303938627243</v>
      </c>
      <c r="AA1893">
        <v>-1.6164809465408301</v>
      </c>
      <c r="AB1893">
        <f t="shared" si="356"/>
        <v>-1.6526694297790501</v>
      </c>
      <c r="AC1893">
        <v>-1.2186654806137001</v>
      </c>
      <c r="AD1893">
        <v>-1.3458944559097199</v>
      </c>
      <c r="AE1893">
        <v>-1.32919597625732</v>
      </c>
      <c r="AF1893">
        <f t="shared" si="357"/>
        <v>-1.2979186375935798</v>
      </c>
      <c r="AG1893">
        <f t="shared" si="358"/>
        <v>-0.35475079218547023</v>
      </c>
      <c r="AH1893">
        <f t="shared" si="359"/>
        <v>2.0282607588335854E-3</v>
      </c>
      <c r="AI1893">
        <v>2.6928762116451099</v>
      </c>
      <c r="AJ1893">
        <v>3.9219512195121903E-2</v>
      </c>
      <c r="AK1893" t="s">
        <v>5828</v>
      </c>
      <c r="AL1893" t="s">
        <v>5829</v>
      </c>
      <c r="AM1893">
        <v>14</v>
      </c>
      <c r="AN1893">
        <v>14</v>
      </c>
      <c r="AO1893">
        <v>14</v>
      </c>
      <c r="AP1893">
        <v>26.3</v>
      </c>
      <c r="AQ1893">
        <v>26.3</v>
      </c>
      <c r="AR1893">
        <v>26.3</v>
      </c>
      <c r="AS1893">
        <v>99.325999999999993</v>
      </c>
      <c r="AT1893">
        <v>0</v>
      </c>
      <c r="AU1893">
        <v>173.69</v>
      </c>
      <c r="AV1893">
        <v>817280000</v>
      </c>
      <c r="AW1893">
        <v>78</v>
      </c>
      <c r="AX1893">
        <v>0</v>
      </c>
      <c r="AY1893" t="s">
        <v>5830</v>
      </c>
      <c r="AZ1893" t="s">
        <v>5830</v>
      </c>
    </row>
    <row r="1894" spans="1:52" x14ac:dyDescent="0.25">
      <c r="A1894">
        <v>-2.50111603736877</v>
      </c>
      <c r="B1894">
        <v>-2.8793883323669398</v>
      </c>
      <c r="C1894">
        <v>-1.95640361309051</v>
      </c>
      <c r="D1894">
        <f t="shared" si="348"/>
        <v>-2.4456359942754067</v>
      </c>
      <c r="E1894">
        <v>-2.1918537616729701</v>
      </c>
      <c r="F1894">
        <v>-3.3145186901092498</v>
      </c>
      <c r="G1894">
        <v>-1.74294114112854</v>
      </c>
      <c r="H1894">
        <f t="shared" si="349"/>
        <v>-2.4164378643035866</v>
      </c>
      <c r="I1894">
        <f t="shared" si="350"/>
        <v>-2.919812997182003E-2</v>
      </c>
      <c r="J1894">
        <f t="shared" si="351"/>
        <v>0.95937364681122972</v>
      </c>
      <c r="K1894">
        <v>1.8012215411142E-2</v>
      </c>
      <c r="L1894">
        <v>0.99353552492046604</v>
      </c>
      <c r="M1894">
        <v>-2.8815073966979901</v>
      </c>
      <c r="N1894">
        <v>-3.9107422828674299</v>
      </c>
      <c r="O1894">
        <v>-3.9872121810913002</v>
      </c>
      <c r="P1894">
        <f t="shared" si="352"/>
        <v>-3.5931539535522403</v>
      </c>
      <c r="Q1894">
        <v>-4.6578373908996502</v>
      </c>
      <c r="R1894">
        <v>-4.5598945617675701</v>
      </c>
      <c r="S1894">
        <v>-3.76833176612854</v>
      </c>
      <c r="T1894">
        <f t="shared" si="353"/>
        <v>-4.3286879062652535</v>
      </c>
      <c r="U1894">
        <f t="shared" si="354"/>
        <v>0.73553395271301314</v>
      </c>
      <c r="V1894">
        <f t="shared" si="355"/>
        <v>0.18075595472721556</v>
      </c>
      <c r="W1894">
        <v>0.74290738663330502</v>
      </c>
      <c r="X1894">
        <v>0.68781060606060596</v>
      </c>
      <c r="Y1894">
        <v>-2.3689982891082701</v>
      </c>
      <c r="Z1894">
        <v>-3.5328001976013099</v>
      </c>
      <c r="AA1894">
        <v>-2.5593667030334402</v>
      </c>
      <c r="AB1894">
        <f t="shared" si="356"/>
        <v>-2.820388396581007</v>
      </c>
      <c r="AC1894">
        <v>-1.86139523983001</v>
      </c>
      <c r="AD1894">
        <v>-3.2081093788146902</v>
      </c>
      <c r="AE1894">
        <v>-2.31810998916625</v>
      </c>
      <c r="AF1894">
        <f t="shared" si="357"/>
        <v>-2.4625382026036502</v>
      </c>
      <c r="AG1894">
        <f t="shared" si="358"/>
        <v>-0.35785019397735685</v>
      </c>
      <c r="AH1894">
        <f t="shared" si="359"/>
        <v>0.5402154215731928</v>
      </c>
      <c r="AI1894">
        <v>0.26743302213201497</v>
      </c>
      <c r="AJ1894">
        <v>0.93180018165304201</v>
      </c>
      <c r="AK1894" t="s">
        <v>5831</v>
      </c>
      <c r="AL1894" t="s">
        <v>5832</v>
      </c>
      <c r="AM1894">
        <v>1</v>
      </c>
      <c r="AN1894">
        <v>1</v>
      </c>
      <c r="AO1894">
        <v>1</v>
      </c>
      <c r="AP1894">
        <v>6.5</v>
      </c>
      <c r="AQ1894">
        <v>6.5</v>
      </c>
      <c r="AR1894">
        <v>6.5</v>
      </c>
      <c r="AS1894">
        <v>33.811999999999998</v>
      </c>
      <c r="AT1894">
        <v>1.8228000000000001E-3</v>
      </c>
      <c r="AU1894">
        <v>2.2883</v>
      </c>
      <c r="AV1894">
        <v>6806300</v>
      </c>
      <c r="AW1894">
        <v>1</v>
      </c>
      <c r="AX1894">
        <v>8</v>
      </c>
      <c r="AY1894" t="s">
        <v>5833</v>
      </c>
      <c r="AZ1894" t="s">
        <v>5833</v>
      </c>
    </row>
    <row r="1895" spans="1:52" x14ac:dyDescent="0.25">
      <c r="A1895">
        <v>-3.0107736587524401</v>
      </c>
      <c r="B1895">
        <v>-3.4187817573547301</v>
      </c>
      <c r="C1895">
        <v>-3.6758575439453098</v>
      </c>
      <c r="D1895">
        <f t="shared" si="348"/>
        <v>-3.36847098668416</v>
      </c>
      <c r="E1895">
        <v>-3.50203108787536</v>
      </c>
      <c r="F1895">
        <v>-3.5761659145355198</v>
      </c>
      <c r="G1895">
        <v>-3.5478980541229199</v>
      </c>
      <c r="H1895">
        <f t="shared" si="349"/>
        <v>-3.5420316855112666</v>
      </c>
      <c r="I1895">
        <f t="shared" si="350"/>
        <v>0.17356069882710656</v>
      </c>
      <c r="J1895">
        <f t="shared" si="351"/>
        <v>0.42337216760229396</v>
      </c>
      <c r="K1895">
        <v>0.37327769580656101</v>
      </c>
      <c r="L1895">
        <v>0.84928436516264405</v>
      </c>
      <c r="M1895">
        <v>-2.24694323539733</v>
      </c>
      <c r="N1895">
        <v>-1.96072113513946</v>
      </c>
      <c r="O1895">
        <v>-1.8796480894088701</v>
      </c>
      <c r="P1895">
        <f t="shared" si="352"/>
        <v>-2.0291041533152199</v>
      </c>
      <c r="Q1895">
        <v>-2.41265416145324</v>
      </c>
      <c r="R1895">
        <v>-2.0919096469879102</v>
      </c>
      <c r="S1895">
        <v>-1.82153391838073</v>
      </c>
      <c r="T1895">
        <f t="shared" si="353"/>
        <v>-2.1086992422739601</v>
      </c>
      <c r="U1895">
        <f t="shared" si="354"/>
        <v>7.9595088958740234E-2</v>
      </c>
      <c r="V1895">
        <f t="shared" si="355"/>
        <v>0.71624512936862428</v>
      </c>
      <c r="W1895">
        <v>0.14493831831673101</v>
      </c>
      <c r="X1895">
        <v>0.91625727826675596</v>
      </c>
      <c r="Y1895">
        <v>-2.2621574401855402</v>
      </c>
      <c r="Z1895">
        <v>-2.6731865406036301</v>
      </c>
      <c r="AA1895">
        <v>-3.5204381942749001</v>
      </c>
      <c r="AB1895">
        <f t="shared" si="356"/>
        <v>-2.8185940583546905</v>
      </c>
      <c r="AC1895">
        <v>-2.4681718349456698</v>
      </c>
      <c r="AD1895">
        <v>-2.5194454193115199</v>
      </c>
      <c r="AE1895">
        <v>-2.3626029491424498</v>
      </c>
      <c r="AF1895">
        <f t="shared" si="357"/>
        <v>-2.450073401133213</v>
      </c>
      <c r="AG1895">
        <f t="shared" si="358"/>
        <v>-0.36852065722147742</v>
      </c>
      <c r="AH1895">
        <f t="shared" si="359"/>
        <v>0.37943900634301719</v>
      </c>
      <c r="AI1895">
        <v>0.420858025664612</v>
      </c>
      <c r="AJ1895">
        <v>0.86701428571428496</v>
      </c>
      <c r="AK1895" t="s">
        <v>5834</v>
      </c>
      <c r="AL1895" t="s">
        <v>5835</v>
      </c>
      <c r="AM1895">
        <v>1</v>
      </c>
      <c r="AN1895">
        <v>1</v>
      </c>
      <c r="AO1895">
        <v>1</v>
      </c>
      <c r="AP1895">
        <v>2.2999999999999998</v>
      </c>
      <c r="AQ1895">
        <v>2.2999999999999998</v>
      </c>
      <c r="AR1895">
        <v>2.2999999999999998</v>
      </c>
      <c r="AS1895">
        <v>85.513000000000005</v>
      </c>
      <c r="AT1895">
        <v>1.1198E-3</v>
      </c>
      <c r="AU1895">
        <v>2.5257999999999998</v>
      </c>
      <c r="AV1895">
        <v>7701500</v>
      </c>
      <c r="AW1895">
        <v>3</v>
      </c>
      <c r="AX1895">
        <v>0</v>
      </c>
      <c r="AY1895" t="s">
        <v>5836</v>
      </c>
      <c r="AZ1895" t="s">
        <v>5836</v>
      </c>
    </row>
    <row r="1896" spans="1:52" x14ac:dyDescent="0.25">
      <c r="A1896">
        <v>-2.40797591209411</v>
      </c>
      <c r="B1896">
        <v>-2.4344806671142498</v>
      </c>
      <c r="C1896">
        <v>-2.4598934650421098</v>
      </c>
      <c r="D1896">
        <f t="shared" si="348"/>
        <v>-2.4341166814168234</v>
      </c>
      <c r="E1896">
        <v>-2.61281394958496</v>
      </c>
      <c r="F1896">
        <v>-2.4253849983215301</v>
      </c>
      <c r="G1896">
        <v>-2.3031516075134202</v>
      </c>
      <c r="H1896">
        <f t="shared" si="349"/>
        <v>-2.4471168518066371</v>
      </c>
      <c r="I1896">
        <f t="shared" si="350"/>
        <v>1.3000170389813714E-2</v>
      </c>
      <c r="J1896">
        <f t="shared" si="351"/>
        <v>0.89364338604687976</v>
      </c>
      <c r="K1896">
        <v>4.8835754548501101E-2</v>
      </c>
      <c r="L1896">
        <v>0.99116400911161695</v>
      </c>
      <c r="M1896">
        <v>-4.0700211524963299</v>
      </c>
      <c r="N1896">
        <v>-4.2690391540527299</v>
      </c>
      <c r="O1896">
        <v>-3.9087455272674498</v>
      </c>
      <c r="P1896">
        <f t="shared" si="352"/>
        <v>-4.0826019446055035</v>
      </c>
      <c r="Q1896">
        <v>-4.30565977096557</v>
      </c>
      <c r="R1896">
        <v>-4.3347382545471103</v>
      </c>
      <c r="S1896">
        <v>-4.5446619987487704</v>
      </c>
      <c r="T1896">
        <f t="shared" si="353"/>
        <v>-4.3950200080871502</v>
      </c>
      <c r="U1896">
        <f t="shared" si="354"/>
        <v>0.31241806348164669</v>
      </c>
      <c r="V1896">
        <f t="shared" si="355"/>
        <v>7.1960046583450871E-2</v>
      </c>
      <c r="W1896">
        <v>1.14290856418517</v>
      </c>
      <c r="X1896">
        <v>0.44569999999999999</v>
      </c>
      <c r="Y1896">
        <v>-2.1911289691925</v>
      </c>
      <c r="Z1896">
        <v>-2.05619120597839</v>
      </c>
      <c r="AA1896">
        <v>-2.1507213115692099</v>
      </c>
      <c r="AB1896">
        <f t="shared" si="356"/>
        <v>-2.1326804955800331</v>
      </c>
      <c r="AC1896">
        <v>-1.64832651615142</v>
      </c>
      <c r="AD1896">
        <v>-1.8009778261184599</v>
      </c>
      <c r="AE1896">
        <v>-1.8410942554473799</v>
      </c>
      <c r="AF1896">
        <f t="shared" si="357"/>
        <v>-1.7634661992390865</v>
      </c>
      <c r="AG1896">
        <f t="shared" si="358"/>
        <v>-0.3692142963409466</v>
      </c>
      <c r="AH1896">
        <f t="shared" si="359"/>
        <v>6.5293512268031744E-3</v>
      </c>
      <c r="AI1896">
        <v>2.1851299692022699</v>
      </c>
      <c r="AJ1896">
        <v>9.7523809523809499E-2</v>
      </c>
      <c r="AK1896" t="s">
        <v>5837</v>
      </c>
      <c r="AL1896" t="s">
        <v>5838</v>
      </c>
      <c r="AM1896">
        <v>1</v>
      </c>
      <c r="AN1896">
        <v>1</v>
      </c>
      <c r="AO1896">
        <v>1</v>
      </c>
      <c r="AP1896">
        <v>11.2</v>
      </c>
      <c r="AQ1896">
        <v>11.2</v>
      </c>
      <c r="AR1896">
        <v>11.2</v>
      </c>
      <c r="AS1896">
        <v>12.474</v>
      </c>
      <c r="AT1896">
        <v>0</v>
      </c>
      <c r="AU1896">
        <v>3.1916000000000002</v>
      </c>
      <c r="AV1896">
        <v>97329000</v>
      </c>
      <c r="AW1896">
        <v>5</v>
      </c>
      <c r="AX1896">
        <v>0</v>
      </c>
      <c r="AY1896" t="s">
        <v>5839</v>
      </c>
      <c r="AZ1896" t="s">
        <v>5839</v>
      </c>
    </row>
    <row r="1897" spans="1:52" x14ac:dyDescent="0.25">
      <c r="A1897">
        <v>-3.10730600357055</v>
      </c>
      <c r="B1897">
        <v>-2.82531237602233</v>
      </c>
      <c r="C1897">
        <v>-2.46801233291625</v>
      </c>
      <c r="D1897">
        <f t="shared" si="348"/>
        <v>-2.8002102375030433</v>
      </c>
      <c r="E1897">
        <v>-3.0077536106109601</v>
      </c>
      <c r="F1897">
        <v>-3.0061299800872798</v>
      </c>
      <c r="G1897">
        <v>-2.41611504554748</v>
      </c>
      <c r="H1897">
        <f t="shared" si="349"/>
        <v>-2.80999954541524</v>
      </c>
      <c r="I1897">
        <f t="shared" si="350"/>
        <v>9.7893079121966764E-3</v>
      </c>
      <c r="J1897">
        <f t="shared" si="351"/>
        <v>0.97283391649205353</v>
      </c>
      <c r="K1897">
        <v>1.1961296738512E-2</v>
      </c>
      <c r="L1897">
        <v>0.99510669456066903</v>
      </c>
      <c r="M1897">
        <v>-2.1442654132843</v>
      </c>
      <c r="N1897">
        <v>-2.1291027069091699</v>
      </c>
      <c r="O1897">
        <v>-2.09492635726928</v>
      </c>
      <c r="P1897">
        <f t="shared" si="352"/>
        <v>-2.1227648258209166</v>
      </c>
      <c r="Q1897">
        <v>-2.6731865406036301</v>
      </c>
      <c r="R1897">
        <v>-2.86081862449646</v>
      </c>
      <c r="S1897">
        <v>-2.7346591949462802</v>
      </c>
      <c r="T1897">
        <f t="shared" si="353"/>
        <v>-2.7562214533487901</v>
      </c>
      <c r="U1897">
        <f t="shared" si="354"/>
        <v>0.63345662752787346</v>
      </c>
      <c r="V1897">
        <f t="shared" si="355"/>
        <v>3.7611557076863532E-4</v>
      </c>
      <c r="W1897">
        <v>3.4246786868942198</v>
      </c>
      <c r="X1897">
        <v>0.14299999999999999</v>
      </c>
      <c r="Y1897">
        <v>-2.3660202026367099</v>
      </c>
      <c r="Z1897">
        <v>-2.6375582218170099</v>
      </c>
      <c r="AA1897">
        <v>-3.4920785427093501</v>
      </c>
      <c r="AB1897">
        <f t="shared" si="356"/>
        <v>-2.8318856557210235</v>
      </c>
      <c r="AC1897">
        <v>-2.4526884555816602</v>
      </c>
      <c r="AD1897">
        <v>-2.2688863277435298</v>
      </c>
      <c r="AE1897">
        <v>-2.6556258201599099</v>
      </c>
      <c r="AF1897">
        <f t="shared" si="357"/>
        <v>-2.4590668678283669</v>
      </c>
      <c r="AG1897">
        <f t="shared" si="358"/>
        <v>-0.37281878789265654</v>
      </c>
      <c r="AH1897">
        <f t="shared" si="359"/>
        <v>0.35552018135880115</v>
      </c>
      <c r="AI1897">
        <v>0.44913574119583499</v>
      </c>
      <c r="AJ1897">
        <v>0.84781164807930598</v>
      </c>
      <c r="AK1897" t="s">
        <v>5840</v>
      </c>
      <c r="AL1897" t="s">
        <v>5841</v>
      </c>
      <c r="AM1897">
        <v>2</v>
      </c>
      <c r="AN1897">
        <v>2</v>
      </c>
      <c r="AO1897">
        <v>2</v>
      </c>
      <c r="AP1897">
        <v>18.7</v>
      </c>
      <c r="AQ1897">
        <v>18.7</v>
      </c>
      <c r="AR1897">
        <v>18.7</v>
      </c>
      <c r="AS1897">
        <v>22.318000000000001</v>
      </c>
      <c r="AT1897">
        <v>0</v>
      </c>
      <c r="AU1897">
        <v>7.3348000000000004</v>
      </c>
      <c r="AV1897">
        <v>10030000</v>
      </c>
      <c r="AW1897">
        <v>3</v>
      </c>
      <c r="AX1897">
        <v>0</v>
      </c>
      <c r="AY1897" t="s">
        <v>5842</v>
      </c>
      <c r="AZ1897" t="s">
        <v>5842</v>
      </c>
    </row>
    <row r="1898" spans="1:52" x14ac:dyDescent="0.25">
      <c r="A1898">
        <v>-3.0781371593475302</v>
      </c>
      <c r="B1898">
        <v>-2.4249975681304901</v>
      </c>
      <c r="C1898">
        <v>-3.00497150421142</v>
      </c>
      <c r="D1898">
        <f t="shared" si="348"/>
        <v>-2.8360354105631469</v>
      </c>
      <c r="E1898">
        <v>-3.1037049293518</v>
      </c>
      <c r="F1898">
        <v>-2.7618000507354701</v>
      </c>
      <c r="G1898">
        <v>-2.9627442359924299</v>
      </c>
      <c r="H1898">
        <f t="shared" si="349"/>
        <v>-2.9427497386932333</v>
      </c>
      <c r="I1898">
        <f t="shared" si="350"/>
        <v>0.10671432813008641</v>
      </c>
      <c r="J1898">
        <f t="shared" si="351"/>
        <v>0.66570584952585588</v>
      </c>
      <c r="K1898">
        <v>0.176717626906464</v>
      </c>
      <c r="L1898">
        <v>0.93999416909620903</v>
      </c>
      <c r="M1898">
        <v>-1.96409463882446</v>
      </c>
      <c r="N1898">
        <v>-0.98715966939926103</v>
      </c>
      <c r="O1898">
        <v>-1.8458056449890099</v>
      </c>
      <c r="P1898">
        <f t="shared" si="352"/>
        <v>-1.5990199844042436</v>
      </c>
      <c r="Q1898">
        <v>-1.8039469718933101</v>
      </c>
      <c r="R1898">
        <v>-1.5734238624572701</v>
      </c>
      <c r="S1898">
        <v>-1.6558988094329801</v>
      </c>
      <c r="T1898">
        <f t="shared" si="353"/>
        <v>-1.6777565479278536</v>
      </c>
      <c r="U1898">
        <f t="shared" si="354"/>
        <v>7.8736563523609915E-2</v>
      </c>
      <c r="V1898">
        <f t="shared" si="355"/>
        <v>0.81500738176640308</v>
      </c>
      <c r="W1898">
        <v>8.8838457706775203E-2</v>
      </c>
      <c r="X1898">
        <v>0.94788536585365801</v>
      </c>
      <c r="Y1898">
        <v>-3.7203457355499201</v>
      </c>
      <c r="Z1898">
        <v>-2.8160371780395499</v>
      </c>
      <c r="AA1898">
        <v>-4.6142263412475497</v>
      </c>
      <c r="AB1898">
        <f t="shared" si="356"/>
        <v>-3.7168697516123399</v>
      </c>
      <c r="AC1898">
        <v>-3.4678046703338601</v>
      </c>
      <c r="AD1898">
        <v>-2.7920570373535099</v>
      </c>
      <c r="AE1898">
        <v>-3.7708501815795898</v>
      </c>
      <c r="AF1898">
        <f t="shared" si="357"/>
        <v>-3.3435706297556536</v>
      </c>
      <c r="AG1898">
        <f t="shared" si="358"/>
        <v>-0.37329912185668634</v>
      </c>
      <c r="AH1898">
        <f t="shared" si="359"/>
        <v>0.56397708208815422</v>
      </c>
      <c r="AI1898">
        <v>0.24873854375580201</v>
      </c>
      <c r="AJ1898">
        <v>0.93845884413309899</v>
      </c>
      <c r="AK1898" t="s">
        <v>5843</v>
      </c>
      <c r="AL1898" t="s">
        <v>5844</v>
      </c>
      <c r="AM1898">
        <v>1</v>
      </c>
      <c r="AN1898">
        <v>1</v>
      </c>
      <c r="AO1898">
        <v>1</v>
      </c>
      <c r="AP1898">
        <v>3.1</v>
      </c>
      <c r="AQ1898">
        <v>3.1</v>
      </c>
      <c r="AR1898">
        <v>3.1</v>
      </c>
      <c r="AS1898">
        <v>72.423000000000002</v>
      </c>
      <c r="AT1898">
        <v>0</v>
      </c>
      <c r="AU1898">
        <v>17.841999999999999</v>
      </c>
      <c r="AV1898">
        <v>40436000</v>
      </c>
      <c r="AW1898">
        <v>10</v>
      </c>
      <c r="AX1898">
        <v>0</v>
      </c>
      <c r="AY1898" t="s">
        <v>5845</v>
      </c>
      <c r="AZ1898" t="s">
        <v>5845</v>
      </c>
    </row>
    <row r="1899" spans="1:52" x14ac:dyDescent="0.25">
      <c r="A1899">
        <v>-0.75362831354141202</v>
      </c>
      <c r="B1899">
        <v>-2.0141499042510902</v>
      </c>
      <c r="C1899">
        <v>-2.46410632133483</v>
      </c>
      <c r="D1899">
        <f t="shared" si="348"/>
        <v>-1.743961513042444</v>
      </c>
      <c r="E1899">
        <v>-2.7379276752471902</v>
      </c>
      <c r="F1899">
        <v>-2.3417565822601301</v>
      </c>
      <c r="G1899">
        <v>-1.6453447341918901</v>
      </c>
      <c r="H1899">
        <f t="shared" si="349"/>
        <v>-2.2416763305664036</v>
      </c>
      <c r="I1899">
        <f t="shared" si="350"/>
        <v>0.49771481752395963</v>
      </c>
      <c r="J1899">
        <f t="shared" si="351"/>
        <v>0.45577720540124556</v>
      </c>
      <c r="K1899">
        <v>0.34124739880462002</v>
      </c>
      <c r="L1899">
        <v>0.86290009891196795</v>
      </c>
      <c r="M1899">
        <v>-1.2972892522811801</v>
      </c>
      <c r="N1899">
        <v>-1.3625288009643499</v>
      </c>
      <c r="O1899">
        <v>-4.1315536499023402</v>
      </c>
      <c r="P1899">
        <f t="shared" si="352"/>
        <v>-2.2637905677159567</v>
      </c>
      <c r="Q1899">
        <v>-0.68766015768051103</v>
      </c>
      <c r="R1899">
        <v>0</v>
      </c>
      <c r="S1899">
        <v>-1.1974675655364899</v>
      </c>
      <c r="T1899">
        <f t="shared" si="353"/>
        <v>-0.62837590773900032</v>
      </c>
      <c r="U1899">
        <f t="shared" si="354"/>
        <v>-1.6354146599769563</v>
      </c>
      <c r="V1899">
        <f t="shared" si="355"/>
        <v>0.17608287861173749</v>
      </c>
      <c r="W1899">
        <v>0.75428287052868503</v>
      </c>
      <c r="X1899">
        <v>0.67820345489443301</v>
      </c>
      <c r="Y1899">
        <v>-1.77166771888732</v>
      </c>
      <c r="Z1899">
        <v>-1.79871749877929</v>
      </c>
      <c r="AA1899">
        <v>-1.88934278488159</v>
      </c>
      <c r="AB1899">
        <f t="shared" si="356"/>
        <v>-1.8199093341827333</v>
      </c>
      <c r="AC1899">
        <v>-1.61453580856323</v>
      </c>
      <c r="AD1899">
        <v>-1.8883810043334901</v>
      </c>
      <c r="AE1899">
        <v>-0.82633519172668402</v>
      </c>
      <c r="AF1899">
        <f t="shared" si="357"/>
        <v>-1.4430840015411348</v>
      </c>
      <c r="AG1899">
        <f t="shared" si="358"/>
        <v>-0.37682533264159845</v>
      </c>
      <c r="AH1899">
        <f t="shared" si="359"/>
        <v>0.30467466307138513</v>
      </c>
      <c r="AI1899">
        <v>0.51616366046656104</v>
      </c>
      <c r="AJ1899">
        <v>0.80468587105624101</v>
      </c>
      <c r="AK1899" t="s">
        <v>5846</v>
      </c>
      <c r="AL1899" t="s">
        <v>5847</v>
      </c>
      <c r="AM1899">
        <v>3</v>
      </c>
      <c r="AN1899">
        <v>2</v>
      </c>
      <c r="AO1899">
        <v>2</v>
      </c>
      <c r="AP1899">
        <v>21.9</v>
      </c>
      <c r="AQ1899">
        <v>17.8</v>
      </c>
      <c r="AR1899">
        <v>17.8</v>
      </c>
      <c r="AS1899">
        <v>29.5</v>
      </c>
      <c r="AT1899">
        <v>0</v>
      </c>
      <c r="AU1899">
        <v>6.4730999999999996</v>
      </c>
      <c r="AV1899">
        <v>197150000</v>
      </c>
      <c r="AW1899">
        <v>18</v>
      </c>
      <c r="AX1899">
        <v>0</v>
      </c>
      <c r="AY1899" t="s">
        <v>5848</v>
      </c>
      <c r="AZ1899" t="s">
        <v>5848</v>
      </c>
    </row>
    <row r="1900" spans="1:52" x14ac:dyDescent="0.25">
      <c r="A1900">
        <v>-3.0483524799346902</v>
      </c>
      <c r="B1900">
        <v>-3.3983452320098801</v>
      </c>
      <c r="C1900">
        <v>-3.1464993953704798</v>
      </c>
      <c r="D1900">
        <f t="shared" si="348"/>
        <v>-3.1977323691050166</v>
      </c>
      <c r="E1900">
        <v>-3.6297864913940399</v>
      </c>
      <c r="F1900">
        <v>-3.5716474056243799</v>
      </c>
      <c r="G1900">
        <v>-3.3193335533142001</v>
      </c>
      <c r="H1900">
        <f t="shared" si="349"/>
        <v>-3.5069224834442068</v>
      </c>
      <c r="I1900">
        <f t="shared" si="350"/>
        <v>0.30919011433919019</v>
      </c>
      <c r="J1900">
        <f t="shared" si="351"/>
        <v>9.3753214862951295E-2</v>
      </c>
      <c r="K1900">
        <v>1.02801383108503</v>
      </c>
      <c r="L1900">
        <v>0.428716883116883</v>
      </c>
      <c r="M1900">
        <v>-1.74593818187713</v>
      </c>
      <c r="N1900">
        <v>-1.81197893619537</v>
      </c>
      <c r="O1900">
        <v>-1.9454153776168801</v>
      </c>
      <c r="P1900">
        <f t="shared" si="352"/>
        <v>-1.8344441652297931</v>
      </c>
      <c r="Q1900">
        <v>-2.0800879001617401</v>
      </c>
      <c r="R1900">
        <v>-1.87197053432464</v>
      </c>
      <c r="S1900">
        <v>-2.0800268650054901</v>
      </c>
      <c r="T1900">
        <f t="shared" si="353"/>
        <v>-2.0106950998306234</v>
      </c>
      <c r="U1900">
        <f t="shared" si="354"/>
        <v>0.1762509346008303</v>
      </c>
      <c r="V1900">
        <f t="shared" si="355"/>
        <v>0.12436600227439729</v>
      </c>
      <c r="W1900">
        <v>0.90529832577532598</v>
      </c>
      <c r="X1900">
        <v>0.59386274509803905</v>
      </c>
      <c r="Y1900">
        <v>-3.0667295455932599</v>
      </c>
      <c r="Z1900">
        <v>-3.2801244258880602</v>
      </c>
      <c r="AA1900">
        <v>-2.8979735374450599</v>
      </c>
      <c r="AB1900">
        <f t="shared" si="356"/>
        <v>-3.0816091696421264</v>
      </c>
      <c r="AC1900">
        <v>-2.7923569679260201</v>
      </c>
      <c r="AD1900">
        <v>-2.6427745819091699</v>
      </c>
      <c r="AE1900">
        <v>-2.6750280857086102</v>
      </c>
      <c r="AF1900">
        <f t="shared" si="357"/>
        <v>-2.7033865451812669</v>
      </c>
      <c r="AG1900">
        <f t="shared" si="358"/>
        <v>-0.37822262446085952</v>
      </c>
      <c r="AH1900">
        <f t="shared" si="359"/>
        <v>3.4057640127817194E-2</v>
      </c>
      <c r="AI1900">
        <v>1.4677854478288901</v>
      </c>
      <c r="AJ1900">
        <v>0.27408780487804801</v>
      </c>
      <c r="AK1900" t="s">
        <v>5849</v>
      </c>
      <c r="AL1900" t="s">
        <v>5850</v>
      </c>
      <c r="AM1900">
        <v>4</v>
      </c>
      <c r="AN1900">
        <v>1</v>
      </c>
      <c r="AO1900">
        <v>1</v>
      </c>
      <c r="AP1900">
        <v>2.2999999999999998</v>
      </c>
      <c r="AQ1900">
        <v>0.8</v>
      </c>
      <c r="AR1900">
        <v>0.8</v>
      </c>
      <c r="AS1900">
        <v>271.61</v>
      </c>
      <c r="AT1900">
        <v>0</v>
      </c>
      <c r="AU1900">
        <v>5.9863</v>
      </c>
      <c r="AV1900">
        <v>68058000</v>
      </c>
      <c r="AW1900">
        <v>4</v>
      </c>
      <c r="AX1900">
        <v>0</v>
      </c>
      <c r="AY1900" t="s">
        <v>5851</v>
      </c>
      <c r="AZ1900" t="s">
        <v>5851</v>
      </c>
    </row>
    <row r="1901" spans="1:52" x14ac:dyDescent="0.25">
      <c r="A1901">
        <v>-1.2687473297119101</v>
      </c>
      <c r="B1901">
        <v>-1.00031745433807</v>
      </c>
      <c r="C1901">
        <v>-1.03620040416717</v>
      </c>
      <c r="D1901">
        <f t="shared" si="348"/>
        <v>-1.10175506273905</v>
      </c>
      <c r="E1901">
        <v>-1.2966866493225</v>
      </c>
      <c r="F1901">
        <v>-0.61982470750808705</v>
      </c>
      <c r="G1901">
        <v>-1.0334514379501301</v>
      </c>
      <c r="H1901">
        <f t="shared" si="349"/>
        <v>-0.98332093159357237</v>
      </c>
      <c r="I1901">
        <f t="shared" si="350"/>
        <v>-0.11843413114547763</v>
      </c>
      <c r="J1901">
        <f t="shared" si="351"/>
        <v>0.60978222228163803</v>
      </c>
      <c r="K1901">
        <v>0.21482524129817299</v>
      </c>
      <c r="L1901">
        <v>0.92429222309505099</v>
      </c>
      <c r="M1901">
        <v>0</v>
      </c>
      <c r="N1901">
        <v>-1.47501361370086</v>
      </c>
      <c r="O1901">
        <v>-1.69768679141998</v>
      </c>
      <c r="P1901">
        <f t="shared" si="352"/>
        <v>-1.0575668017069466</v>
      </c>
      <c r="Q1901">
        <v>-1.26958179473876</v>
      </c>
      <c r="R1901">
        <v>0</v>
      </c>
      <c r="S1901">
        <v>-0.80037480592727595</v>
      </c>
      <c r="T1901">
        <f t="shared" si="353"/>
        <v>-0.68998553355534531</v>
      </c>
      <c r="U1901">
        <f t="shared" si="354"/>
        <v>-0.3675812681516013</v>
      </c>
      <c r="V1901">
        <f t="shared" si="355"/>
        <v>0.60136383937568338</v>
      </c>
      <c r="W1901">
        <v>0.220862690022919</v>
      </c>
      <c r="X1901">
        <v>0.90701597444089399</v>
      </c>
      <c r="Y1901">
        <v>-1.67936515808105</v>
      </c>
      <c r="Z1901">
        <v>-1.4731699228286701</v>
      </c>
      <c r="AA1901">
        <v>-1.64895963668823</v>
      </c>
      <c r="AB1901">
        <f t="shared" si="356"/>
        <v>-1.6004982391993166</v>
      </c>
      <c r="AC1901">
        <v>-1.36918449401855</v>
      </c>
      <c r="AD1901">
        <v>-1.22334003448486</v>
      </c>
      <c r="AE1901">
        <v>-1.0736057758331199</v>
      </c>
      <c r="AF1901">
        <f t="shared" si="357"/>
        <v>-1.2220434347788434</v>
      </c>
      <c r="AG1901">
        <f t="shared" si="358"/>
        <v>-0.37845480442047319</v>
      </c>
      <c r="AH1901">
        <f t="shared" si="359"/>
        <v>2.3952567528708956E-2</v>
      </c>
      <c r="AI1901">
        <v>1.62064792676778</v>
      </c>
      <c r="AJ1901">
        <v>0.21740740740740699</v>
      </c>
      <c r="AK1901" t="s">
        <v>5852</v>
      </c>
      <c r="AL1901" t="s">
        <v>5853</v>
      </c>
      <c r="AM1901">
        <v>16</v>
      </c>
      <c r="AN1901">
        <v>16</v>
      </c>
      <c r="AO1901">
        <v>16</v>
      </c>
      <c r="AP1901">
        <v>45.3</v>
      </c>
      <c r="AQ1901">
        <v>45.3</v>
      </c>
      <c r="AR1901">
        <v>45.3</v>
      </c>
      <c r="AS1901">
        <v>57.116</v>
      </c>
      <c r="AT1901">
        <v>0</v>
      </c>
      <c r="AU1901">
        <v>323.31</v>
      </c>
      <c r="AV1901">
        <v>10787000000</v>
      </c>
      <c r="AW1901">
        <v>153</v>
      </c>
      <c r="AX1901">
        <v>0</v>
      </c>
      <c r="AY1901" t="s">
        <v>5854</v>
      </c>
      <c r="AZ1901" t="s">
        <v>5854</v>
      </c>
    </row>
    <row r="1902" spans="1:52" x14ac:dyDescent="0.25">
      <c r="A1902">
        <v>-2.4653007984161301</v>
      </c>
      <c r="B1902">
        <v>-2.9033603668212802</v>
      </c>
      <c r="C1902">
        <v>-2.9873597621917698</v>
      </c>
      <c r="D1902">
        <f t="shared" si="348"/>
        <v>-2.7853403091430606</v>
      </c>
      <c r="E1902">
        <v>-2.87397861480712</v>
      </c>
      <c r="F1902">
        <v>-3.1430540084838801</v>
      </c>
      <c r="G1902">
        <v>-3.0771627426147399</v>
      </c>
      <c r="H1902">
        <f t="shared" si="349"/>
        <v>-3.0313984553019133</v>
      </c>
      <c r="I1902">
        <f t="shared" si="350"/>
        <v>0.24605814615885269</v>
      </c>
      <c r="J1902">
        <f t="shared" si="351"/>
        <v>0.24553934886632914</v>
      </c>
      <c r="K1902">
        <v>0.609878900175857</v>
      </c>
      <c r="L1902">
        <v>0.71401223241590195</v>
      </c>
      <c r="M1902">
        <v>-3.7876274585723801</v>
      </c>
      <c r="N1902">
        <v>-3.6161358356475799</v>
      </c>
      <c r="O1902">
        <v>-3.3115777969360298</v>
      </c>
      <c r="P1902">
        <f t="shared" si="352"/>
        <v>-3.5717803637186631</v>
      </c>
      <c r="Q1902">
        <v>-3.6947882175445499</v>
      </c>
      <c r="R1902">
        <v>-3.2270164489746</v>
      </c>
      <c r="S1902">
        <v>-4.0705304145812899</v>
      </c>
      <c r="T1902">
        <f t="shared" si="353"/>
        <v>-3.6641116937001463</v>
      </c>
      <c r="U1902">
        <f t="shared" si="354"/>
        <v>9.233132998148319E-2</v>
      </c>
      <c r="V1902">
        <f t="shared" si="355"/>
        <v>0.7588731737376454</v>
      </c>
      <c r="W1902">
        <v>0.119830799266901</v>
      </c>
      <c r="X1902">
        <v>0.93289378238341902</v>
      </c>
      <c r="Y1902">
        <v>-2.3303201198577801</v>
      </c>
      <c r="Z1902">
        <v>-1.81339800357818</v>
      </c>
      <c r="AA1902">
        <v>-1.96764516830444</v>
      </c>
      <c r="AB1902">
        <f t="shared" si="356"/>
        <v>-2.0371210972467999</v>
      </c>
      <c r="AC1902">
        <v>-1.5819504261016799</v>
      </c>
      <c r="AD1902">
        <v>-1.83511066436767</v>
      </c>
      <c r="AE1902">
        <v>-1.5584740638732899</v>
      </c>
      <c r="AF1902">
        <f t="shared" si="357"/>
        <v>-1.6585117181142133</v>
      </c>
      <c r="AG1902">
        <f t="shared" si="358"/>
        <v>-0.37860937913258663</v>
      </c>
      <c r="AH1902">
        <f t="shared" si="359"/>
        <v>9.9148855561220064E-2</v>
      </c>
      <c r="AI1902">
        <v>1.00371229433125</v>
      </c>
      <c r="AJ1902">
        <v>0.48972467532467501</v>
      </c>
      <c r="AK1902" t="s">
        <v>5855</v>
      </c>
      <c r="AL1902" t="s">
        <v>5856</v>
      </c>
      <c r="AM1902">
        <v>1</v>
      </c>
      <c r="AN1902">
        <v>1</v>
      </c>
      <c r="AO1902">
        <v>1</v>
      </c>
      <c r="AP1902">
        <v>2.5</v>
      </c>
      <c r="AQ1902">
        <v>2.5</v>
      </c>
      <c r="AR1902">
        <v>2.5</v>
      </c>
      <c r="AS1902">
        <v>54.665999999999997</v>
      </c>
      <c r="AT1902">
        <v>5.9481999999999998E-3</v>
      </c>
      <c r="AU1902">
        <v>1.9239999999999999</v>
      </c>
      <c r="AV1902">
        <v>5936700</v>
      </c>
      <c r="AW1902">
        <v>2</v>
      </c>
      <c r="AX1902">
        <v>0</v>
      </c>
      <c r="AY1902" t="s">
        <v>5857</v>
      </c>
      <c r="AZ1902" t="s">
        <v>5857</v>
      </c>
    </row>
    <row r="1903" spans="1:52" x14ac:dyDescent="0.25">
      <c r="A1903">
        <v>-3.0303244590759202</v>
      </c>
      <c r="B1903">
        <v>-3.2177255153656001</v>
      </c>
      <c r="C1903">
        <v>-3.23922562599182</v>
      </c>
      <c r="D1903">
        <f t="shared" si="348"/>
        <v>-3.1624252001444471</v>
      </c>
      <c r="E1903">
        <v>-3.24441170692443</v>
      </c>
      <c r="F1903">
        <v>-3.1787958145141602</v>
      </c>
      <c r="G1903">
        <v>-2.9406447410583398</v>
      </c>
      <c r="H1903">
        <f t="shared" si="349"/>
        <v>-3.1212840874989767</v>
      </c>
      <c r="I1903">
        <f t="shared" si="350"/>
        <v>-4.1141112645470379E-2</v>
      </c>
      <c r="J1903">
        <f t="shared" si="351"/>
        <v>0.73567940847215874</v>
      </c>
      <c r="K1903">
        <v>0.13331139960799401</v>
      </c>
      <c r="L1903">
        <v>0.95619009370816599</v>
      </c>
      <c r="M1903">
        <v>-2.6129903793334899</v>
      </c>
      <c r="N1903">
        <v>-2.0488300323486301</v>
      </c>
      <c r="O1903">
        <v>-1.9716005325317301</v>
      </c>
      <c r="P1903">
        <f t="shared" si="352"/>
        <v>-2.2111403147379503</v>
      </c>
      <c r="Q1903">
        <v>-2.4502420425414999</v>
      </c>
      <c r="R1903">
        <v>-2.4049165248870801</v>
      </c>
      <c r="S1903">
        <v>-1.7320687770843499</v>
      </c>
      <c r="T1903">
        <f t="shared" si="353"/>
        <v>-2.1957424481709764</v>
      </c>
      <c r="U1903">
        <f t="shared" si="354"/>
        <v>-1.5397866566973839E-2</v>
      </c>
      <c r="V1903">
        <f t="shared" si="355"/>
        <v>0.96250958582590052</v>
      </c>
      <c r="W1903">
        <v>1.6594936572123999E-2</v>
      </c>
      <c r="X1903">
        <v>0.98353175853018304</v>
      </c>
      <c r="Y1903">
        <v>-2.3408060073852499</v>
      </c>
      <c r="Z1903">
        <v>-2.9445266723632799</v>
      </c>
      <c r="AA1903">
        <v>-3.5582275390625</v>
      </c>
      <c r="AB1903">
        <f t="shared" si="356"/>
        <v>-2.9478534062703434</v>
      </c>
      <c r="AC1903">
        <v>-2.13137650489807</v>
      </c>
      <c r="AD1903">
        <v>-2.5506341457366899</v>
      </c>
      <c r="AE1903">
        <v>-3.0237390995025599</v>
      </c>
      <c r="AF1903">
        <f t="shared" si="357"/>
        <v>-2.5685832500457733</v>
      </c>
      <c r="AG1903">
        <f t="shared" si="358"/>
        <v>-0.37927015622457017</v>
      </c>
      <c r="AH1903">
        <f t="shared" si="359"/>
        <v>0.43329006380562834</v>
      </c>
      <c r="AI1903">
        <v>0.363221270079091</v>
      </c>
      <c r="AJ1903">
        <v>0.88373162939297101</v>
      </c>
      <c r="AK1903" t="s">
        <v>5858</v>
      </c>
      <c r="AL1903" t="s">
        <v>5859</v>
      </c>
      <c r="AM1903">
        <v>2</v>
      </c>
      <c r="AN1903">
        <v>2</v>
      </c>
      <c r="AO1903">
        <v>2</v>
      </c>
      <c r="AP1903">
        <v>5.6</v>
      </c>
      <c r="AQ1903">
        <v>5.6</v>
      </c>
      <c r="AR1903">
        <v>5.6</v>
      </c>
      <c r="AS1903">
        <v>53.722000000000001</v>
      </c>
      <c r="AT1903">
        <v>0</v>
      </c>
      <c r="AU1903">
        <v>7.3476999999999997</v>
      </c>
      <c r="AV1903">
        <v>44740000</v>
      </c>
      <c r="AW1903">
        <v>3</v>
      </c>
      <c r="AX1903">
        <v>0</v>
      </c>
      <c r="AY1903" t="s">
        <v>5860</v>
      </c>
      <c r="AZ1903" t="s">
        <v>5860</v>
      </c>
    </row>
    <row r="1904" spans="1:52" x14ac:dyDescent="0.25">
      <c r="A1904">
        <v>-3.0442898273468</v>
      </c>
      <c r="B1904">
        <v>-2.5259118080139098</v>
      </c>
      <c r="C1904">
        <v>-2.3224332332611</v>
      </c>
      <c r="D1904">
        <f t="shared" si="348"/>
        <v>-2.6308782895406035</v>
      </c>
      <c r="E1904">
        <v>-2.9474964141845699</v>
      </c>
      <c r="F1904">
        <v>-2.5157277584075901</v>
      </c>
      <c r="G1904">
        <v>-2.5619201660156201</v>
      </c>
      <c r="H1904">
        <f t="shared" si="349"/>
        <v>-2.6750481128692596</v>
      </c>
      <c r="I1904">
        <f t="shared" si="350"/>
        <v>4.4169823328656044E-2</v>
      </c>
      <c r="J1904">
        <f t="shared" si="351"/>
        <v>0.87078390865484345</v>
      </c>
      <c r="K1904">
        <v>6.0089604949015399E-2</v>
      </c>
      <c r="L1904">
        <v>0.98550873108265402</v>
      </c>
      <c r="M1904">
        <v>-3.7393064498901301</v>
      </c>
      <c r="N1904">
        <v>-4.2020325660705504</v>
      </c>
      <c r="O1904">
        <v>-3.48519611358642</v>
      </c>
      <c r="P1904">
        <f t="shared" si="352"/>
        <v>-3.8088450431823673</v>
      </c>
      <c r="Q1904">
        <v>-4.9642963409423801</v>
      </c>
      <c r="R1904">
        <v>-4.0738201141357404</v>
      </c>
      <c r="S1904">
        <v>-4.7361483573913503</v>
      </c>
      <c r="T1904">
        <f t="shared" si="353"/>
        <v>-4.5914216041564906</v>
      </c>
      <c r="U1904">
        <f t="shared" si="354"/>
        <v>0.78257656097412331</v>
      </c>
      <c r="V1904">
        <f t="shared" si="355"/>
        <v>8.2553841219163163E-2</v>
      </c>
      <c r="W1904">
        <v>1.0832627142670299</v>
      </c>
      <c r="X1904">
        <v>0.48619867549668799</v>
      </c>
      <c r="Y1904">
        <v>-3.0599391460418701</v>
      </c>
      <c r="Z1904">
        <v>-2.0865073204040501</v>
      </c>
      <c r="AA1904">
        <v>-2.3296673297882</v>
      </c>
      <c r="AB1904">
        <f t="shared" si="356"/>
        <v>-2.4920379320780399</v>
      </c>
      <c r="AC1904">
        <v>-3.5245802402496298</v>
      </c>
      <c r="AD1904">
        <v>-1.26513648033142</v>
      </c>
      <c r="AE1904">
        <v>-1.54586625099182</v>
      </c>
      <c r="AF1904">
        <f t="shared" si="357"/>
        <v>-2.1118609905242898</v>
      </c>
      <c r="AG1904">
        <f t="shared" si="358"/>
        <v>-0.38017694155375015</v>
      </c>
      <c r="AH1904">
        <f t="shared" si="359"/>
        <v>0.64687961462956267</v>
      </c>
      <c r="AI1904">
        <v>0.18917653473582799</v>
      </c>
      <c r="AJ1904">
        <v>0.96139360872954005</v>
      </c>
      <c r="AK1904" t="s">
        <v>5861</v>
      </c>
      <c r="AL1904" t="s">
        <v>5862</v>
      </c>
      <c r="AM1904">
        <v>3</v>
      </c>
      <c r="AN1904">
        <v>3</v>
      </c>
      <c r="AO1904">
        <v>3</v>
      </c>
      <c r="AP1904">
        <v>17.600000000000001</v>
      </c>
      <c r="AQ1904">
        <v>17.600000000000001</v>
      </c>
      <c r="AR1904">
        <v>17.600000000000001</v>
      </c>
      <c r="AS1904">
        <v>28.234999999999999</v>
      </c>
      <c r="AT1904">
        <v>0</v>
      </c>
      <c r="AU1904">
        <v>8.0625999999999998</v>
      </c>
      <c r="AV1904">
        <v>4646700</v>
      </c>
      <c r="AW1904">
        <v>7</v>
      </c>
      <c r="AX1904">
        <v>9</v>
      </c>
      <c r="AY1904" t="s">
        <v>5863</v>
      </c>
      <c r="AZ1904" t="s">
        <v>5863</v>
      </c>
    </row>
    <row r="1905" spans="1:52" x14ac:dyDescent="0.25">
      <c r="A1905">
        <v>-2.5991997718811</v>
      </c>
      <c r="B1905">
        <v>-2.5692651271820002</v>
      </c>
      <c r="C1905">
        <v>-2.6709797382354701</v>
      </c>
      <c r="D1905">
        <f t="shared" si="348"/>
        <v>-2.6131482124328564</v>
      </c>
      <c r="E1905">
        <v>-2.7195661067962602</v>
      </c>
      <c r="F1905">
        <v>-2.2843348979949898</v>
      </c>
      <c r="G1905">
        <v>-2.70933961868286</v>
      </c>
      <c r="H1905">
        <f t="shared" si="349"/>
        <v>-2.5710802078247035</v>
      </c>
      <c r="I1905">
        <f t="shared" si="350"/>
        <v>-4.2068004608152965E-2</v>
      </c>
      <c r="J1905">
        <f t="shared" si="351"/>
        <v>0.78831795905159319</v>
      </c>
      <c r="K1905">
        <v>0.10329857945238401</v>
      </c>
      <c r="L1905">
        <v>0.970149367088607</v>
      </c>
      <c r="M1905">
        <v>-3.1604917049407901</v>
      </c>
      <c r="N1905">
        <v>-2.8673310279846098</v>
      </c>
      <c r="O1905">
        <v>-3.6784598827361998</v>
      </c>
      <c r="P1905">
        <f t="shared" si="352"/>
        <v>-3.2354275385538664</v>
      </c>
      <c r="Q1905">
        <v>-3.34178590774536</v>
      </c>
      <c r="R1905">
        <v>-2.91756987571716</v>
      </c>
      <c r="S1905">
        <v>-3.7168321609496999</v>
      </c>
      <c r="T1905">
        <f t="shared" si="353"/>
        <v>-3.3253959814707401</v>
      </c>
      <c r="U1905">
        <f t="shared" si="354"/>
        <v>8.996844291687367E-2</v>
      </c>
      <c r="V1905">
        <f t="shared" si="355"/>
        <v>0.79919758185355472</v>
      </c>
      <c r="W1905">
        <v>9.7345838832682705E-2</v>
      </c>
      <c r="X1905">
        <v>0.94391315136476395</v>
      </c>
      <c r="Y1905">
        <v>-2.1299233436584402</v>
      </c>
      <c r="Z1905">
        <v>-1.80995416641235</v>
      </c>
      <c r="AA1905">
        <v>-2.1896803379058798</v>
      </c>
      <c r="AB1905">
        <f t="shared" si="356"/>
        <v>-2.0431859493255566</v>
      </c>
      <c r="AC1905">
        <v>-1.5633690357208201</v>
      </c>
      <c r="AD1905">
        <v>-1.5455292463302599</v>
      </c>
      <c r="AE1905">
        <v>-1.8609758615493699</v>
      </c>
      <c r="AF1905">
        <f t="shared" si="357"/>
        <v>-1.6566247145334831</v>
      </c>
      <c r="AG1905">
        <f t="shared" si="358"/>
        <v>-0.38656123479207349</v>
      </c>
      <c r="AH1905">
        <f t="shared" si="359"/>
        <v>6.8462251951709102E-2</v>
      </c>
      <c r="AI1905">
        <v>1.1645488195698099</v>
      </c>
      <c r="AJ1905">
        <v>0.39016560509554099</v>
      </c>
      <c r="AK1905" t="s">
        <v>5864</v>
      </c>
      <c r="AL1905" t="s">
        <v>5865</v>
      </c>
      <c r="AM1905">
        <v>2</v>
      </c>
      <c r="AN1905">
        <v>2</v>
      </c>
      <c r="AO1905">
        <v>2</v>
      </c>
      <c r="AP1905">
        <v>13.4</v>
      </c>
      <c r="AQ1905">
        <v>13.4</v>
      </c>
      <c r="AR1905">
        <v>13.4</v>
      </c>
      <c r="AS1905">
        <v>17.302</v>
      </c>
      <c r="AT1905">
        <v>0</v>
      </c>
      <c r="AU1905">
        <v>3.2172999999999998</v>
      </c>
      <c r="AV1905">
        <v>73344000</v>
      </c>
      <c r="AW1905">
        <v>9</v>
      </c>
      <c r="AX1905">
        <v>0</v>
      </c>
      <c r="AY1905" t="s">
        <v>5866</v>
      </c>
      <c r="AZ1905" t="s">
        <v>5866</v>
      </c>
    </row>
    <row r="1906" spans="1:52" x14ac:dyDescent="0.25">
      <c r="A1906">
        <v>-1.89009130001068</v>
      </c>
      <c r="B1906">
        <v>-2.3712358474731401</v>
      </c>
      <c r="C1906">
        <v>-2.3671362400054901</v>
      </c>
      <c r="D1906">
        <f t="shared" si="348"/>
        <v>-2.2094877958297698</v>
      </c>
      <c r="E1906">
        <v>-1.8689637184143</v>
      </c>
      <c r="F1906">
        <v>-2.5194454193115199</v>
      </c>
      <c r="G1906">
        <v>-2.5223433971404998</v>
      </c>
      <c r="H1906">
        <f t="shared" si="349"/>
        <v>-2.3035841782887729</v>
      </c>
      <c r="I1906">
        <f t="shared" si="350"/>
        <v>9.4096382459003092E-2</v>
      </c>
      <c r="J1906">
        <f t="shared" si="351"/>
        <v>0.74474635776042819</v>
      </c>
      <c r="K1906">
        <v>0.12799161205842499</v>
      </c>
      <c r="L1906">
        <v>0.95791131700860299</v>
      </c>
      <c r="M1906">
        <v>-2.2614655494689901</v>
      </c>
      <c r="N1906">
        <v>-3.0955429077148402</v>
      </c>
      <c r="O1906">
        <v>-3.1852116584777801</v>
      </c>
      <c r="P1906">
        <f t="shared" si="352"/>
        <v>-2.847406705220537</v>
      </c>
      <c r="Q1906">
        <v>-2.3687000274658199</v>
      </c>
      <c r="R1906">
        <v>-3.4606554508209202</v>
      </c>
      <c r="S1906">
        <v>-3.4465885162353498</v>
      </c>
      <c r="T1906">
        <f t="shared" si="353"/>
        <v>-3.091981331507363</v>
      </c>
      <c r="U1906">
        <f t="shared" si="354"/>
        <v>0.24457462628682602</v>
      </c>
      <c r="V1906">
        <f t="shared" si="355"/>
        <v>0.62755135555926211</v>
      </c>
      <c r="W1906">
        <v>0.20235072797699799</v>
      </c>
      <c r="X1906">
        <v>0.90768429118773897</v>
      </c>
      <c r="Y1906">
        <v>-2.6404337882995601</v>
      </c>
      <c r="Z1906">
        <v>-2.75886750221252</v>
      </c>
      <c r="AA1906">
        <v>-2.8060138225555402</v>
      </c>
      <c r="AB1906">
        <f t="shared" si="356"/>
        <v>-2.7351050376892068</v>
      </c>
      <c r="AC1906">
        <v>-2.0384211540222101</v>
      </c>
      <c r="AD1906">
        <v>-2.49167275428771</v>
      </c>
      <c r="AE1906">
        <v>-2.5107038021087602</v>
      </c>
      <c r="AF1906">
        <f t="shared" si="357"/>
        <v>-2.3469325701395602</v>
      </c>
      <c r="AG1906">
        <f t="shared" si="358"/>
        <v>-0.38817246754964652</v>
      </c>
      <c r="AH1906">
        <f t="shared" si="359"/>
        <v>7.4694986207673897E-2</v>
      </c>
      <c r="AI1906">
        <v>1.12670854859181</v>
      </c>
      <c r="AJ1906">
        <v>0.41479754601226898</v>
      </c>
      <c r="AK1906" t="s">
        <v>5867</v>
      </c>
      <c r="AL1906" t="s">
        <v>5868</v>
      </c>
      <c r="AM1906">
        <v>3</v>
      </c>
      <c r="AN1906">
        <v>3</v>
      </c>
      <c r="AO1906">
        <v>3</v>
      </c>
      <c r="AP1906">
        <v>13.7</v>
      </c>
      <c r="AQ1906">
        <v>13.7</v>
      </c>
      <c r="AR1906">
        <v>13.7</v>
      </c>
      <c r="AS1906">
        <v>29.965</v>
      </c>
      <c r="AT1906">
        <v>0</v>
      </c>
      <c r="AU1906">
        <v>5.3094000000000001</v>
      </c>
      <c r="AV1906">
        <v>311380000</v>
      </c>
      <c r="AW1906">
        <v>6</v>
      </c>
      <c r="AX1906">
        <v>0</v>
      </c>
      <c r="AY1906" t="s">
        <v>5869</v>
      </c>
      <c r="AZ1906" t="s">
        <v>5870</v>
      </c>
    </row>
    <row r="1907" spans="1:52" x14ac:dyDescent="0.25">
      <c r="A1907">
        <v>-1.7106139659881501</v>
      </c>
      <c r="B1907">
        <v>-1.8185794353485101</v>
      </c>
      <c r="C1907">
        <v>-1.7071239948272701</v>
      </c>
      <c r="D1907">
        <f t="shared" si="348"/>
        <v>-1.7454391320546432</v>
      </c>
      <c r="E1907">
        <v>-1.0132468938827499</v>
      </c>
      <c r="F1907">
        <v>-0.97126108407974199</v>
      </c>
      <c r="G1907">
        <v>-1.0423676967620801</v>
      </c>
      <c r="H1907">
        <f t="shared" si="349"/>
        <v>-1.0089585582415239</v>
      </c>
      <c r="I1907">
        <f t="shared" si="350"/>
        <v>-0.73648057381311927</v>
      </c>
      <c r="J1907">
        <f t="shared" si="351"/>
        <v>6.2130979845039717E-5</v>
      </c>
      <c r="K1907">
        <v>4.2066917972328799</v>
      </c>
      <c r="L1907">
        <v>0</v>
      </c>
      <c r="M1907">
        <v>-2.44339895248413</v>
      </c>
      <c r="N1907">
        <v>-1.9610582590103101</v>
      </c>
      <c r="O1907">
        <v>-2.5339941978454501</v>
      </c>
      <c r="P1907">
        <f t="shared" si="352"/>
        <v>-2.3128171364466303</v>
      </c>
      <c r="Q1907">
        <v>-2.3921370506286599</v>
      </c>
      <c r="R1907">
        <v>-2.2833514213561998</v>
      </c>
      <c r="S1907">
        <v>-2.5529179573059002</v>
      </c>
      <c r="T1907">
        <f t="shared" si="353"/>
        <v>-2.4094688097635868</v>
      </c>
      <c r="U1907">
        <f t="shared" si="354"/>
        <v>9.6651673316956455E-2</v>
      </c>
      <c r="V1907">
        <f t="shared" si="355"/>
        <v>0.64496574709597743</v>
      </c>
      <c r="W1907">
        <v>0.190463349306148</v>
      </c>
      <c r="X1907">
        <v>0.91430803906836899</v>
      </c>
      <c r="Y1907">
        <v>-1.19412970542907</v>
      </c>
      <c r="Z1907">
        <v>-1.2002495527267401</v>
      </c>
      <c r="AA1907">
        <v>-1.1764788627624501</v>
      </c>
      <c r="AB1907">
        <f t="shared" si="356"/>
        <v>-1.1902860403060869</v>
      </c>
      <c r="AC1907">
        <v>-1.1294814348220801</v>
      </c>
      <c r="AD1907">
        <v>-1.27334308624267</v>
      </c>
      <c r="AE1907">
        <v>0</v>
      </c>
      <c r="AF1907">
        <f t="shared" si="357"/>
        <v>-0.8009415070215834</v>
      </c>
      <c r="AG1907">
        <f t="shared" si="358"/>
        <v>-0.38934453328450347</v>
      </c>
      <c r="AH1907">
        <f t="shared" si="359"/>
        <v>0.38835671903459068</v>
      </c>
      <c r="AI1907">
        <v>0.41076917663175</v>
      </c>
      <c r="AJ1907">
        <v>0.86436236933797905</v>
      </c>
      <c r="AK1907" t="s">
        <v>5871</v>
      </c>
      <c r="AL1907" t="s">
        <v>5872</v>
      </c>
      <c r="AM1907">
        <v>8</v>
      </c>
      <c r="AN1907">
        <v>8</v>
      </c>
      <c r="AO1907">
        <v>8</v>
      </c>
      <c r="AP1907">
        <v>49.2</v>
      </c>
      <c r="AQ1907">
        <v>49.2</v>
      </c>
      <c r="AR1907">
        <v>49.2</v>
      </c>
      <c r="AS1907">
        <v>22.390999999999998</v>
      </c>
      <c r="AT1907">
        <v>0</v>
      </c>
      <c r="AU1907">
        <v>130.47</v>
      </c>
      <c r="AV1907">
        <v>6212199999.9999905</v>
      </c>
      <c r="AW1907">
        <v>116</v>
      </c>
      <c r="AX1907">
        <v>0</v>
      </c>
      <c r="AY1907" t="s">
        <v>5873</v>
      </c>
      <c r="AZ1907" t="s">
        <v>5873</v>
      </c>
    </row>
    <row r="1908" spans="1:52" x14ac:dyDescent="0.25">
      <c r="A1908">
        <v>-2.4212834835052401</v>
      </c>
      <c r="B1908">
        <v>-2.1187269687652499</v>
      </c>
      <c r="C1908">
        <v>-2.41665434837341</v>
      </c>
      <c r="D1908">
        <f t="shared" si="348"/>
        <v>-2.3188882668813</v>
      </c>
      <c r="E1908">
        <v>-2.2107632160186701</v>
      </c>
      <c r="F1908">
        <v>-2.24947929382324</v>
      </c>
      <c r="G1908">
        <v>-2.3938040733337398</v>
      </c>
      <c r="H1908">
        <f t="shared" si="349"/>
        <v>-2.2846821943918836</v>
      </c>
      <c r="I1908">
        <f t="shared" si="350"/>
        <v>-3.4206072489416428E-2</v>
      </c>
      <c r="J1908">
        <f t="shared" si="351"/>
        <v>0.7800899947669625</v>
      </c>
      <c r="K1908">
        <v>0.107855292211908</v>
      </c>
      <c r="L1908">
        <v>0.96698214285714201</v>
      </c>
      <c r="M1908">
        <v>-1.4406549930572501</v>
      </c>
      <c r="N1908">
        <v>-1.3219641447067201</v>
      </c>
      <c r="O1908">
        <v>-1.43948066234588</v>
      </c>
      <c r="P1908">
        <f t="shared" si="352"/>
        <v>-1.4006999333699499</v>
      </c>
      <c r="Q1908">
        <v>-1.2856709957122801</v>
      </c>
      <c r="R1908">
        <v>-1.36646652221679</v>
      </c>
      <c r="S1908">
        <v>-1.3451244831085201</v>
      </c>
      <c r="T1908">
        <f t="shared" si="353"/>
        <v>-1.33242066701253</v>
      </c>
      <c r="U1908">
        <f t="shared" si="354"/>
        <v>-6.8279266357419877E-2</v>
      </c>
      <c r="V1908">
        <f t="shared" si="355"/>
        <v>0.21348881158926389</v>
      </c>
      <c r="W1908">
        <v>0.67062488032217704</v>
      </c>
      <c r="X1908">
        <v>0.72582124789207403</v>
      </c>
      <c r="Y1908">
        <v>-2.1263284683227499</v>
      </c>
      <c r="Z1908">
        <v>-2.1458606719970699</v>
      </c>
      <c r="AA1908">
        <v>-2.2911682128906201</v>
      </c>
      <c r="AB1908">
        <f t="shared" si="356"/>
        <v>-2.1877857844034803</v>
      </c>
      <c r="AC1908">
        <v>-1.9159357547760001</v>
      </c>
      <c r="AD1908">
        <v>-1.88512659072875</v>
      </c>
      <c r="AE1908">
        <v>-1.58536648750305</v>
      </c>
      <c r="AF1908">
        <f t="shared" si="357"/>
        <v>-1.7954762776692668</v>
      </c>
      <c r="AG1908">
        <f t="shared" si="358"/>
        <v>-0.3923095067342135</v>
      </c>
      <c r="AH1908">
        <f t="shared" si="359"/>
        <v>2.89106427118348E-2</v>
      </c>
      <c r="AI1908">
        <v>1.5389422534313599</v>
      </c>
      <c r="AJ1908">
        <v>0.25007650273224002</v>
      </c>
      <c r="AK1908" t="s">
        <v>5874</v>
      </c>
      <c r="AL1908" t="s">
        <v>5875</v>
      </c>
      <c r="AM1908">
        <v>5</v>
      </c>
      <c r="AN1908">
        <v>5</v>
      </c>
      <c r="AO1908">
        <v>5</v>
      </c>
      <c r="AP1908">
        <v>8.1999999999999993</v>
      </c>
      <c r="AQ1908">
        <v>8.1999999999999993</v>
      </c>
      <c r="AR1908">
        <v>8.1999999999999993</v>
      </c>
      <c r="AS1908">
        <v>117.01</v>
      </c>
      <c r="AT1908">
        <v>0</v>
      </c>
      <c r="AU1908">
        <v>17.843</v>
      </c>
      <c r="AV1908">
        <v>410700000</v>
      </c>
      <c r="AW1908">
        <v>16</v>
      </c>
      <c r="AX1908">
        <v>0</v>
      </c>
      <c r="AY1908" t="s">
        <v>5876</v>
      </c>
      <c r="AZ1908" t="s">
        <v>5876</v>
      </c>
    </row>
    <row r="1909" spans="1:52" x14ac:dyDescent="0.25">
      <c r="A1909">
        <v>-3.6197669506072998</v>
      </c>
      <c r="B1909">
        <v>-3.6433331966400102</v>
      </c>
      <c r="C1909">
        <v>-3.6703183650970401</v>
      </c>
      <c r="D1909">
        <f t="shared" si="348"/>
        <v>-3.6444728374481166</v>
      </c>
      <c r="E1909">
        <v>-4.2055635452270499</v>
      </c>
      <c r="F1909">
        <v>-4.9142818450927699</v>
      </c>
      <c r="G1909">
        <v>-3.7939770221710201</v>
      </c>
      <c r="H1909">
        <f t="shared" si="349"/>
        <v>-4.3046074708302804</v>
      </c>
      <c r="I1909">
        <f t="shared" si="350"/>
        <v>0.66013463338216383</v>
      </c>
      <c r="J1909">
        <f t="shared" si="351"/>
        <v>0.11405772079621622</v>
      </c>
      <c r="K1909">
        <v>0.94287531112647305</v>
      </c>
      <c r="L1909">
        <v>0.48830117647058802</v>
      </c>
      <c r="M1909">
        <v>-4.2815828323364196</v>
      </c>
      <c r="N1909">
        <v>-3.7774229049682599</v>
      </c>
      <c r="O1909">
        <v>-4.0806245803832999</v>
      </c>
      <c r="P1909">
        <f t="shared" si="352"/>
        <v>-4.0465434392293274</v>
      </c>
      <c r="Q1909">
        <v>-5.0827498435974103</v>
      </c>
      <c r="R1909">
        <v>-3.9886417388915998</v>
      </c>
      <c r="S1909">
        <v>-4.6602878570556596</v>
      </c>
      <c r="T1909">
        <f t="shared" si="353"/>
        <v>-4.5772264798482238</v>
      </c>
      <c r="U1909">
        <f t="shared" si="354"/>
        <v>0.53068304061889648</v>
      </c>
      <c r="V1909">
        <f t="shared" si="355"/>
        <v>0.20472262088350449</v>
      </c>
      <c r="W1909">
        <v>0.68883416719532498</v>
      </c>
      <c r="X1909">
        <v>0.71095172413793095</v>
      </c>
      <c r="Y1909">
        <v>-1.5955764055252</v>
      </c>
      <c r="Z1909">
        <v>-1.5654598474502499</v>
      </c>
      <c r="AA1909">
        <v>-1.65799152851104</v>
      </c>
      <c r="AB1909">
        <f t="shared" si="356"/>
        <v>-1.60634259382883</v>
      </c>
      <c r="AC1909">
        <v>-1.1435958147048899</v>
      </c>
      <c r="AD1909">
        <v>-1.2757164239883401</v>
      </c>
      <c r="AE1909">
        <v>-1.2047983407974201</v>
      </c>
      <c r="AF1909">
        <f t="shared" si="357"/>
        <v>-1.2080368598302167</v>
      </c>
      <c r="AG1909">
        <f t="shared" si="358"/>
        <v>-0.39830573399861335</v>
      </c>
      <c r="AH1909">
        <f t="shared" si="359"/>
        <v>1.0541960119897361E-3</v>
      </c>
      <c r="AI1909">
        <v>2.9770786310485202</v>
      </c>
      <c r="AJ1909">
        <v>4.01481481481481E-2</v>
      </c>
      <c r="AK1909" t="s">
        <v>5877</v>
      </c>
      <c r="AL1909" t="s">
        <v>5878</v>
      </c>
      <c r="AM1909">
        <v>2</v>
      </c>
      <c r="AN1909">
        <v>2</v>
      </c>
      <c r="AO1909">
        <v>2</v>
      </c>
      <c r="AP1909">
        <v>18.100000000000001</v>
      </c>
      <c r="AQ1909">
        <v>18.100000000000001</v>
      </c>
      <c r="AR1909">
        <v>18.100000000000001</v>
      </c>
      <c r="AS1909">
        <v>15.693</v>
      </c>
      <c r="AT1909">
        <v>0</v>
      </c>
      <c r="AU1909">
        <v>3.4689000000000001</v>
      </c>
      <c r="AV1909">
        <v>69125000</v>
      </c>
      <c r="AW1909">
        <v>4</v>
      </c>
      <c r="AX1909">
        <v>0</v>
      </c>
      <c r="AY1909" t="s">
        <v>5879</v>
      </c>
      <c r="AZ1909" t="s">
        <v>5879</v>
      </c>
    </row>
    <row r="1910" spans="1:52" x14ac:dyDescent="0.25">
      <c r="A1910">
        <v>-1.86875295639038</v>
      </c>
      <c r="B1910">
        <v>-1.65548968315124</v>
      </c>
      <c r="C1910">
        <v>-1.6092443466186499</v>
      </c>
      <c r="D1910">
        <f t="shared" si="348"/>
        <v>-1.7111623287200899</v>
      </c>
      <c r="E1910">
        <v>0</v>
      </c>
      <c r="F1910">
        <v>-1.00946617126464</v>
      </c>
      <c r="G1910">
        <v>-1.91664373874664</v>
      </c>
      <c r="H1910">
        <f t="shared" si="349"/>
        <v>-0.97536997000376002</v>
      </c>
      <c r="I1910">
        <f t="shared" si="350"/>
        <v>-0.73579235871632986</v>
      </c>
      <c r="J1910">
        <f t="shared" si="351"/>
        <v>0.25865138992989389</v>
      </c>
      <c r="K1910">
        <v>0.58728518345531899</v>
      </c>
      <c r="L1910">
        <v>0.71876564774381302</v>
      </c>
      <c r="M1910">
        <v>-2.2821581363677899</v>
      </c>
      <c r="N1910">
        <v>-2.4367442131042401</v>
      </c>
      <c r="O1910">
        <v>-1.51502668857574</v>
      </c>
      <c r="P1910">
        <f t="shared" si="352"/>
        <v>-2.0779763460159235</v>
      </c>
      <c r="Q1910">
        <v>-2.2730641365051198</v>
      </c>
      <c r="R1910">
        <v>-1.99073874950408</v>
      </c>
      <c r="S1910">
        <v>-2.1868529319763099</v>
      </c>
      <c r="T1910">
        <f t="shared" si="353"/>
        <v>-2.1502186059951698</v>
      </c>
      <c r="U1910">
        <f t="shared" si="354"/>
        <v>7.2242259979246271E-2</v>
      </c>
      <c r="V1910">
        <f t="shared" si="355"/>
        <v>0.81977267633439599</v>
      </c>
      <c r="W1910">
        <v>8.6306561153641395E-2</v>
      </c>
      <c r="X1910">
        <v>0.94462877871825801</v>
      </c>
      <c r="Y1910">
        <v>-1.71382844448089</v>
      </c>
      <c r="Z1910">
        <v>-1.90844225883483</v>
      </c>
      <c r="AA1910">
        <v>-1.68515264987945</v>
      </c>
      <c r="AB1910">
        <f t="shared" si="356"/>
        <v>-1.7691411177317233</v>
      </c>
      <c r="AC1910">
        <v>-1.8934640884399401</v>
      </c>
      <c r="AD1910">
        <v>-0.99059557914733798</v>
      </c>
      <c r="AE1910">
        <v>-1.2254638671875</v>
      </c>
      <c r="AF1910">
        <f t="shared" si="357"/>
        <v>-1.3698411782582596</v>
      </c>
      <c r="AG1910">
        <f t="shared" si="358"/>
        <v>-0.39929993947346376</v>
      </c>
      <c r="AH1910">
        <f t="shared" si="359"/>
        <v>0.22616838206099074</v>
      </c>
      <c r="AI1910">
        <v>0.64556810876606996</v>
      </c>
      <c r="AJ1910">
        <v>0.72434323432343195</v>
      </c>
      <c r="AK1910" t="s">
        <v>5880</v>
      </c>
      <c r="AL1910" t="s">
        <v>5881</v>
      </c>
      <c r="AM1910">
        <v>11</v>
      </c>
      <c r="AN1910">
        <v>11</v>
      </c>
      <c r="AO1910">
        <v>11</v>
      </c>
      <c r="AP1910">
        <v>30.9</v>
      </c>
      <c r="AQ1910">
        <v>30.9</v>
      </c>
      <c r="AR1910">
        <v>30.9</v>
      </c>
      <c r="AS1910">
        <v>69.283000000000001</v>
      </c>
      <c r="AT1910">
        <v>0</v>
      </c>
      <c r="AU1910">
        <v>145.80000000000001</v>
      </c>
      <c r="AV1910">
        <v>1420800000</v>
      </c>
      <c r="AW1910">
        <v>68</v>
      </c>
      <c r="AX1910">
        <v>0</v>
      </c>
      <c r="AY1910" t="s">
        <v>5882</v>
      </c>
      <c r="AZ1910" t="s">
        <v>5882</v>
      </c>
    </row>
    <row r="1911" spans="1:52" x14ac:dyDescent="0.25">
      <c r="A1911">
        <v>-2.4347927570343</v>
      </c>
      <c r="B1911">
        <v>-2.44284963607788</v>
      </c>
      <c r="C1911">
        <v>-2.4720888137817298</v>
      </c>
      <c r="D1911">
        <f t="shared" si="348"/>
        <v>-2.4499104022979701</v>
      </c>
      <c r="E1911">
        <v>-2.4641859531402499</v>
      </c>
      <c r="F1911">
        <v>-2.37048959732055</v>
      </c>
      <c r="G1911">
        <v>-2.4803574085235498</v>
      </c>
      <c r="H1911">
        <f t="shared" si="349"/>
        <v>-2.4383443196614496</v>
      </c>
      <c r="I1911">
        <f t="shared" si="350"/>
        <v>-1.1566082636520481E-2</v>
      </c>
      <c r="J1911">
        <f t="shared" si="351"/>
        <v>0.76454064683755052</v>
      </c>
      <c r="K1911">
        <v>0.116599420352389</v>
      </c>
      <c r="L1911">
        <v>0.96135663430420704</v>
      </c>
      <c r="M1911">
        <v>-1.56264436244964</v>
      </c>
      <c r="N1911">
        <v>-1.68566310405731</v>
      </c>
      <c r="O1911">
        <v>-1.88875496387481</v>
      </c>
      <c r="P1911">
        <f t="shared" si="352"/>
        <v>-1.7123541434605867</v>
      </c>
      <c r="Q1911">
        <v>-1.77858078479766</v>
      </c>
      <c r="R1911">
        <v>-1.8789581060409499</v>
      </c>
      <c r="S1911">
        <v>-1.83377301692962</v>
      </c>
      <c r="T1911">
        <f t="shared" si="353"/>
        <v>-1.8304373025894101</v>
      </c>
      <c r="U1911">
        <f t="shared" si="354"/>
        <v>0.11808315912882339</v>
      </c>
      <c r="V1911">
        <f t="shared" si="355"/>
        <v>0.30061889279934456</v>
      </c>
      <c r="W1911">
        <v>0.52198372906957202</v>
      </c>
      <c r="X1911">
        <v>0.80110455764074995</v>
      </c>
      <c r="Y1911">
        <v>-2.22972059249877</v>
      </c>
      <c r="Z1911">
        <v>-2.2177927494049001</v>
      </c>
      <c r="AA1911">
        <v>-2.0069415569305402</v>
      </c>
      <c r="AB1911">
        <f t="shared" si="356"/>
        <v>-2.1514849662780704</v>
      </c>
      <c r="AC1911">
        <v>-1.6629168987274101</v>
      </c>
      <c r="AD1911">
        <v>-1.77477443218231</v>
      </c>
      <c r="AE1911">
        <v>-1.79751336574554</v>
      </c>
      <c r="AF1911">
        <f t="shared" si="357"/>
        <v>-1.7450682322184201</v>
      </c>
      <c r="AG1911">
        <f t="shared" si="358"/>
        <v>-0.40641673405965029</v>
      </c>
      <c r="AH1911">
        <f t="shared" si="359"/>
        <v>8.221619111621328E-3</v>
      </c>
      <c r="AI1911">
        <v>2.0850426469369299</v>
      </c>
      <c r="AJ1911">
        <v>0.112297872340425</v>
      </c>
      <c r="AK1911" t="s">
        <v>5883</v>
      </c>
      <c r="AL1911" t="s">
        <v>5884</v>
      </c>
      <c r="AM1911">
        <v>2</v>
      </c>
      <c r="AN1911">
        <v>2</v>
      </c>
      <c r="AO1911">
        <v>2</v>
      </c>
      <c r="AP1911">
        <v>32.6</v>
      </c>
      <c r="AQ1911">
        <v>32.6</v>
      </c>
      <c r="AR1911">
        <v>32.6</v>
      </c>
      <c r="AS1911">
        <v>10.366</v>
      </c>
      <c r="AT1911">
        <v>0</v>
      </c>
      <c r="AU1911">
        <v>90.468000000000004</v>
      </c>
      <c r="AV1911">
        <v>810390000</v>
      </c>
      <c r="AW1911">
        <v>44</v>
      </c>
      <c r="AX1911">
        <v>0</v>
      </c>
      <c r="AY1911" t="s">
        <v>5885</v>
      </c>
      <c r="AZ1911" t="s">
        <v>5885</v>
      </c>
    </row>
    <row r="1912" spans="1:52" x14ac:dyDescent="0.25">
      <c r="A1912">
        <v>-2.4050693511962802</v>
      </c>
      <c r="B1912">
        <v>-1.40510749816894</v>
      </c>
      <c r="C1912">
        <v>-0.80223530530929499</v>
      </c>
      <c r="D1912">
        <f t="shared" si="348"/>
        <v>-1.5374707182248384</v>
      </c>
      <c r="E1912">
        <v>0</v>
      </c>
      <c r="F1912">
        <v>-1.95931792259216</v>
      </c>
      <c r="G1912">
        <v>-2.1529011726379301</v>
      </c>
      <c r="H1912">
        <f t="shared" si="349"/>
        <v>-1.37073969841003</v>
      </c>
      <c r="I1912">
        <f t="shared" si="350"/>
        <v>-0.16673101981480842</v>
      </c>
      <c r="J1912">
        <f t="shared" si="351"/>
        <v>0.85085062561377145</v>
      </c>
      <c r="K1912">
        <v>7.0146677478059499E-2</v>
      </c>
      <c r="L1912">
        <v>0.98711164179104405</v>
      </c>
      <c r="M1912">
        <v>-2.3747482299804599</v>
      </c>
      <c r="N1912">
        <v>0</v>
      </c>
      <c r="O1912">
        <v>-3.3048613071441602</v>
      </c>
      <c r="P1912">
        <f t="shared" si="352"/>
        <v>-1.8932031790415398</v>
      </c>
      <c r="Q1912">
        <v>-2.3894133567810001</v>
      </c>
      <c r="R1912">
        <v>-1.5598344802856401</v>
      </c>
      <c r="S1912">
        <v>-1.3035075664520199</v>
      </c>
      <c r="T1912">
        <f t="shared" si="353"/>
        <v>-1.7509184678395533</v>
      </c>
      <c r="U1912">
        <f t="shared" si="354"/>
        <v>-0.14228471120198649</v>
      </c>
      <c r="V1912">
        <f t="shared" si="355"/>
        <v>0.89750375896105128</v>
      </c>
      <c r="W1912">
        <v>4.6963723816357897E-2</v>
      </c>
      <c r="X1912">
        <v>0.96746845337800103</v>
      </c>
      <c r="Y1912">
        <v>-1.71302425861358</v>
      </c>
      <c r="Z1912">
        <v>-1.69586277008056</v>
      </c>
      <c r="AA1912">
        <v>-1.7761079072952199</v>
      </c>
      <c r="AB1912">
        <f t="shared" si="356"/>
        <v>-1.7283316453297868</v>
      </c>
      <c r="AC1912">
        <v>-1.39642226696014</v>
      </c>
      <c r="AD1912">
        <v>-1.32857978343963</v>
      </c>
      <c r="AE1912">
        <v>-1.22924709320068</v>
      </c>
      <c r="AF1912">
        <f t="shared" si="357"/>
        <v>-1.3180830478668166</v>
      </c>
      <c r="AG1912">
        <f t="shared" si="358"/>
        <v>-0.41024859746297015</v>
      </c>
      <c r="AH1912">
        <f t="shared" si="359"/>
        <v>1.6480112633927185E-3</v>
      </c>
      <c r="AI1912">
        <v>2.7830398244273802</v>
      </c>
      <c r="AJ1912">
        <v>3.7142857142857102E-2</v>
      </c>
      <c r="AK1912" t="s">
        <v>5886</v>
      </c>
      <c r="AL1912" t="s">
        <v>5887</v>
      </c>
      <c r="AM1912">
        <v>5</v>
      </c>
      <c r="AN1912">
        <v>5</v>
      </c>
      <c r="AO1912">
        <v>5</v>
      </c>
      <c r="AP1912">
        <v>60.2</v>
      </c>
      <c r="AQ1912">
        <v>60.2</v>
      </c>
      <c r="AR1912">
        <v>60.2</v>
      </c>
      <c r="AS1912">
        <v>13.132999999999999</v>
      </c>
      <c r="AT1912">
        <v>0</v>
      </c>
      <c r="AU1912">
        <v>17.896999999999998</v>
      </c>
      <c r="AV1912">
        <v>821770000</v>
      </c>
      <c r="AW1912">
        <v>18</v>
      </c>
      <c r="AX1912">
        <v>0</v>
      </c>
      <c r="AY1912" t="s">
        <v>5888</v>
      </c>
      <c r="AZ1912" t="s">
        <v>5888</v>
      </c>
    </row>
    <row r="1913" spans="1:52" x14ac:dyDescent="0.25">
      <c r="A1913">
        <v>-2.46092557907104</v>
      </c>
      <c r="B1913">
        <v>-2.4046108722686701</v>
      </c>
      <c r="C1913">
        <v>-1.88918256759643</v>
      </c>
      <c r="D1913">
        <f t="shared" si="348"/>
        <v>-2.2515730063120469</v>
      </c>
      <c r="E1913">
        <v>-2.42166996002197</v>
      </c>
      <c r="F1913">
        <v>-2.3744490146636901</v>
      </c>
      <c r="G1913">
        <v>-2.0945568084716699</v>
      </c>
      <c r="H1913">
        <f t="shared" si="349"/>
        <v>-2.29689192771911</v>
      </c>
      <c r="I1913">
        <f t="shared" si="350"/>
        <v>4.5318921407063062E-2</v>
      </c>
      <c r="J1913">
        <f t="shared" si="351"/>
        <v>0.83864798380632621</v>
      </c>
      <c r="K1913">
        <v>7.6420292771783693E-2</v>
      </c>
      <c r="L1913">
        <v>0.98475937122128099</v>
      </c>
      <c r="M1913">
        <v>-1.7776404619216899</v>
      </c>
      <c r="N1913">
        <v>-1.9711480140686</v>
      </c>
      <c r="O1913">
        <v>-1.65326428413391</v>
      </c>
      <c r="P1913">
        <f t="shared" si="352"/>
        <v>-1.8006842533747334</v>
      </c>
      <c r="Q1913">
        <v>-1.6767337322235101</v>
      </c>
      <c r="R1913">
        <v>-1.6263351440429601</v>
      </c>
      <c r="S1913">
        <v>-1.4780246019363401</v>
      </c>
      <c r="T1913">
        <f t="shared" si="353"/>
        <v>-1.5936978260676034</v>
      </c>
      <c r="U1913">
        <f t="shared" si="354"/>
        <v>-0.20698642730713002</v>
      </c>
      <c r="V1913">
        <f t="shared" si="355"/>
        <v>0.13314394396884799</v>
      </c>
      <c r="W1913">
        <v>0.87567858259136</v>
      </c>
      <c r="X1913">
        <v>0.606601851851851</v>
      </c>
      <c r="Y1913">
        <v>-2.1796452999114901</v>
      </c>
      <c r="Z1913">
        <v>-2.14082551002502</v>
      </c>
      <c r="AA1913">
        <v>-2.8107638359069802</v>
      </c>
      <c r="AB1913">
        <f t="shared" si="356"/>
        <v>-2.3770782152811631</v>
      </c>
      <c r="AC1913">
        <v>-2.1391723155975302</v>
      </c>
      <c r="AD1913">
        <v>-1.9431390762329099</v>
      </c>
      <c r="AE1913">
        <v>-1.81751108169555</v>
      </c>
      <c r="AF1913">
        <f t="shared" si="357"/>
        <v>-1.9666074911753302</v>
      </c>
      <c r="AG1913">
        <f t="shared" si="358"/>
        <v>-0.41047072410583296</v>
      </c>
      <c r="AH1913">
        <f t="shared" si="359"/>
        <v>0.15757139778673063</v>
      </c>
      <c r="AI1913">
        <v>0.80252261242209899</v>
      </c>
      <c r="AJ1913">
        <v>0.61968800000000002</v>
      </c>
      <c r="AK1913" t="s">
        <v>5889</v>
      </c>
      <c r="AL1913" t="s">
        <v>5890</v>
      </c>
      <c r="AM1913">
        <v>4</v>
      </c>
      <c r="AN1913">
        <v>4</v>
      </c>
      <c r="AO1913">
        <v>4</v>
      </c>
      <c r="AP1913">
        <v>50</v>
      </c>
      <c r="AQ1913">
        <v>50</v>
      </c>
      <c r="AR1913">
        <v>50</v>
      </c>
      <c r="AS1913">
        <v>15.521000000000001</v>
      </c>
      <c r="AT1913">
        <v>0</v>
      </c>
      <c r="AU1913">
        <v>60.76</v>
      </c>
      <c r="AV1913">
        <v>142590000</v>
      </c>
      <c r="AW1913">
        <v>16</v>
      </c>
      <c r="AX1913">
        <v>0</v>
      </c>
      <c r="AY1913" t="s">
        <v>5891</v>
      </c>
      <c r="AZ1913" t="s">
        <v>5891</v>
      </c>
    </row>
    <row r="1914" spans="1:52" x14ac:dyDescent="0.25">
      <c r="A1914">
        <v>-3.1296076774597101</v>
      </c>
      <c r="B1914">
        <v>-2.5399389266967698</v>
      </c>
      <c r="C1914">
        <v>-2.2361636161804199</v>
      </c>
      <c r="D1914">
        <f t="shared" si="348"/>
        <v>-2.6352367401122998</v>
      </c>
      <c r="E1914">
        <v>-2.64801001548767</v>
      </c>
      <c r="F1914">
        <v>-2.47489333152771</v>
      </c>
      <c r="G1914">
        <v>-2.2822282314300502</v>
      </c>
      <c r="H1914">
        <f t="shared" si="349"/>
        <v>-2.4683771928151432</v>
      </c>
      <c r="I1914">
        <f t="shared" si="350"/>
        <v>-0.16685954729715657</v>
      </c>
      <c r="J1914">
        <f t="shared" si="351"/>
        <v>0.58683605830177521</v>
      </c>
      <c r="K1914">
        <v>0.231483208665899</v>
      </c>
      <c r="L1914">
        <v>0.920378466557911</v>
      </c>
      <c r="M1914">
        <v>-2.9384312629699698</v>
      </c>
      <c r="N1914">
        <v>-3.1162853240966699</v>
      </c>
      <c r="O1914">
        <v>-2.91256427764892</v>
      </c>
      <c r="P1914">
        <f t="shared" si="352"/>
        <v>-2.9890936215718535</v>
      </c>
      <c r="Q1914">
        <v>-3.19601249694824</v>
      </c>
      <c r="R1914">
        <v>-3.67263460159301</v>
      </c>
      <c r="S1914">
        <v>-3.0469210147857599</v>
      </c>
      <c r="T1914">
        <f t="shared" si="353"/>
        <v>-3.3051893711090035</v>
      </c>
      <c r="U1914">
        <f t="shared" si="354"/>
        <v>0.31609574953714992</v>
      </c>
      <c r="V1914">
        <f t="shared" si="355"/>
        <v>0.18785547411774964</v>
      </c>
      <c r="W1914">
        <v>0.72617614505365402</v>
      </c>
      <c r="X1914">
        <v>0.69578558225508302</v>
      </c>
      <c r="Y1914">
        <v>-2.52375316619873</v>
      </c>
      <c r="Z1914">
        <v>-2.24694323539733</v>
      </c>
      <c r="AA1914">
        <v>-2.1548271179199201</v>
      </c>
      <c r="AB1914">
        <f t="shared" si="356"/>
        <v>-2.30850783983866</v>
      </c>
      <c r="AC1914">
        <v>-1.6769644021987899</v>
      </c>
      <c r="AD1914">
        <v>-2.0570914745330802</v>
      </c>
      <c r="AE1914">
        <v>-1.9455821514129601</v>
      </c>
      <c r="AF1914">
        <f t="shared" si="357"/>
        <v>-1.8932126760482768</v>
      </c>
      <c r="AG1914">
        <f t="shared" si="358"/>
        <v>-0.41529516379038323</v>
      </c>
      <c r="AH1914">
        <f t="shared" si="359"/>
        <v>5.8450405609888255E-2</v>
      </c>
      <c r="AI1914">
        <v>1.2332124707549199</v>
      </c>
      <c r="AJ1914">
        <v>0.36483098591549201</v>
      </c>
      <c r="AK1914" t="s">
        <v>5892</v>
      </c>
      <c r="AL1914" t="s">
        <v>5893</v>
      </c>
      <c r="AM1914">
        <v>1</v>
      </c>
      <c r="AN1914">
        <v>1</v>
      </c>
      <c r="AO1914">
        <v>1</v>
      </c>
      <c r="AP1914">
        <v>1.8</v>
      </c>
      <c r="AQ1914">
        <v>1.8</v>
      </c>
      <c r="AR1914">
        <v>1.8</v>
      </c>
      <c r="AS1914">
        <v>121.82</v>
      </c>
      <c r="AT1914">
        <v>0</v>
      </c>
      <c r="AU1914">
        <v>8.0549999999999997</v>
      </c>
      <c r="AV1914">
        <v>19567000</v>
      </c>
      <c r="AW1914">
        <v>8</v>
      </c>
      <c r="AX1914">
        <v>0</v>
      </c>
      <c r="AY1914" t="s">
        <v>5894</v>
      </c>
      <c r="AZ1914" t="s">
        <v>5894</v>
      </c>
    </row>
    <row r="1915" spans="1:52" x14ac:dyDescent="0.25">
      <c r="A1915">
        <v>-2.50659847259521</v>
      </c>
      <c r="B1915">
        <v>-2.87429594993591</v>
      </c>
      <c r="C1915">
        <v>-2.6755812168121298</v>
      </c>
      <c r="D1915">
        <f t="shared" si="348"/>
        <v>-2.6854918797810829</v>
      </c>
      <c r="E1915">
        <v>-2.3539478778839098</v>
      </c>
      <c r="F1915">
        <v>-2.7541878223419101</v>
      </c>
      <c r="G1915">
        <v>-3.0277338027954102</v>
      </c>
      <c r="H1915">
        <f t="shared" si="349"/>
        <v>-2.7119565010070765</v>
      </c>
      <c r="I1915">
        <f t="shared" si="350"/>
        <v>2.6464621225993579E-2</v>
      </c>
      <c r="J1915">
        <f t="shared" si="351"/>
        <v>0.91111179416284083</v>
      </c>
      <c r="K1915">
        <v>4.0428331469099299E-2</v>
      </c>
      <c r="L1915">
        <v>0.98809799554565703</v>
      </c>
      <c r="M1915">
        <v>-2.0413281917571999</v>
      </c>
      <c r="N1915">
        <v>-1.91986083984375</v>
      </c>
      <c r="O1915">
        <v>-4.23473691940307</v>
      </c>
      <c r="P1915">
        <f t="shared" si="352"/>
        <v>-2.7319753170013397</v>
      </c>
      <c r="Q1915">
        <v>-2.18475246429443</v>
      </c>
      <c r="R1915">
        <v>-2.1170988082885698</v>
      </c>
      <c r="S1915">
        <v>-4.4791021347045898</v>
      </c>
      <c r="T1915">
        <f t="shared" si="353"/>
        <v>-2.9269844690958635</v>
      </c>
      <c r="U1915">
        <f t="shared" si="354"/>
        <v>0.19500915209452385</v>
      </c>
      <c r="V1915">
        <f t="shared" si="355"/>
        <v>0.86560555775943138</v>
      </c>
      <c r="W1915">
        <v>6.2679963771119507E-2</v>
      </c>
      <c r="X1915">
        <v>0.96116300578034597</v>
      </c>
      <c r="Y1915">
        <v>-1.66141009330749</v>
      </c>
      <c r="Z1915">
        <v>-1.98867619037628</v>
      </c>
      <c r="AA1915">
        <v>-1.8892358541488601</v>
      </c>
      <c r="AB1915">
        <f t="shared" si="356"/>
        <v>-1.8464407126108766</v>
      </c>
      <c r="AC1915">
        <v>-1.4892001152038501</v>
      </c>
      <c r="AD1915">
        <v>-1.2934650182723999</v>
      </c>
      <c r="AE1915">
        <v>-1.50246429443359</v>
      </c>
      <c r="AF1915">
        <f t="shared" si="357"/>
        <v>-1.4283764759699469</v>
      </c>
      <c r="AG1915">
        <f t="shared" si="358"/>
        <v>-0.41806423664092973</v>
      </c>
      <c r="AH1915">
        <f t="shared" si="359"/>
        <v>2.4016413265758593E-2</v>
      </c>
      <c r="AI1915">
        <v>1.61949185185404</v>
      </c>
      <c r="AJ1915">
        <v>0.21683435582822</v>
      </c>
      <c r="AK1915" t="s">
        <v>5895</v>
      </c>
      <c r="AL1915" t="s">
        <v>5896</v>
      </c>
      <c r="AM1915">
        <v>4</v>
      </c>
      <c r="AN1915">
        <v>4</v>
      </c>
      <c r="AO1915">
        <v>4</v>
      </c>
      <c r="AP1915">
        <v>17.600000000000001</v>
      </c>
      <c r="AQ1915">
        <v>17.600000000000001</v>
      </c>
      <c r="AR1915">
        <v>17.600000000000001</v>
      </c>
      <c r="AS1915">
        <v>33.969000000000001</v>
      </c>
      <c r="AT1915">
        <v>0</v>
      </c>
      <c r="AU1915">
        <v>9.9388000000000005</v>
      </c>
      <c r="AV1915">
        <v>70360000</v>
      </c>
      <c r="AW1915">
        <v>8</v>
      </c>
      <c r="AX1915">
        <v>0</v>
      </c>
      <c r="AY1915" t="s">
        <v>5897</v>
      </c>
      <c r="AZ1915" t="s">
        <v>5898</v>
      </c>
    </row>
    <row r="1916" spans="1:52" x14ac:dyDescent="0.25">
      <c r="A1916">
        <v>-2.78956127166748</v>
      </c>
      <c r="B1916">
        <v>-2.8690164089202801</v>
      </c>
      <c r="C1916">
        <v>-2.7736887931823699</v>
      </c>
      <c r="D1916">
        <f t="shared" si="348"/>
        <v>-2.8107554912567099</v>
      </c>
      <c r="E1916">
        <v>-2.8409392833709699</v>
      </c>
      <c r="F1916">
        <v>-3.2216231822967498</v>
      </c>
      <c r="G1916">
        <v>-2.7353315353393501</v>
      </c>
      <c r="H1916">
        <f t="shared" si="349"/>
        <v>-2.9326313336690233</v>
      </c>
      <c r="I1916">
        <f t="shared" si="350"/>
        <v>0.12187584241231342</v>
      </c>
      <c r="J1916">
        <f t="shared" si="351"/>
        <v>0.46372875952587622</v>
      </c>
      <c r="K1916">
        <v>0.33373596919784099</v>
      </c>
      <c r="L1916">
        <v>0.86682651072124695</v>
      </c>
      <c r="M1916">
        <v>-3.3977978229522701</v>
      </c>
      <c r="N1916">
        <v>-3.07509446144104</v>
      </c>
      <c r="O1916">
        <v>-3.2058296203613201</v>
      </c>
      <c r="P1916">
        <f t="shared" si="352"/>
        <v>-3.2262406349182107</v>
      </c>
      <c r="Q1916">
        <v>-3.8516881465911799</v>
      </c>
      <c r="R1916">
        <v>-3.4353857040405198</v>
      </c>
      <c r="S1916">
        <v>-3.54178595542907</v>
      </c>
      <c r="T1916">
        <f t="shared" si="353"/>
        <v>-3.60961993535359</v>
      </c>
      <c r="U1916">
        <f t="shared" si="354"/>
        <v>0.38337930043537938</v>
      </c>
      <c r="V1916">
        <f t="shared" si="355"/>
        <v>7.0022332226486586E-2</v>
      </c>
      <c r="W1916">
        <v>1.15476342832926</v>
      </c>
      <c r="X1916">
        <v>0.43744404332129899</v>
      </c>
      <c r="Y1916">
        <v>-1.4365489482879601</v>
      </c>
      <c r="Z1916">
        <v>-1.91234719753265</v>
      </c>
      <c r="AA1916">
        <v>-1.2799142599105799</v>
      </c>
      <c r="AB1916">
        <f t="shared" si="356"/>
        <v>-1.5429368019103968</v>
      </c>
      <c r="AC1916">
        <v>-0.66531723737716597</v>
      </c>
      <c r="AD1916">
        <v>-1.68975293636322</v>
      </c>
      <c r="AE1916">
        <v>-1.0171542167663501</v>
      </c>
      <c r="AF1916">
        <f t="shared" si="357"/>
        <v>-1.1240747968355789</v>
      </c>
      <c r="AG1916">
        <f t="shared" si="358"/>
        <v>-0.41886200507481797</v>
      </c>
      <c r="AH1916">
        <f t="shared" si="359"/>
        <v>0.30416708947285331</v>
      </c>
      <c r="AI1916">
        <v>0.51688777790150797</v>
      </c>
      <c r="AJ1916">
        <v>0.80425274725274698</v>
      </c>
      <c r="AK1916" t="s">
        <v>5899</v>
      </c>
      <c r="AL1916" t="s">
        <v>5900</v>
      </c>
      <c r="AM1916">
        <v>3</v>
      </c>
      <c r="AN1916">
        <v>3</v>
      </c>
      <c r="AO1916">
        <v>3</v>
      </c>
      <c r="AP1916">
        <v>19.7</v>
      </c>
      <c r="AQ1916">
        <v>19.7</v>
      </c>
      <c r="AR1916">
        <v>19.7</v>
      </c>
      <c r="AS1916">
        <v>21.663</v>
      </c>
      <c r="AT1916">
        <v>0</v>
      </c>
      <c r="AU1916">
        <v>68.524000000000001</v>
      </c>
      <c r="AV1916">
        <v>146540000</v>
      </c>
      <c r="AW1916">
        <v>15</v>
      </c>
      <c r="AX1916">
        <v>0</v>
      </c>
      <c r="AY1916" t="s">
        <v>5901</v>
      </c>
      <c r="AZ1916" t="s">
        <v>5902</v>
      </c>
    </row>
    <row r="1917" spans="1:52" x14ac:dyDescent="0.25">
      <c r="A1917">
        <v>-2.1833102703094398</v>
      </c>
      <c r="B1917">
        <v>-1.9099596738815301</v>
      </c>
      <c r="C1917">
        <v>-2.4470131397247301</v>
      </c>
      <c r="D1917">
        <f t="shared" si="348"/>
        <v>-2.1800943613052333</v>
      </c>
      <c r="E1917">
        <v>-2.1406347751617401</v>
      </c>
      <c r="F1917">
        <v>-2.45118856430053</v>
      </c>
      <c r="G1917">
        <v>-2.2559423446655198</v>
      </c>
      <c r="H1917">
        <f t="shared" si="349"/>
        <v>-2.2825885613759298</v>
      </c>
      <c r="I1917">
        <f t="shared" si="350"/>
        <v>0.10249420007069654</v>
      </c>
      <c r="J1917">
        <f t="shared" si="351"/>
        <v>0.59872699195634194</v>
      </c>
      <c r="K1917">
        <v>0.222771162443168</v>
      </c>
      <c r="L1917">
        <v>0.92261550759392397</v>
      </c>
      <c r="M1917">
        <v>-2.5196106433868399</v>
      </c>
      <c r="N1917">
        <v>-2.2788636684417698</v>
      </c>
      <c r="O1917">
        <v>-2.5453188419342001</v>
      </c>
      <c r="P1917">
        <f t="shared" si="352"/>
        <v>-2.4479310512542702</v>
      </c>
      <c r="Q1917">
        <v>-2.42461013793945</v>
      </c>
      <c r="R1917">
        <v>-2.7091510295867902</v>
      </c>
      <c r="S1917">
        <v>-2.9254398345947199</v>
      </c>
      <c r="T1917">
        <f t="shared" si="353"/>
        <v>-2.6864003340403197</v>
      </c>
      <c r="U1917">
        <f t="shared" si="354"/>
        <v>0.23846928278604951</v>
      </c>
      <c r="V1917">
        <f t="shared" si="355"/>
        <v>0.22883702269637496</v>
      </c>
      <c r="W1917">
        <v>0.64047371129505504</v>
      </c>
      <c r="X1917">
        <v>0.75181699346405195</v>
      </c>
      <c r="Y1917">
        <v>-2.4741716384887602</v>
      </c>
      <c r="Z1917">
        <v>-2.2927227020263601</v>
      </c>
      <c r="AA1917">
        <v>-3.0191702842712398</v>
      </c>
      <c r="AB1917">
        <f t="shared" si="356"/>
        <v>-2.5953548749287871</v>
      </c>
      <c r="AC1917">
        <v>-2.0954196453094398</v>
      </c>
      <c r="AD1917">
        <v>-1.9367731809616</v>
      </c>
      <c r="AE1917">
        <v>-2.4927279949188201</v>
      </c>
      <c r="AF1917">
        <f t="shared" si="357"/>
        <v>-2.1749736070632864</v>
      </c>
      <c r="AG1917">
        <f t="shared" si="358"/>
        <v>-0.42038126786550079</v>
      </c>
      <c r="AH1917">
        <f t="shared" si="359"/>
        <v>0.19954403816288691</v>
      </c>
      <c r="AI1917">
        <v>0.69996124323269604</v>
      </c>
      <c r="AJ1917">
        <v>0.68020979020979</v>
      </c>
      <c r="AK1917" t="s">
        <v>5903</v>
      </c>
      <c r="AL1917" t="s">
        <v>5904</v>
      </c>
      <c r="AM1917">
        <v>4</v>
      </c>
      <c r="AN1917">
        <v>4</v>
      </c>
      <c r="AO1917">
        <v>4</v>
      </c>
      <c r="AP1917">
        <v>2.6</v>
      </c>
      <c r="AQ1917">
        <v>2.6</v>
      </c>
      <c r="AR1917">
        <v>2.6</v>
      </c>
      <c r="AS1917">
        <v>367.42</v>
      </c>
      <c r="AT1917">
        <v>0</v>
      </c>
      <c r="AU1917">
        <v>73.432000000000002</v>
      </c>
      <c r="AV1917">
        <v>63690000</v>
      </c>
      <c r="AW1917">
        <v>13</v>
      </c>
      <c r="AX1917">
        <v>0</v>
      </c>
      <c r="AY1917" t="s">
        <v>5905</v>
      </c>
      <c r="AZ1917" t="s">
        <v>5905</v>
      </c>
    </row>
    <row r="1918" spans="1:52" x14ac:dyDescent="0.25">
      <c r="A1918">
        <v>-3.1275360584259002</v>
      </c>
      <c r="B1918">
        <v>-2.7899601459503098</v>
      </c>
      <c r="C1918">
        <v>-2.5717504024505602</v>
      </c>
      <c r="D1918">
        <f t="shared" si="348"/>
        <v>-2.8297488689422567</v>
      </c>
      <c r="E1918">
        <v>-3.4452760219573899</v>
      </c>
      <c r="F1918">
        <v>-3.2617423534393302</v>
      </c>
      <c r="G1918">
        <v>-2.8616571426391602</v>
      </c>
      <c r="H1918">
        <f t="shared" si="349"/>
        <v>-3.1895585060119598</v>
      </c>
      <c r="I1918">
        <f t="shared" si="350"/>
        <v>0.35980963706970304</v>
      </c>
      <c r="J1918">
        <f t="shared" si="351"/>
        <v>0.20245687172762786</v>
      </c>
      <c r="K1918">
        <v>0.69366747795833705</v>
      </c>
      <c r="L1918">
        <v>0.65548299319727799</v>
      </c>
      <c r="M1918">
        <v>-4.7005023956298801</v>
      </c>
      <c r="N1918">
        <v>-2.1992554664611799</v>
      </c>
      <c r="O1918">
        <v>-2.2976794242858798</v>
      </c>
      <c r="P1918">
        <f t="shared" si="352"/>
        <v>-3.065812428792313</v>
      </c>
      <c r="Q1918">
        <v>-4.9656019210815403</v>
      </c>
      <c r="R1918">
        <v>-2.37736940383911</v>
      </c>
      <c r="S1918">
        <v>-2.1672801971435498</v>
      </c>
      <c r="T1918">
        <f t="shared" si="353"/>
        <v>-3.1700838406880667</v>
      </c>
      <c r="U1918">
        <f t="shared" si="354"/>
        <v>0.10427141189575373</v>
      </c>
      <c r="V1918">
        <f t="shared" si="355"/>
        <v>0.93578301953923726</v>
      </c>
      <c r="W1918">
        <v>2.8824839660313299E-2</v>
      </c>
      <c r="X1918">
        <v>0.97704731182795601</v>
      </c>
      <c r="Y1918">
        <v>-3.1715092658996502</v>
      </c>
      <c r="Z1918">
        <v>-2.8227581977844198</v>
      </c>
      <c r="AA1918">
        <v>-3.2851786613464302</v>
      </c>
      <c r="AB1918">
        <f t="shared" si="356"/>
        <v>-3.0931487083435001</v>
      </c>
      <c r="AC1918">
        <v>-2.9966139793395898</v>
      </c>
      <c r="AD1918">
        <v>-2.4158840179443302</v>
      </c>
      <c r="AE1918">
        <v>-2.5939640998840301</v>
      </c>
      <c r="AF1918">
        <f t="shared" si="357"/>
        <v>-2.6688206990559831</v>
      </c>
      <c r="AG1918">
        <f t="shared" si="358"/>
        <v>-0.42432800928751702</v>
      </c>
      <c r="AH1918">
        <f t="shared" si="359"/>
        <v>0.12731890041853797</v>
      </c>
      <c r="AI1918">
        <v>0.89510712079108701</v>
      </c>
      <c r="AJ1918">
        <v>0.55906306306306297</v>
      </c>
      <c r="AK1918" t="s">
        <v>5906</v>
      </c>
      <c r="AL1918" t="s">
        <v>5907</v>
      </c>
      <c r="AM1918">
        <v>2</v>
      </c>
      <c r="AN1918">
        <v>2</v>
      </c>
      <c r="AO1918">
        <v>2</v>
      </c>
      <c r="AP1918">
        <v>4.2</v>
      </c>
      <c r="AQ1918">
        <v>4.2</v>
      </c>
      <c r="AR1918">
        <v>4.2</v>
      </c>
      <c r="AS1918">
        <v>100.77</v>
      </c>
      <c r="AT1918">
        <v>0</v>
      </c>
      <c r="AU1918">
        <v>10.311999999999999</v>
      </c>
      <c r="AV1918">
        <v>16337000</v>
      </c>
      <c r="AW1918">
        <v>3</v>
      </c>
      <c r="AX1918">
        <v>6</v>
      </c>
      <c r="AY1918" t="s">
        <v>5908</v>
      </c>
      <c r="AZ1918" t="s">
        <v>5908</v>
      </c>
    </row>
    <row r="1919" spans="1:52" x14ac:dyDescent="0.25">
      <c r="A1919">
        <v>-2.2088944911956698</v>
      </c>
      <c r="B1919">
        <v>-2.1824586391448899</v>
      </c>
      <c r="C1919">
        <v>-2.15206718444824</v>
      </c>
      <c r="D1919">
        <f t="shared" si="348"/>
        <v>-2.1811401049296002</v>
      </c>
      <c r="E1919">
        <v>-2.07066345214843</v>
      </c>
      <c r="F1919">
        <v>-2.1068086624145499</v>
      </c>
      <c r="G1919">
        <v>-2.1282825469970699</v>
      </c>
      <c r="H1919">
        <f t="shared" si="349"/>
        <v>-2.1019182205200164</v>
      </c>
      <c r="I1919">
        <f t="shared" si="350"/>
        <v>-7.9221884409583776E-2</v>
      </c>
      <c r="J1919">
        <f t="shared" si="351"/>
        <v>2.8009204665533093E-2</v>
      </c>
      <c r="K1919">
        <v>1.5526992229962899</v>
      </c>
      <c r="L1919">
        <v>0.21725373134328299</v>
      </c>
      <c r="M1919">
        <v>-4.8520836830139098</v>
      </c>
      <c r="N1919">
        <v>-4.6404337882995597</v>
      </c>
      <c r="O1919">
        <v>-4.1510543823242099</v>
      </c>
      <c r="P1919">
        <f t="shared" si="352"/>
        <v>-4.5478572845458931</v>
      </c>
      <c r="Q1919">
        <v>-4.0660767555236799</v>
      </c>
      <c r="R1919">
        <v>-5.3010740280151296</v>
      </c>
      <c r="S1919">
        <v>-5.4709205627441397</v>
      </c>
      <c r="T1919">
        <f t="shared" si="353"/>
        <v>-4.9460237820943158</v>
      </c>
      <c r="U1919">
        <f t="shared" si="354"/>
        <v>0.3981664975484227</v>
      </c>
      <c r="V1919">
        <f t="shared" si="355"/>
        <v>0.46116131439473335</v>
      </c>
      <c r="W1919">
        <v>0.33614713166695298</v>
      </c>
      <c r="X1919">
        <v>0.888448897795591</v>
      </c>
      <c r="Y1919">
        <v>-2.2745292186736998</v>
      </c>
      <c r="Z1919">
        <v>-2.3840565681457502</v>
      </c>
      <c r="AA1919">
        <v>-2.4251525402068999</v>
      </c>
      <c r="AB1919">
        <f t="shared" si="356"/>
        <v>-2.3612461090087833</v>
      </c>
      <c r="AC1919">
        <v>-1.9122385978698699</v>
      </c>
      <c r="AD1919">
        <v>-1.9099596738815301</v>
      </c>
      <c r="AE1919">
        <v>-1.98547327518463</v>
      </c>
      <c r="AF1919">
        <f t="shared" si="357"/>
        <v>-1.9358905156453432</v>
      </c>
      <c r="AG1919">
        <f t="shared" si="358"/>
        <v>-0.42535559336344009</v>
      </c>
      <c r="AH1919">
        <f t="shared" si="359"/>
        <v>1.1585210729742246E-3</v>
      </c>
      <c r="AI1919">
        <v>2.936096062182</v>
      </c>
      <c r="AJ1919">
        <v>3.8714285714285701E-2</v>
      </c>
      <c r="AK1919" t="s">
        <v>5909</v>
      </c>
      <c r="AL1919" t="s">
        <v>5910</v>
      </c>
      <c r="AM1919">
        <v>1</v>
      </c>
      <c r="AN1919">
        <v>1</v>
      </c>
      <c r="AO1919">
        <v>1</v>
      </c>
      <c r="AP1919">
        <v>3.2</v>
      </c>
      <c r="AQ1919">
        <v>3.2</v>
      </c>
      <c r="AR1919">
        <v>3.2</v>
      </c>
      <c r="AS1919">
        <v>29.54</v>
      </c>
      <c r="AT1919">
        <v>3.1E-2</v>
      </c>
      <c r="AU1919">
        <v>1.2658</v>
      </c>
      <c r="AV1919">
        <v>245080000</v>
      </c>
      <c r="AW1919">
        <v>5</v>
      </c>
      <c r="AX1919">
        <v>0</v>
      </c>
      <c r="AY1919" t="s">
        <v>5911</v>
      </c>
      <c r="AZ1919" t="s">
        <v>5911</v>
      </c>
    </row>
    <row r="1920" spans="1:52" x14ac:dyDescent="0.25">
      <c r="A1920">
        <v>-2.3713104724884002</v>
      </c>
      <c r="B1920">
        <v>-2.2183969020843501</v>
      </c>
      <c r="C1920">
        <v>-2.5168006420135498</v>
      </c>
      <c r="D1920">
        <f t="shared" si="348"/>
        <v>-2.3688360055287667</v>
      </c>
      <c r="E1920">
        <v>-2.3047900199890101</v>
      </c>
      <c r="F1920">
        <v>-2.18069148063659</v>
      </c>
      <c r="G1920">
        <v>-2.29159212112426</v>
      </c>
      <c r="H1920">
        <f t="shared" si="349"/>
        <v>-2.2590245405832867</v>
      </c>
      <c r="I1920">
        <f t="shared" si="350"/>
        <v>-0.10981146494548</v>
      </c>
      <c r="J1920">
        <f t="shared" si="351"/>
        <v>0.31078062889738028</v>
      </c>
      <c r="K1920">
        <v>0.50754605880663295</v>
      </c>
      <c r="L1920">
        <v>0.775162303664921</v>
      </c>
      <c r="M1920">
        <v>-2.2674963474273602</v>
      </c>
      <c r="N1920">
        <v>-2.3741497993469198</v>
      </c>
      <c r="O1920">
        <v>-2.2614655494689901</v>
      </c>
      <c r="P1920">
        <f t="shared" si="352"/>
        <v>-2.3010372320810899</v>
      </c>
      <c r="Q1920">
        <v>-2.32850742340087</v>
      </c>
      <c r="R1920">
        <v>-2.2830004692077601</v>
      </c>
      <c r="S1920">
        <v>-2.3007326126098602</v>
      </c>
      <c r="T1920">
        <f t="shared" si="353"/>
        <v>-2.3040801684061631</v>
      </c>
      <c r="U1920">
        <f t="shared" si="354"/>
        <v>3.0429363250732422E-3</v>
      </c>
      <c r="V1920">
        <f t="shared" si="355"/>
        <v>0.94143629435978438</v>
      </c>
      <c r="W1920">
        <v>2.6209062736093799E-2</v>
      </c>
      <c r="X1920">
        <v>0.97496801705756897</v>
      </c>
      <c r="Y1920">
        <v>-2.1026511192321702</v>
      </c>
      <c r="Z1920">
        <v>-2.1746866703033398</v>
      </c>
      <c r="AA1920">
        <v>-2.1076166629791202</v>
      </c>
      <c r="AB1920">
        <f t="shared" si="356"/>
        <v>-2.1283181508382101</v>
      </c>
      <c r="AC1920">
        <v>-1.63580858707427</v>
      </c>
      <c r="AD1920">
        <v>-1.6668510437011701</v>
      </c>
      <c r="AE1920">
        <v>-1.7967112064361499</v>
      </c>
      <c r="AF1920">
        <f t="shared" si="357"/>
        <v>-1.6997902790705302</v>
      </c>
      <c r="AG1920">
        <f t="shared" si="358"/>
        <v>-0.42852787176767992</v>
      </c>
      <c r="AH1920">
        <f t="shared" si="359"/>
        <v>1.4120101438356487E-3</v>
      </c>
      <c r="AI1920">
        <v>2.8501621833153599</v>
      </c>
      <c r="AJ1920">
        <v>3.4967741935483798E-2</v>
      </c>
      <c r="AK1920" t="s">
        <v>5912</v>
      </c>
      <c r="AL1920" t="s">
        <v>5913</v>
      </c>
      <c r="AM1920">
        <v>2</v>
      </c>
      <c r="AN1920">
        <v>2</v>
      </c>
      <c r="AO1920">
        <v>2</v>
      </c>
      <c r="AP1920">
        <v>23.2</v>
      </c>
      <c r="AQ1920">
        <v>23.2</v>
      </c>
      <c r="AR1920">
        <v>23.2</v>
      </c>
      <c r="AS1920">
        <v>21.228000000000002</v>
      </c>
      <c r="AT1920">
        <v>0</v>
      </c>
      <c r="AU1920">
        <v>60.643999999999998</v>
      </c>
      <c r="AV1920">
        <v>322150000</v>
      </c>
      <c r="AW1920">
        <v>19</v>
      </c>
      <c r="AX1920">
        <v>0</v>
      </c>
      <c r="AY1920" t="s">
        <v>5914</v>
      </c>
      <c r="AZ1920" t="s">
        <v>5914</v>
      </c>
    </row>
    <row r="1921" spans="1:52" x14ac:dyDescent="0.25">
      <c r="A1921">
        <v>-1.7416861057281401</v>
      </c>
      <c r="B1921">
        <v>-1.6864058971405</v>
      </c>
      <c r="C1921">
        <v>-1.61462414264678</v>
      </c>
      <c r="D1921">
        <f t="shared" si="348"/>
        <v>-1.6809053818384732</v>
      </c>
      <c r="E1921">
        <v>-1.02623438835144</v>
      </c>
      <c r="F1921">
        <v>-1.05685138702392</v>
      </c>
      <c r="G1921">
        <v>-1.1572061777114799</v>
      </c>
      <c r="H1921">
        <f t="shared" si="349"/>
        <v>-1.0800973176956132</v>
      </c>
      <c r="I1921">
        <f t="shared" si="350"/>
        <v>-0.60080806414285992</v>
      </c>
      <c r="J1921">
        <f t="shared" si="351"/>
        <v>3.716976972257011E-4</v>
      </c>
      <c r="K1921">
        <v>3.4298101294753498</v>
      </c>
      <c r="L1921">
        <v>2.33999999999999E-2</v>
      </c>
      <c r="M1921">
        <v>-2.13929939270019</v>
      </c>
      <c r="N1921">
        <v>-2.1179125308990399</v>
      </c>
      <c r="O1921">
        <v>-2.4562468528747501</v>
      </c>
      <c r="P1921">
        <f t="shared" si="352"/>
        <v>-2.2378195921579933</v>
      </c>
      <c r="Q1921">
        <v>-2.1206705570220898</v>
      </c>
      <c r="R1921">
        <v>-2.28792381286621</v>
      </c>
      <c r="S1921">
        <v>-2.7222294807434002</v>
      </c>
      <c r="T1921">
        <f t="shared" si="353"/>
        <v>-2.3769412835439003</v>
      </c>
      <c r="U1921">
        <f t="shared" si="354"/>
        <v>0.13912169138590702</v>
      </c>
      <c r="V1921">
        <f t="shared" si="355"/>
        <v>0.54389635351826693</v>
      </c>
      <c r="W1921">
        <v>0.26448385284543502</v>
      </c>
      <c r="X1921">
        <v>0.907480701754386</v>
      </c>
      <c r="Y1921">
        <v>-2.4822103977203298</v>
      </c>
      <c r="Z1921">
        <v>-1.9069808721542301</v>
      </c>
      <c r="AA1921">
        <v>-2.42051076889038</v>
      </c>
      <c r="AB1921">
        <f t="shared" si="356"/>
        <v>-2.2699006795883134</v>
      </c>
      <c r="AC1921">
        <v>-1.7788281440734801</v>
      </c>
      <c r="AD1921">
        <v>-1.89748966693878</v>
      </c>
      <c r="AE1921">
        <v>-1.8224520683288501</v>
      </c>
      <c r="AF1921">
        <f t="shared" si="357"/>
        <v>-1.8329232931137034</v>
      </c>
      <c r="AG1921">
        <f t="shared" si="358"/>
        <v>-0.43697738647461004</v>
      </c>
      <c r="AH1921">
        <f t="shared" si="359"/>
        <v>7.8133872548567296E-2</v>
      </c>
      <c r="AI1921">
        <v>1.1071606502226801</v>
      </c>
      <c r="AJ1921">
        <v>0.42150295857988102</v>
      </c>
      <c r="AK1921" t="s">
        <v>5915</v>
      </c>
      <c r="AL1921" t="s">
        <v>5916</v>
      </c>
      <c r="AM1921">
        <v>3</v>
      </c>
      <c r="AN1921">
        <v>3</v>
      </c>
      <c r="AO1921">
        <v>3</v>
      </c>
      <c r="AP1921">
        <v>30.5</v>
      </c>
      <c r="AQ1921">
        <v>30.5</v>
      </c>
      <c r="AR1921">
        <v>30.5</v>
      </c>
      <c r="AS1921">
        <v>12.895</v>
      </c>
      <c r="AT1921">
        <v>0</v>
      </c>
      <c r="AU1921">
        <v>108.6</v>
      </c>
      <c r="AV1921">
        <v>744470000</v>
      </c>
      <c r="AW1921">
        <v>18</v>
      </c>
      <c r="AX1921">
        <v>0</v>
      </c>
      <c r="AY1921" t="s">
        <v>5917</v>
      </c>
      <c r="AZ1921" t="s">
        <v>5917</v>
      </c>
    </row>
    <row r="1922" spans="1:52" x14ac:dyDescent="0.25">
      <c r="A1922">
        <v>-2.8089427947997998</v>
      </c>
      <c r="B1922">
        <v>-2.9675889015197701</v>
      </c>
      <c r="C1922">
        <v>-2.6389055252075102</v>
      </c>
      <c r="D1922">
        <f t="shared" si="348"/>
        <v>-2.8051457405090265</v>
      </c>
      <c r="E1922">
        <v>-2.7497174739837602</v>
      </c>
      <c r="F1922">
        <v>-2.8598756790161102</v>
      </c>
      <c r="G1922">
        <v>-2.6927347183227499</v>
      </c>
      <c r="H1922">
        <f t="shared" si="349"/>
        <v>-2.7674426237742069</v>
      </c>
      <c r="I1922">
        <f t="shared" si="350"/>
        <v>-3.7703116734819631E-2</v>
      </c>
      <c r="J1922">
        <f t="shared" si="351"/>
        <v>0.74195917769470954</v>
      </c>
      <c r="K1922">
        <v>0.129619988777086</v>
      </c>
      <c r="L1922">
        <v>0.95783122923588004</v>
      </c>
      <c r="M1922">
        <v>-2.6715312004089302</v>
      </c>
      <c r="N1922">
        <v>-2.8161387443542401</v>
      </c>
      <c r="O1922">
        <v>-2.62664699554443</v>
      </c>
      <c r="P1922">
        <f t="shared" si="352"/>
        <v>-2.7047723134358663</v>
      </c>
      <c r="Q1922">
        <v>-2.5801806449890101</v>
      </c>
      <c r="R1922">
        <v>-2.8896100521087602</v>
      </c>
      <c r="S1922">
        <v>-2.4861657619476301</v>
      </c>
      <c r="T1922">
        <f t="shared" si="353"/>
        <v>-2.6519854863484666</v>
      </c>
      <c r="U1922">
        <f t="shared" si="354"/>
        <v>-5.2786827087399679E-2</v>
      </c>
      <c r="V1922">
        <f t="shared" si="355"/>
        <v>0.71495899968802423</v>
      </c>
      <c r="W1922">
        <v>0.14571886270213399</v>
      </c>
      <c r="X1922">
        <v>0.91666485753052895</v>
      </c>
      <c r="Y1922">
        <v>-2.8355741500854399</v>
      </c>
      <c r="Z1922">
        <v>-2.2274892330169598</v>
      </c>
      <c r="AA1922">
        <v>-2.7964606285095202</v>
      </c>
      <c r="AB1922">
        <f t="shared" si="356"/>
        <v>-2.6198413372039728</v>
      </c>
      <c r="AC1922">
        <v>-2.0775279998779199</v>
      </c>
      <c r="AD1922">
        <v>-2.1272735595703098</v>
      </c>
      <c r="AE1922">
        <v>-2.3311910629272399</v>
      </c>
      <c r="AF1922">
        <f t="shared" si="357"/>
        <v>-2.1786642074584899</v>
      </c>
      <c r="AG1922">
        <f t="shared" si="358"/>
        <v>-0.44117712974548295</v>
      </c>
      <c r="AH1922">
        <f t="shared" si="359"/>
        <v>0.10504204717282317</v>
      </c>
      <c r="AI1922">
        <v>0.978636822836352</v>
      </c>
      <c r="AJ1922">
        <v>0.50428140703517499</v>
      </c>
      <c r="AK1922" t="s">
        <v>5918</v>
      </c>
      <c r="AL1922" t="s">
        <v>5919</v>
      </c>
      <c r="AM1922">
        <v>1</v>
      </c>
      <c r="AN1922">
        <v>1</v>
      </c>
      <c r="AO1922">
        <v>1</v>
      </c>
      <c r="AP1922">
        <v>11.8</v>
      </c>
      <c r="AQ1922">
        <v>11.8</v>
      </c>
      <c r="AR1922">
        <v>11.8</v>
      </c>
      <c r="AS1922">
        <v>26.260999999999999</v>
      </c>
      <c r="AT1922">
        <v>0</v>
      </c>
      <c r="AU1922">
        <v>8.1181000000000001</v>
      </c>
      <c r="AV1922">
        <v>37970000</v>
      </c>
      <c r="AW1922">
        <v>6</v>
      </c>
      <c r="AX1922">
        <v>0</v>
      </c>
      <c r="AY1922" t="s">
        <v>5920</v>
      </c>
      <c r="AZ1922" t="s">
        <v>5920</v>
      </c>
    </row>
    <row r="1923" spans="1:52" x14ac:dyDescent="0.25">
      <c r="A1923">
        <v>-3.41154861450195</v>
      </c>
      <c r="B1923">
        <v>-3.29053282737731</v>
      </c>
      <c r="C1923">
        <v>-3.3251633644103999</v>
      </c>
      <c r="D1923">
        <f t="shared" ref="D1923:D1960" si="360">AVERAGE(A1923:C1923)</f>
        <v>-3.3424149354298867</v>
      </c>
      <c r="E1923">
        <v>-3.31645607948303</v>
      </c>
      <c r="F1923">
        <v>-3.5171144008636399</v>
      </c>
      <c r="G1923">
        <v>-3.5944693088531401</v>
      </c>
      <c r="H1923">
        <f t="shared" ref="H1923:H1960" si="361">AVERAGE(E1923:G1923)</f>
        <v>-3.4760132630666032</v>
      </c>
      <c r="I1923">
        <f t="shared" ref="I1923:I1960" si="362">D1923-H1923</f>
        <v>0.13359832763671653</v>
      </c>
      <c r="J1923">
        <f t="shared" ref="J1923:J1960" si="363">10^(-K1923)</f>
        <v>0.21319303872723719</v>
      </c>
      <c r="K1923">
        <v>0.67122698018817395</v>
      </c>
      <c r="L1923">
        <v>0.67088079470198603</v>
      </c>
      <c r="M1923">
        <v>-2.2147760391235298</v>
      </c>
      <c r="N1923">
        <v>-1.96775794029235</v>
      </c>
      <c r="O1923">
        <v>-2.2055633068084699</v>
      </c>
      <c r="P1923">
        <f t="shared" ref="P1923:P1960" si="364">AVERAGE(M1923:O1923)</f>
        <v>-2.1293657620747832</v>
      </c>
      <c r="Q1923">
        <v>-2.0019633769989</v>
      </c>
      <c r="R1923">
        <v>-2.0505023002624498</v>
      </c>
      <c r="S1923">
        <v>-1.9340693950653001</v>
      </c>
      <c r="T1923">
        <f t="shared" ref="T1923:T1960" si="365">AVERAGE(Q1923:S1923)</f>
        <v>-1.9955116907755499</v>
      </c>
      <c r="U1923">
        <f t="shared" ref="U1923:U1960" si="366">P1923-T1923</f>
        <v>-0.13385407129923332</v>
      </c>
      <c r="V1923">
        <f t="shared" ref="V1923:V1960" si="367">10^(-W1923)</f>
        <v>0.2012938701565781</v>
      </c>
      <c r="W1923">
        <v>0.69616945013721199</v>
      </c>
      <c r="X1923">
        <v>0.70958318739054205</v>
      </c>
      <c r="Y1923">
        <v>-2.8491284847259499</v>
      </c>
      <c r="Z1923">
        <v>-2.9292809963226301</v>
      </c>
      <c r="AA1923">
        <v>-2.7362926006317099</v>
      </c>
      <c r="AB1923">
        <f t="shared" ref="AB1923:AB1960" si="368">AVERAGE(Y1923:AA1923)</f>
        <v>-2.8382340272267634</v>
      </c>
      <c r="AC1923">
        <v>-2.3090734481811501</v>
      </c>
      <c r="AD1923">
        <v>-2.4570388793945299</v>
      </c>
      <c r="AE1923">
        <v>-2.40445828437805</v>
      </c>
      <c r="AF1923">
        <f t="shared" ref="AF1923:AF1960" si="369">AVERAGE(AC1923:AE1923)</f>
        <v>-2.3901902039845768</v>
      </c>
      <c r="AG1923">
        <f t="shared" ref="AG1923:AG1960" si="370">AB1923-AF1923</f>
        <v>-0.44804382324218661</v>
      </c>
      <c r="AH1923">
        <f t="shared" ref="AH1923:AH1960" si="371">10^(-AI1923)</f>
        <v>3.1866420840857973E-3</v>
      </c>
      <c r="AI1923">
        <v>2.49666671269055</v>
      </c>
      <c r="AJ1923">
        <v>5.8618181818181798E-2</v>
      </c>
      <c r="AK1923" t="s">
        <v>5921</v>
      </c>
      <c r="AL1923" t="s">
        <v>5922</v>
      </c>
      <c r="AM1923">
        <v>1</v>
      </c>
      <c r="AN1923">
        <v>1</v>
      </c>
      <c r="AO1923">
        <v>1</v>
      </c>
      <c r="AP1923">
        <v>2.4</v>
      </c>
      <c r="AQ1923">
        <v>2.4</v>
      </c>
      <c r="AR1923">
        <v>2.4</v>
      </c>
      <c r="AS1923">
        <v>65.521000000000001</v>
      </c>
      <c r="AT1923">
        <v>0</v>
      </c>
      <c r="AU1923">
        <v>3.8902000000000001</v>
      </c>
      <c r="AV1923">
        <v>24541000</v>
      </c>
      <c r="AW1923">
        <v>3</v>
      </c>
      <c r="AX1923">
        <v>0</v>
      </c>
      <c r="AY1923" t="s">
        <v>5923</v>
      </c>
      <c r="AZ1923" t="s">
        <v>5923</v>
      </c>
    </row>
    <row r="1924" spans="1:52" x14ac:dyDescent="0.25">
      <c r="A1924">
        <v>-2.9475283622741699</v>
      </c>
      <c r="B1924">
        <v>-3.05397295951843</v>
      </c>
      <c r="C1924">
        <v>-3.13276767730712</v>
      </c>
      <c r="D1924">
        <f t="shared" si="360"/>
        <v>-3.0447563330332401</v>
      </c>
      <c r="E1924">
        <v>-2.7735900878906201</v>
      </c>
      <c r="F1924">
        <v>-3.4336230754852202</v>
      </c>
      <c r="G1924">
        <v>-3.1368227005004798</v>
      </c>
      <c r="H1924">
        <f t="shared" si="361"/>
        <v>-3.1146786212921067</v>
      </c>
      <c r="I1924">
        <f t="shared" si="362"/>
        <v>6.9922288258866594E-2</v>
      </c>
      <c r="J1924">
        <f t="shared" si="363"/>
        <v>0.74212755231697525</v>
      </c>
      <c r="K1924">
        <v>0.12952144444247601</v>
      </c>
      <c r="L1924">
        <v>0.95756972111553695</v>
      </c>
      <c r="M1924">
        <v>-2.38797783851623</v>
      </c>
      <c r="N1924">
        <v>-2.4422223567962602</v>
      </c>
      <c r="O1924">
        <v>-2.2906033992767298</v>
      </c>
      <c r="P1924">
        <f t="shared" si="364"/>
        <v>-2.3736011981964067</v>
      </c>
      <c r="Q1924">
        <v>-2.1124746799468901</v>
      </c>
      <c r="R1924">
        <v>-2.1332106590270898</v>
      </c>
      <c r="S1924">
        <v>-2.23324370384216</v>
      </c>
      <c r="T1924">
        <f t="shared" si="365"/>
        <v>-2.1596430142720462</v>
      </c>
      <c r="U1924">
        <f t="shared" si="366"/>
        <v>-0.2139581839243605</v>
      </c>
      <c r="V1924">
        <f t="shared" si="367"/>
        <v>2.0972274870960837E-2</v>
      </c>
      <c r="W1924">
        <v>1.67835445888511</v>
      </c>
      <c r="X1924">
        <v>0.27809900990099001</v>
      </c>
      <c r="Y1924">
        <v>-2.8104600906371999</v>
      </c>
      <c r="Z1924">
        <v>-2.8918569087982098</v>
      </c>
      <c r="AA1924">
        <v>-2.68938064575195</v>
      </c>
      <c r="AB1924">
        <f t="shared" si="368"/>
        <v>-2.7972325483957867</v>
      </c>
      <c r="AC1924">
        <v>-2.6503629684448198</v>
      </c>
      <c r="AD1924">
        <v>-2.0567312240600502</v>
      </c>
      <c r="AE1924">
        <v>-2.3204860687255802</v>
      </c>
      <c r="AF1924">
        <f t="shared" si="369"/>
        <v>-2.3425267537434835</v>
      </c>
      <c r="AG1924">
        <f t="shared" si="370"/>
        <v>-0.45470579465230321</v>
      </c>
      <c r="AH1924">
        <f t="shared" si="371"/>
        <v>6.6407857041961574E-2</v>
      </c>
      <c r="AI1924">
        <v>1.17778053406423</v>
      </c>
      <c r="AJ1924">
        <v>0.38867532467532401</v>
      </c>
      <c r="AK1924" t="s">
        <v>5924</v>
      </c>
      <c r="AL1924" t="s">
        <v>5925</v>
      </c>
      <c r="AM1924">
        <v>1</v>
      </c>
      <c r="AN1924">
        <v>1</v>
      </c>
      <c r="AO1924">
        <v>1</v>
      </c>
      <c r="AP1924">
        <v>2.7</v>
      </c>
      <c r="AQ1924">
        <v>2.7</v>
      </c>
      <c r="AR1924">
        <v>2.7</v>
      </c>
      <c r="AS1924">
        <v>63.86</v>
      </c>
      <c r="AT1924">
        <v>0</v>
      </c>
      <c r="AU1924">
        <v>5.9903000000000004</v>
      </c>
      <c r="AV1924">
        <v>23479000</v>
      </c>
      <c r="AW1924">
        <v>3</v>
      </c>
      <c r="AX1924">
        <v>0</v>
      </c>
      <c r="AY1924" t="s">
        <v>5926</v>
      </c>
      <c r="AZ1924" t="s">
        <v>5926</v>
      </c>
    </row>
    <row r="1925" spans="1:52" x14ac:dyDescent="0.25">
      <c r="A1925">
        <v>-3.2189340591430602</v>
      </c>
      <c r="B1925">
        <v>-3.69568514823913</v>
      </c>
      <c r="C1925">
        <v>-3.07072401046752</v>
      </c>
      <c r="D1925">
        <f t="shared" si="360"/>
        <v>-3.3284477392832366</v>
      </c>
      <c r="E1925">
        <v>-4.1549811363220197</v>
      </c>
      <c r="F1925">
        <v>-4.1943211555480904</v>
      </c>
      <c r="G1925">
        <v>-3.6646356582641602</v>
      </c>
      <c r="H1925">
        <f t="shared" si="361"/>
        <v>-4.0046459833780901</v>
      </c>
      <c r="I1925">
        <f t="shared" si="362"/>
        <v>0.67619824409485352</v>
      </c>
      <c r="J1925">
        <f t="shared" si="363"/>
        <v>5.6335207297192075E-2</v>
      </c>
      <c r="K1925">
        <v>1.24922010326646</v>
      </c>
      <c r="L1925">
        <v>0.33485314685314599</v>
      </c>
      <c r="M1925">
        <v>-3.5791459083557098</v>
      </c>
      <c r="N1925">
        <v>-3.8965547084808301</v>
      </c>
      <c r="O1925">
        <v>-3.9672276973724299</v>
      </c>
      <c r="P1925">
        <f t="shared" si="364"/>
        <v>-3.8143094380696567</v>
      </c>
      <c r="Q1925">
        <v>-3.9056720733642498</v>
      </c>
      <c r="R1925">
        <v>-4.1017961502075098</v>
      </c>
      <c r="S1925">
        <v>-3.54198765754699</v>
      </c>
      <c r="T1925">
        <f t="shared" si="365"/>
        <v>-3.8498186270395833</v>
      </c>
      <c r="U1925">
        <f t="shared" si="366"/>
        <v>3.5509188969926608E-2</v>
      </c>
      <c r="V1925">
        <f t="shared" si="367"/>
        <v>0.86952553740456973</v>
      </c>
      <c r="W1925">
        <v>6.0717658524959299E-2</v>
      </c>
      <c r="X1925">
        <v>0.959669345579793</v>
      </c>
      <c r="Y1925">
        <v>-1.77009212970733</v>
      </c>
      <c r="Z1925">
        <v>-1.6694644689559901</v>
      </c>
      <c r="AA1925">
        <v>-1.8898239135742101</v>
      </c>
      <c r="AB1925">
        <f t="shared" si="368"/>
        <v>-1.7764601707458434</v>
      </c>
      <c r="AC1925">
        <v>-1.34783935546875</v>
      </c>
      <c r="AD1925">
        <v>-1.22283494472503</v>
      </c>
      <c r="AE1925">
        <v>-1.3865060806274401</v>
      </c>
      <c r="AF1925">
        <f t="shared" si="369"/>
        <v>-1.3190601269404068</v>
      </c>
      <c r="AG1925">
        <f t="shared" si="370"/>
        <v>-0.45740004380543664</v>
      </c>
      <c r="AH1925">
        <f t="shared" si="371"/>
        <v>4.7568797398246819E-3</v>
      </c>
      <c r="AI1925">
        <v>2.3226778279769298</v>
      </c>
      <c r="AJ1925">
        <v>8.0169014084506995E-2</v>
      </c>
      <c r="AK1925" t="s">
        <v>5927</v>
      </c>
      <c r="AL1925" t="s">
        <v>5928</v>
      </c>
      <c r="AM1925">
        <v>1</v>
      </c>
      <c r="AN1925">
        <v>1</v>
      </c>
      <c r="AO1925">
        <v>1</v>
      </c>
      <c r="AP1925">
        <v>1.3</v>
      </c>
      <c r="AQ1925">
        <v>1.3</v>
      </c>
      <c r="AR1925">
        <v>1.3</v>
      </c>
      <c r="AS1925">
        <v>74.680000000000007</v>
      </c>
      <c r="AT1925">
        <v>3.2709000000000002E-2</v>
      </c>
      <c r="AU1925">
        <v>1.2161</v>
      </c>
      <c r="AV1925">
        <v>46508000</v>
      </c>
      <c r="AW1925">
        <v>4</v>
      </c>
      <c r="AX1925">
        <v>0</v>
      </c>
      <c r="AY1925" t="s">
        <v>5929</v>
      </c>
      <c r="AZ1925" t="s">
        <v>5929</v>
      </c>
    </row>
    <row r="1926" spans="1:52" x14ac:dyDescent="0.25">
      <c r="A1926">
        <v>-2.75243711471557</v>
      </c>
      <c r="B1926">
        <v>-2.6168792247772199</v>
      </c>
      <c r="C1926">
        <v>-2.9315905570983798</v>
      </c>
      <c r="D1926">
        <f t="shared" si="360"/>
        <v>-2.7669689655303897</v>
      </c>
      <c r="E1926">
        <v>-2.71425437927246</v>
      </c>
      <c r="F1926">
        <v>-2.8387701511382999</v>
      </c>
      <c r="G1926">
        <v>-3.3770546913146902</v>
      </c>
      <c r="H1926">
        <f t="shared" si="361"/>
        <v>-2.9766930739084834</v>
      </c>
      <c r="I1926">
        <f t="shared" si="362"/>
        <v>0.20972410837809363</v>
      </c>
      <c r="J1926">
        <f t="shared" si="363"/>
        <v>0.39997570132905896</v>
      </c>
      <c r="K1926">
        <v>0.397966391420146</v>
      </c>
      <c r="L1926">
        <v>0.829610446137105</v>
      </c>
      <c r="M1926">
        <v>-2.83104991912841</v>
      </c>
      <c r="N1926">
        <v>-2.6643795967102002</v>
      </c>
      <c r="O1926">
        <v>-2.5204381942749001</v>
      </c>
      <c r="P1926">
        <f t="shared" si="364"/>
        <v>-2.6719559033711704</v>
      </c>
      <c r="Q1926">
        <v>-2.8756718635559002</v>
      </c>
      <c r="R1926">
        <v>-2.7201366424560498</v>
      </c>
      <c r="S1926">
        <v>-2.2495479583740199</v>
      </c>
      <c r="T1926">
        <f t="shared" si="365"/>
        <v>-2.6151188214619903</v>
      </c>
      <c r="U1926">
        <f t="shared" si="366"/>
        <v>-5.6837081909180132E-2</v>
      </c>
      <c r="V1926">
        <f t="shared" si="367"/>
        <v>0.79867382619231697</v>
      </c>
      <c r="W1926">
        <v>9.76305478531235E-2</v>
      </c>
      <c r="X1926">
        <v>0.94425341614906799</v>
      </c>
      <c r="Y1926">
        <v>-2.2082276344299299</v>
      </c>
      <c r="Z1926">
        <v>-2.6154639720916699</v>
      </c>
      <c r="AA1926">
        <v>-2.6600873470306299</v>
      </c>
      <c r="AB1926">
        <f t="shared" si="368"/>
        <v>-2.4945929845174097</v>
      </c>
      <c r="AC1926">
        <v>-1.8120802640914899</v>
      </c>
      <c r="AD1926">
        <v>-2.1551485061645499</v>
      </c>
      <c r="AE1926">
        <v>-2.1209216117858798</v>
      </c>
      <c r="AF1926">
        <f t="shared" si="369"/>
        <v>-2.02938346068064</v>
      </c>
      <c r="AG1926">
        <f t="shared" si="370"/>
        <v>-0.46520952383676972</v>
      </c>
      <c r="AH1926">
        <f t="shared" si="371"/>
        <v>6.1473733869539894E-2</v>
      </c>
      <c r="AI1926">
        <v>1.21131040734947</v>
      </c>
      <c r="AJ1926">
        <v>0.37160677966101602</v>
      </c>
      <c r="AK1926" t="s">
        <v>5930</v>
      </c>
      <c r="AL1926" t="s">
        <v>5931</v>
      </c>
      <c r="AM1926">
        <v>1</v>
      </c>
      <c r="AN1926">
        <v>1</v>
      </c>
      <c r="AO1926">
        <v>1</v>
      </c>
      <c r="AP1926">
        <v>2.1</v>
      </c>
      <c r="AQ1926">
        <v>2.1</v>
      </c>
      <c r="AR1926">
        <v>2.1</v>
      </c>
      <c r="AS1926">
        <v>108.98</v>
      </c>
      <c r="AT1926">
        <v>0</v>
      </c>
      <c r="AU1926">
        <v>3.5838999999999999</v>
      </c>
      <c r="AV1926">
        <v>40109000</v>
      </c>
      <c r="AW1926">
        <v>2</v>
      </c>
      <c r="AX1926">
        <v>0</v>
      </c>
      <c r="AY1926" t="s">
        <v>5932</v>
      </c>
      <c r="AZ1926" t="s">
        <v>5932</v>
      </c>
    </row>
    <row r="1927" spans="1:52" x14ac:dyDescent="0.25">
      <c r="A1927">
        <v>-1.2586323022842401</v>
      </c>
      <c r="B1927">
        <v>-2.1607499122619598</v>
      </c>
      <c r="C1927">
        <v>-2.2844755649566602</v>
      </c>
      <c r="D1927">
        <f t="shared" si="360"/>
        <v>-1.9012859265009532</v>
      </c>
      <c r="E1927">
        <v>-2.11284923553466</v>
      </c>
      <c r="F1927">
        <v>-1.3145172595977701</v>
      </c>
      <c r="G1927">
        <v>-1.99971139430999</v>
      </c>
      <c r="H1927">
        <f t="shared" si="361"/>
        <v>-1.8090259631474737</v>
      </c>
      <c r="I1927">
        <f t="shared" si="362"/>
        <v>-9.2259963353479524E-2</v>
      </c>
      <c r="J1927">
        <f t="shared" si="363"/>
        <v>0.83231734976679594</v>
      </c>
      <c r="K1927">
        <v>7.9711052345967703E-2</v>
      </c>
      <c r="L1927">
        <v>0.98247144592952595</v>
      </c>
      <c r="M1927">
        <v>-3.1115391254425</v>
      </c>
      <c r="N1927">
        <v>-2.4241454601287802</v>
      </c>
      <c r="O1927">
        <v>-3.1102929115295401</v>
      </c>
      <c r="P1927">
        <f t="shared" si="364"/>
        <v>-2.8819924990336063</v>
      </c>
      <c r="Q1927">
        <v>-3.4296691417693999</v>
      </c>
      <c r="R1927">
        <v>-2.5597069263458199</v>
      </c>
      <c r="S1927">
        <v>-3.6048405170440598</v>
      </c>
      <c r="T1927">
        <f t="shared" si="365"/>
        <v>-3.1980721950530935</v>
      </c>
      <c r="U1927">
        <f t="shared" si="366"/>
        <v>0.31607969601948716</v>
      </c>
      <c r="V1927">
        <f t="shared" si="367"/>
        <v>0.46950183155593184</v>
      </c>
      <c r="W1927">
        <v>0.32836270918470101</v>
      </c>
      <c r="X1927">
        <v>0.89683018867924502</v>
      </c>
      <c r="Y1927">
        <v>-2.5553753376007</v>
      </c>
      <c r="Z1927">
        <v>-1.7957090139389</v>
      </c>
      <c r="AA1927">
        <v>-1.96871781349182</v>
      </c>
      <c r="AB1927">
        <f t="shared" si="368"/>
        <v>-2.1066007216771401</v>
      </c>
      <c r="AC1927">
        <v>-2.21410632133483</v>
      </c>
      <c r="AD1927">
        <v>-0.74192732572555498</v>
      </c>
      <c r="AE1927">
        <v>-1.9394822120666499</v>
      </c>
      <c r="AF1927">
        <f t="shared" si="369"/>
        <v>-1.6318386197090116</v>
      </c>
      <c r="AG1927">
        <f t="shared" si="370"/>
        <v>-0.47476210196812851</v>
      </c>
      <c r="AH1927">
        <f t="shared" si="371"/>
        <v>0.40212903276556361</v>
      </c>
      <c r="AI1927">
        <v>0.39563457073019997</v>
      </c>
      <c r="AJ1927">
        <v>0.86731376975169305</v>
      </c>
      <c r="AK1927" t="s">
        <v>5933</v>
      </c>
      <c r="AL1927" t="s">
        <v>5934</v>
      </c>
      <c r="AM1927">
        <v>3</v>
      </c>
      <c r="AN1927">
        <v>3</v>
      </c>
      <c r="AO1927">
        <v>3</v>
      </c>
      <c r="AP1927">
        <v>2.5</v>
      </c>
      <c r="AQ1927">
        <v>2.5</v>
      </c>
      <c r="AR1927">
        <v>2.5</v>
      </c>
      <c r="AS1927">
        <v>304.10000000000002</v>
      </c>
      <c r="AT1927">
        <v>0</v>
      </c>
      <c r="AU1927">
        <v>12.593</v>
      </c>
      <c r="AV1927">
        <v>30105000</v>
      </c>
      <c r="AW1927">
        <v>10</v>
      </c>
      <c r="AX1927">
        <v>0</v>
      </c>
      <c r="AY1927" t="s">
        <v>5935</v>
      </c>
      <c r="AZ1927" t="s">
        <v>5935</v>
      </c>
    </row>
    <row r="1928" spans="1:52" x14ac:dyDescent="0.25">
      <c r="A1928">
        <v>-2.6286084651946999</v>
      </c>
      <c r="B1928">
        <v>-2.6515409946441602</v>
      </c>
      <c r="C1928">
        <v>-2.6234428882598801</v>
      </c>
      <c r="D1928">
        <f t="shared" si="360"/>
        <v>-2.6345307826995801</v>
      </c>
      <c r="E1928">
        <v>-2.25057721138</v>
      </c>
      <c r="F1928">
        <v>-2.16929030418396</v>
      </c>
      <c r="G1928">
        <v>-2.2375915050506499</v>
      </c>
      <c r="H1928">
        <f t="shared" si="361"/>
        <v>-2.2191530068715366</v>
      </c>
      <c r="I1928">
        <f t="shared" si="362"/>
        <v>-0.41537777582804347</v>
      </c>
      <c r="J1928">
        <f t="shared" si="363"/>
        <v>9.8922943931727621E-5</v>
      </c>
      <c r="K1928">
        <v>4.0047029675808599</v>
      </c>
      <c r="L1928">
        <v>1.12727272727272E-2</v>
      </c>
      <c r="M1928">
        <v>-3.7276470661163299</v>
      </c>
      <c r="N1928">
        <v>-3.4979994297027499</v>
      </c>
      <c r="O1928">
        <v>-3.7958393096923801</v>
      </c>
      <c r="P1928">
        <f t="shared" si="364"/>
        <v>-3.6738286018371533</v>
      </c>
      <c r="Q1928">
        <v>-3.7011914253234801</v>
      </c>
      <c r="R1928">
        <v>-3.9626319408416699</v>
      </c>
      <c r="S1928">
        <v>-4.1251449584960902</v>
      </c>
      <c r="T1928">
        <f t="shared" si="365"/>
        <v>-3.9296561082204136</v>
      </c>
      <c r="U1928">
        <f t="shared" si="366"/>
        <v>0.25582750638326024</v>
      </c>
      <c r="V1928">
        <f t="shared" si="367"/>
        <v>0.1695234866742836</v>
      </c>
      <c r="W1928">
        <v>0.77077012385371901</v>
      </c>
      <c r="X1928">
        <v>0.67083693516699405</v>
      </c>
      <c r="Y1928">
        <v>-2.3488678932189901</v>
      </c>
      <c r="Z1928">
        <v>-2.3559408187866202</v>
      </c>
      <c r="AA1928">
        <v>-2.2867264747619598</v>
      </c>
      <c r="AB1928">
        <f t="shared" si="368"/>
        <v>-2.3305117289225232</v>
      </c>
      <c r="AC1928">
        <v>-1.8541791439056301</v>
      </c>
      <c r="AD1928">
        <v>-1.9000719785690301</v>
      </c>
      <c r="AE1928">
        <v>-1.8063166141510001</v>
      </c>
      <c r="AF1928">
        <f t="shared" si="369"/>
        <v>-1.8535225788752203</v>
      </c>
      <c r="AG1928">
        <f t="shared" si="370"/>
        <v>-0.47698915004730291</v>
      </c>
      <c r="AH1928">
        <f t="shared" si="371"/>
        <v>1.6546845709122847E-4</v>
      </c>
      <c r="AI1928">
        <v>3.7812847826546498</v>
      </c>
      <c r="AJ1928">
        <v>1.6E-2</v>
      </c>
      <c r="AK1928" t="s">
        <v>5936</v>
      </c>
      <c r="AL1928" t="s">
        <v>5937</v>
      </c>
      <c r="AM1928">
        <v>1</v>
      </c>
      <c r="AN1928">
        <v>1</v>
      </c>
      <c r="AO1928">
        <v>1</v>
      </c>
      <c r="AP1928">
        <v>3.2</v>
      </c>
      <c r="AQ1928">
        <v>3.2</v>
      </c>
      <c r="AR1928">
        <v>3.2</v>
      </c>
      <c r="AS1928">
        <v>39.682000000000002</v>
      </c>
      <c r="AT1928">
        <v>0</v>
      </c>
      <c r="AU1928">
        <v>4.6929999999999996</v>
      </c>
      <c r="AV1928">
        <v>142690000</v>
      </c>
      <c r="AW1928">
        <v>6</v>
      </c>
      <c r="AX1928">
        <v>0</v>
      </c>
      <c r="AY1928" t="s">
        <v>5938</v>
      </c>
      <c r="AZ1928" t="s">
        <v>5938</v>
      </c>
    </row>
    <row r="1929" spans="1:52" x14ac:dyDescent="0.25">
      <c r="A1929">
        <v>-1.82204401493072</v>
      </c>
      <c r="B1929">
        <v>-2.3266968727111799</v>
      </c>
      <c r="C1929">
        <v>-1.5392260551452599</v>
      </c>
      <c r="D1929">
        <f t="shared" si="360"/>
        <v>-1.8959889809290533</v>
      </c>
      <c r="E1929">
        <v>-1.88512659072875</v>
      </c>
      <c r="F1929">
        <v>-1.61030101776123</v>
      </c>
      <c r="G1929">
        <v>-2.0128102302551198</v>
      </c>
      <c r="H1929">
        <f t="shared" si="361"/>
        <v>-1.8360792795816998</v>
      </c>
      <c r="I1929">
        <f t="shared" si="362"/>
        <v>-5.9909701347353517E-2</v>
      </c>
      <c r="J1929">
        <f t="shared" si="363"/>
        <v>0.82850379560331955</v>
      </c>
      <c r="K1929">
        <v>8.1705497617847497E-2</v>
      </c>
      <c r="L1929">
        <v>0.981439024390244</v>
      </c>
      <c r="M1929">
        <v>-2.1167232990264799</v>
      </c>
      <c r="N1929">
        <v>-4.4708976745605398</v>
      </c>
      <c r="O1929">
        <v>-2.0609390735626198</v>
      </c>
      <c r="P1929">
        <f t="shared" si="364"/>
        <v>-2.88285334904988</v>
      </c>
      <c r="Q1929">
        <v>-2.2291116714477499</v>
      </c>
      <c r="R1929">
        <v>-1.6525838375091499</v>
      </c>
      <c r="S1929">
        <v>-2.0494868755340501</v>
      </c>
      <c r="T1929">
        <f t="shared" si="365"/>
        <v>-1.9770607948303167</v>
      </c>
      <c r="U1929">
        <f t="shared" si="366"/>
        <v>-0.90579255421956328</v>
      </c>
      <c r="V1929">
        <f t="shared" si="367"/>
        <v>0.32725324386000887</v>
      </c>
      <c r="W1929">
        <v>0.48511603986194402</v>
      </c>
      <c r="X1929">
        <v>0.82850955414012695</v>
      </c>
      <c r="Y1929">
        <v>-2.3489413261413499</v>
      </c>
      <c r="Z1929">
        <v>-2.03741407394409</v>
      </c>
      <c r="AA1929">
        <v>-2.5144908428192099</v>
      </c>
      <c r="AB1929">
        <f t="shared" si="368"/>
        <v>-2.3002820809682167</v>
      </c>
      <c r="AC1929">
        <v>-1.7966609001159599</v>
      </c>
      <c r="AD1929">
        <v>-1.6779795885086</v>
      </c>
      <c r="AE1929">
        <v>-1.9913123846053999</v>
      </c>
      <c r="AF1929">
        <f t="shared" si="369"/>
        <v>-1.8219842910766533</v>
      </c>
      <c r="AG1929">
        <f t="shared" si="370"/>
        <v>-0.47829778989156346</v>
      </c>
      <c r="AH1929">
        <f t="shared" si="371"/>
        <v>4.5769158852345407E-2</v>
      </c>
      <c r="AI1929">
        <v>1.33942706898283</v>
      </c>
      <c r="AJ1929">
        <v>0.32320331950207398</v>
      </c>
      <c r="AK1929" t="s">
        <v>5939</v>
      </c>
      <c r="AL1929" t="s">
        <v>5940</v>
      </c>
      <c r="AM1929">
        <v>1</v>
      </c>
      <c r="AN1929">
        <v>1</v>
      </c>
      <c r="AO1929">
        <v>1</v>
      </c>
      <c r="AP1929">
        <v>20.399999999999999</v>
      </c>
      <c r="AQ1929">
        <v>20.399999999999999</v>
      </c>
      <c r="AR1929">
        <v>20.399999999999999</v>
      </c>
      <c r="AS1929">
        <v>14.62</v>
      </c>
      <c r="AT1929">
        <v>0</v>
      </c>
      <c r="AU1929">
        <v>11.634</v>
      </c>
      <c r="AV1929">
        <v>13970000</v>
      </c>
      <c r="AW1929">
        <v>6</v>
      </c>
      <c r="AX1929">
        <v>1</v>
      </c>
      <c r="AY1929" t="s">
        <v>5941</v>
      </c>
      <c r="AZ1929" t="s">
        <v>5941</v>
      </c>
    </row>
    <row r="1930" spans="1:52" x14ac:dyDescent="0.25">
      <c r="A1930">
        <v>-1.9061695337295499</v>
      </c>
      <c r="B1930">
        <v>-2.4222884178161599</v>
      </c>
      <c r="C1930">
        <v>-2.7490384578704798</v>
      </c>
      <c r="D1930">
        <f t="shared" si="360"/>
        <v>-2.3591654698053968</v>
      </c>
      <c r="E1930">
        <v>-2.7390830516815101</v>
      </c>
      <c r="F1930">
        <v>-2.36825299263</v>
      </c>
      <c r="G1930">
        <v>-2.1991891860961901</v>
      </c>
      <c r="H1930">
        <f t="shared" si="361"/>
        <v>-2.4355084101359004</v>
      </c>
      <c r="I1930">
        <f t="shared" si="362"/>
        <v>7.6342940330503595E-2</v>
      </c>
      <c r="J1930">
        <f t="shared" si="363"/>
        <v>0.80704777551013418</v>
      </c>
      <c r="K1930">
        <v>9.31007552082002E-2</v>
      </c>
      <c r="L1930">
        <v>0.97533789670192905</v>
      </c>
      <c r="M1930">
        <v>-2.70087265968322</v>
      </c>
      <c r="N1930">
        <v>-2.7772448062896702</v>
      </c>
      <c r="O1930">
        <v>-3.3908803462982098</v>
      </c>
      <c r="P1930">
        <f t="shared" si="364"/>
        <v>-2.9563326040903668</v>
      </c>
      <c r="Q1930">
        <v>-4.48374271392822</v>
      </c>
      <c r="R1930">
        <v>-3.2990276813507</v>
      </c>
      <c r="S1930">
        <v>-3.4319095611572199</v>
      </c>
      <c r="T1930">
        <f t="shared" si="365"/>
        <v>-3.73822665214538</v>
      </c>
      <c r="U1930">
        <f t="shared" si="366"/>
        <v>0.78189404805501317</v>
      </c>
      <c r="V1930">
        <f t="shared" si="367"/>
        <v>0.14576994175250543</v>
      </c>
      <c r="W1930">
        <v>0.83633201975489402</v>
      </c>
      <c r="X1930">
        <v>0.61944325481798701</v>
      </c>
      <c r="Y1930">
        <v>-1.7293394804000799</v>
      </c>
      <c r="Z1930">
        <v>-1.9619570970535201</v>
      </c>
      <c r="AA1930">
        <v>-1.4821699857711701</v>
      </c>
      <c r="AB1930">
        <f t="shared" si="368"/>
        <v>-1.7244888544082568</v>
      </c>
      <c r="AC1930">
        <v>-1.19981861114501</v>
      </c>
      <c r="AD1930">
        <v>-1.0726951360702499</v>
      </c>
      <c r="AE1930">
        <v>-1.4476820230484</v>
      </c>
      <c r="AF1930">
        <f t="shared" si="369"/>
        <v>-1.2400652567545534</v>
      </c>
      <c r="AG1930">
        <f t="shared" si="370"/>
        <v>-0.48442359765370346</v>
      </c>
      <c r="AH1930">
        <f t="shared" si="371"/>
        <v>5.2033335910182464E-2</v>
      </c>
      <c r="AI1930">
        <v>1.28371833014966</v>
      </c>
      <c r="AJ1930">
        <v>0.34639382239382199</v>
      </c>
      <c r="AK1930" t="s">
        <v>5942</v>
      </c>
      <c r="AL1930" t="s">
        <v>5943</v>
      </c>
      <c r="AM1930">
        <v>1</v>
      </c>
      <c r="AN1930">
        <v>1</v>
      </c>
      <c r="AO1930">
        <v>1</v>
      </c>
      <c r="AP1930">
        <v>14.1</v>
      </c>
      <c r="AQ1930">
        <v>14.1</v>
      </c>
      <c r="AR1930">
        <v>14.1</v>
      </c>
      <c r="AS1930">
        <v>15.489000000000001</v>
      </c>
      <c r="AT1930">
        <v>0</v>
      </c>
      <c r="AU1930">
        <v>19.026</v>
      </c>
      <c r="AV1930">
        <v>52922000</v>
      </c>
      <c r="AW1930">
        <v>11</v>
      </c>
      <c r="AX1930">
        <v>0</v>
      </c>
      <c r="AY1930" t="s">
        <v>5944</v>
      </c>
      <c r="AZ1930" t="s">
        <v>5944</v>
      </c>
    </row>
    <row r="1931" spans="1:52" x14ac:dyDescent="0.25">
      <c r="A1931">
        <v>-2.3772196769714302</v>
      </c>
      <c r="B1931">
        <v>-2.3266968727111799</v>
      </c>
      <c r="C1931">
        <v>-2.5650756359100302</v>
      </c>
      <c r="D1931">
        <f t="shared" si="360"/>
        <v>-2.4229973951975468</v>
      </c>
      <c r="E1931">
        <v>-2.5198588371276802</v>
      </c>
      <c r="F1931">
        <v>-2.40445828437805</v>
      </c>
      <c r="G1931">
        <v>-2.8994798660278298</v>
      </c>
      <c r="H1931">
        <f t="shared" si="361"/>
        <v>-2.6079323291778533</v>
      </c>
      <c r="I1931">
        <f t="shared" si="362"/>
        <v>0.18493493398030658</v>
      </c>
      <c r="J1931">
        <f t="shared" si="363"/>
        <v>0.32816119410124173</v>
      </c>
      <c r="K1931">
        <v>0.48391277667757199</v>
      </c>
      <c r="L1931">
        <v>0.787224181360201</v>
      </c>
      <c r="M1931">
        <v>-2.1064360141754102</v>
      </c>
      <c r="N1931">
        <v>-2.0472786426544101</v>
      </c>
      <c r="O1931">
        <v>-2.00549268722534</v>
      </c>
      <c r="P1931">
        <f t="shared" si="364"/>
        <v>-2.0530691146850533</v>
      </c>
      <c r="Q1931">
        <v>-2.1082386970520002</v>
      </c>
      <c r="R1931">
        <v>-1.98735976219177</v>
      </c>
      <c r="S1931">
        <v>-2.18836450576782</v>
      </c>
      <c r="T1931">
        <f t="shared" si="365"/>
        <v>-2.09465432167053</v>
      </c>
      <c r="U1931">
        <f t="shared" si="366"/>
        <v>4.1585206985476741E-2</v>
      </c>
      <c r="V1931">
        <f t="shared" si="367"/>
        <v>0.55913909757741009</v>
      </c>
      <c r="W1931">
        <v>0.25248013881187598</v>
      </c>
      <c r="X1931">
        <v>0.90696663815226597</v>
      </c>
      <c r="Y1931">
        <v>-2.70331358909606</v>
      </c>
      <c r="Z1931">
        <v>-3.1917879581451398</v>
      </c>
      <c r="AA1931">
        <v>-3.6564261913299498</v>
      </c>
      <c r="AB1931">
        <f t="shared" si="368"/>
        <v>-3.1838425795237164</v>
      </c>
      <c r="AC1931">
        <v>-2.71236228942871</v>
      </c>
      <c r="AD1931">
        <v>-2.5513105392456001</v>
      </c>
      <c r="AE1931">
        <v>-2.8215339183807302</v>
      </c>
      <c r="AF1931">
        <f t="shared" si="369"/>
        <v>-2.6950689156850132</v>
      </c>
      <c r="AG1931">
        <f t="shared" si="370"/>
        <v>-0.48877366383870324</v>
      </c>
      <c r="AH1931">
        <f t="shared" si="371"/>
        <v>0.16279360890005223</v>
      </c>
      <c r="AI1931">
        <v>0.788362649040944</v>
      </c>
      <c r="AJ1931">
        <v>0.62390625</v>
      </c>
      <c r="AK1931" t="s">
        <v>5945</v>
      </c>
      <c r="AL1931" t="s">
        <v>5946</v>
      </c>
      <c r="AM1931">
        <v>2</v>
      </c>
      <c r="AN1931">
        <v>2</v>
      </c>
      <c r="AO1931">
        <v>2</v>
      </c>
      <c r="AP1931">
        <v>5.8</v>
      </c>
      <c r="AQ1931">
        <v>5.8</v>
      </c>
      <c r="AR1931">
        <v>5.8</v>
      </c>
      <c r="AS1931">
        <v>83.540999999999997</v>
      </c>
      <c r="AT1931">
        <v>0</v>
      </c>
      <c r="AU1931">
        <v>26.66</v>
      </c>
      <c r="AV1931">
        <v>35445000</v>
      </c>
      <c r="AW1931">
        <v>8</v>
      </c>
      <c r="AX1931">
        <v>0</v>
      </c>
      <c r="AY1931" t="s">
        <v>5947</v>
      </c>
      <c r="AZ1931" t="s">
        <v>5947</v>
      </c>
    </row>
    <row r="1932" spans="1:52" x14ac:dyDescent="0.25">
      <c r="A1932">
        <v>-2.4010250568389799</v>
      </c>
      <c r="B1932">
        <v>-1.8687001466751001</v>
      </c>
      <c r="C1932">
        <v>-2.4072105884552002</v>
      </c>
      <c r="D1932">
        <f t="shared" si="360"/>
        <v>-2.2256452639897599</v>
      </c>
      <c r="E1932">
        <v>-2.49785280227661</v>
      </c>
      <c r="F1932">
        <v>-2.1589446067810001</v>
      </c>
      <c r="G1932">
        <v>-2.3963842391967698</v>
      </c>
      <c r="H1932">
        <f t="shared" si="361"/>
        <v>-2.3510605494181269</v>
      </c>
      <c r="I1932">
        <f t="shared" si="362"/>
        <v>0.125415285428367</v>
      </c>
      <c r="J1932">
        <f t="shared" si="363"/>
        <v>0.57337817117464762</v>
      </c>
      <c r="K1932">
        <v>0.24155884490689</v>
      </c>
      <c r="L1932">
        <v>0.92131996658312398</v>
      </c>
      <c r="M1932">
        <v>-2.4879450798034601</v>
      </c>
      <c r="N1932">
        <v>-2.6222875118255602</v>
      </c>
      <c r="O1932">
        <v>-2.54978895187377</v>
      </c>
      <c r="P1932">
        <f t="shared" si="364"/>
        <v>-2.5533405145009298</v>
      </c>
      <c r="Q1932">
        <v>-2.5726084709167401</v>
      </c>
      <c r="R1932">
        <v>-1.0413577556610101</v>
      </c>
      <c r="S1932">
        <v>-2.5342450141906698</v>
      </c>
      <c r="T1932">
        <f t="shared" si="365"/>
        <v>-2.0494037469228066</v>
      </c>
      <c r="U1932">
        <f t="shared" si="366"/>
        <v>-0.50393676757812322</v>
      </c>
      <c r="V1932">
        <f t="shared" si="367"/>
        <v>0.37534718730134875</v>
      </c>
      <c r="W1932">
        <v>0.42556683421102398</v>
      </c>
      <c r="X1932">
        <v>0.84874364896073895</v>
      </c>
      <c r="Y1932">
        <v>-2.6421439647674498</v>
      </c>
      <c r="Z1932">
        <v>-1.67052042484283</v>
      </c>
      <c r="AA1932">
        <v>-2.6398043632507302</v>
      </c>
      <c r="AB1932">
        <f t="shared" si="368"/>
        <v>-2.3174895842870034</v>
      </c>
      <c r="AC1932">
        <v>-2.35549759864807</v>
      </c>
      <c r="AD1932">
        <v>0</v>
      </c>
      <c r="AE1932">
        <v>-3.0871815681457502</v>
      </c>
      <c r="AF1932">
        <f t="shared" si="369"/>
        <v>-1.8142263889312733</v>
      </c>
      <c r="AG1932">
        <f t="shared" si="370"/>
        <v>-0.50326319535573005</v>
      </c>
      <c r="AH1932">
        <f t="shared" si="371"/>
        <v>0.63662741625716557</v>
      </c>
      <c r="AI1932">
        <v>0.196114662490358</v>
      </c>
      <c r="AJ1932">
        <v>0.96340634920634904</v>
      </c>
      <c r="AK1932" t="s">
        <v>5948</v>
      </c>
      <c r="AL1932" t="s">
        <v>5949</v>
      </c>
      <c r="AM1932">
        <v>2</v>
      </c>
      <c r="AN1932">
        <v>2</v>
      </c>
      <c r="AO1932">
        <v>2</v>
      </c>
      <c r="AP1932">
        <v>11.8</v>
      </c>
      <c r="AQ1932">
        <v>11.8</v>
      </c>
      <c r="AR1932">
        <v>11.8</v>
      </c>
      <c r="AS1932">
        <v>50.363999999999997</v>
      </c>
      <c r="AT1932">
        <v>0</v>
      </c>
      <c r="AU1932">
        <v>6.1638999999999999</v>
      </c>
      <c r="AV1932">
        <v>34935000</v>
      </c>
      <c r="AW1932">
        <v>6</v>
      </c>
      <c r="AX1932">
        <v>0</v>
      </c>
      <c r="AY1932" t="s">
        <v>5950</v>
      </c>
      <c r="AZ1932" t="s">
        <v>5950</v>
      </c>
    </row>
    <row r="1933" spans="1:52" x14ac:dyDescent="0.25">
      <c r="A1933">
        <v>-3.9921729564666699</v>
      </c>
      <c r="B1933">
        <v>-3.8479230403900102</v>
      </c>
      <c r="C1933">
        <v>-3.7278192043304399</v>
      </c>
      <c r="D1933">
        <f t="shared" si="360"/>
        <v>-3.85597173372904</v>
      </c>
      <c r="E1933">
        <v>-4.1084251403808496</v>
      </c>
      <c r="F1933">
        <v>-4.1549301147460902</v>
      </c>
      <c r="G1933">
        <v>-3.6220388412475502</v>
      </c>
      <c r="H1933">
        <f t="shared" si="361"/>
        <v>-3.9617980321248294</v>
      </c>
      <c r="I1933">
        <f t="shared" si="362"/>
        <v>0.10582629839578939</v>
      </c>
      <c r="J1933">
        <f t="shared" si="363"/>
        <v>0.60123832377302711</v>
      </c>
      <c r="K1933">
        <v>0.22095334466415401</v>
      </c>
      <c r="L1933">
        <v>0.92236305732484003</v>
      </c>
      <c r="M1933">
        <v>-3.63413286209106</v>
      </c>
      <c r="N1933">
        <v>-3.96328425407409</v>
      </c>
      <c r="O1933">
        <v>-3.9430835247039702</v>
      </c>
      <c r="P1933">
        <f t="shared" si="364"/>
        <v>-3.8468335469563737</v>
      </c>
      <c r="Q1933">
        <v>-7.0784540176391602</v>
      </c>
      <c r="R1933">
        <v>-5.9758276939392001</v>
      </c>
      <c r="S1933">
        <v>-6.8846321105956996</v>
      </c>
      <c r="T1933">
        <f t="shared" si="365"/>
        <v>-6.646304607391353</v>
      </c>
      <c r="U1933">
        <f t="shared" si="366"/>
        <v>2.7994710604349793</v>
      </c>
      <c r="V1933">
        <f t="shared" si="367"/>
        <v>1.4158716719013973E-3</v>
      </c>
      <c r="W1933">
        <v>2.8489761073176298</v>
      </c>
      <c r="X1933">
        <v>0.12766666666666601</v>
      </c>
      <c r="Y1933">
        <v>-1.34289050102233</v>
      </c>
      <c r="Z1933">
        <v>-1.4376426935195901</v>
      </c>
      <c r="AA1933">
        <v>-1.45989334583282</v>
      </c>
      <c r="AB1933">
        <f t="shared" si="368"/>
        <v>-1.4134755134582466</v>
      </c>
      <c r="AC1933">
        <v>-0.92782551050186102</v>
      </c>
      <c r="AD1933">
        <v>-0.90947175025939897</v>
      </c>
      <c r="AE1933">
        <v>-0.88517993688583296</v>
      </c>
      <c r="AF1933">
        <f t="shared" si="369"/>
        <v>-0.90749239921569769</v>
      </c>
      <c r="AG1933">
        <f t="shared" si="370"/>
        <v>-0.50598311424254894</v>
      </c>
      <c r="AH1933">
        <f t="shared" si="371"/>
        <v>1.8274118368501267E-4</v>
      </c>
      <c r="AI1933">
        <v>3.7381635663225499</v>
      </c>
      <c r="AJ1933">
        <v>1.06666666666666E-2</v>
      </c>
      <c r="AK1933" t="s">
        <v>5951</v>
      </c>
      <c r="AL1933" t="s">
        <v>5952</v>
      </c>
      <c r="AM1933">
        <v>1</v>
      </c>
      <c r="AN1933">
        <v>1</v>
      </c>
      <c r="AO1933">
        <v>1</v>
      </c>
      <c r="AP1933">
        <v>11.7</v>
      </c>
      <c r="AQ1933">
        <v>11.7</v>
      </c>
      <c r="AR1933">
        <v>11.7</v>
      </c>
      <c r="AS1933">
        <v>8.5327999999999999</v>
      </c>
      <c r="AT1933">
        <v>0</v>
      </c>
      <c r="AU1933">
        <v>2.8506999999999998</v>
      </c>
      <c r="AV1933">
        <v>1370400000</v>
      </c>
      <c r="AW1933">
        <v>8</v>
      </c>
      <c r="AX1933">
        <v>0</v>
      </c>
      <c r="AY1933" t="s">
        <v>5953</v>
      </c>
      <c r="AZ1933" t="s">
        <v>5953</v>
      </c>
    </row>
    <row r="1934" spans="1:52" x14ac:dyDescent="0.25">
      <c r="A1934">
        <v>-2.4999730587005602</v>
      </c>
      <c r="B1934">
        <v>-2.7876672744750901</v>
      </c>
      <c r="C1934">
        <v>-2.8117763996124201</v>
      </c>
      <c r="D1934">
        <f t="shared" si="360"/>
        <v>-2.6998055775960235</v>
      </c>
      <c r="E1934">
        <v>-2.6306619644164999</v>
      </c>
      <c r="F1934">
        <v>-2.7570135593414302</v>
      </c>
      <c r="G1934">
        <v>-2.6354050636291499</v>
      </c>
      <c r="H1934">
        <f t="shared" si="361"/>
        <v>-2.6743601957956931</v>
      </c>
      <c r="I1934">
        <f t="shared" si="362"/>
        <v>-2.5445381800330402E-2</v>
      </c>
      <c r="J1934">
        <f t="shared" si="363"/>
        <v>0.82587429097211951</v>
      </c>
      <c r="K1934">
        <v>8.3086053033062005E-2</v>
      </c>
      <c r="L1934">
        <v>0.98240538885486794</v>
      </c>
      <c r="M1934">
        <v>-2.25690722465515</v>
      </c>
      <c r="N1934">
        <v>-2.6163482666015598</v>
      </c>
      <c r="O1934">
        <v>-2.38187408447265</v>
      </c>
      <c r="P1934">
        <f t="shared" si="364"/>
        <v>-2.41837652524312</v>
      </c>
      <c r="Q1934">
        <v>-2.35188436508178</v>
      </c>
      <c r="R1934">
        <v>-2.6935744285583398</v>
      </c>
      <c r="S1934">
        <v>-2.6048932075500399</v>
      </c>
      <c r="T1934">
        <f t="shared" si="365"/>
        <v>-2.5501173337300531</v>
      </c>
      <c r="U1934">
        <f t="shared" si="366"/>
        <v>0.13174080848693315</v>
      </c>
      <c r="V1934">
        <f t="shared" si="367"/>
        <v>0.42051281685626385</v>
      </c>
      <c r="W1934">
        <v>0.376220762755196</v>
      </c>
      <c r="X1934">
        <v>0.87172073039742204</v>
      </c>
      <c r="Y1934">
        <v>-2.6131670475006099</v>
      </c>
      <c r="Z1934">
        <v>-2.8283832073211599</v>
      </c>
      <c r="AA1934">
        <v>-2.5805258750915501</v>
      </c>
      <c r="AB1934">
        <f t="shared" si="368"/>
        <v>-2.6740253766377733</v>
      </c>
      <c r="AC1934">
        <v>-2.4320652484893799</v>
      </c>
      <c r="AD1934">
        <v>-2.0068256855010902</v>
      </c>
      <c r="AE1934">
        <v>-1.9987310171127299</v>
      </c>
      <c r="AF1934">
        <f t="shared" si="369"/>
        <v>-2.1458739837010667</v>
      </c>
      <c r="AG1934">
        <f t="shared" si="370"/>
        <v>-0.52815139293670654</v>
      </c>
      <c r="AH1934">
        <f t="shared" si="371"/>
        <v>3.1591769333899032E-2</v>
      </c>
      <c r="AI1934">
        <v>1.5004260502445601</v>
      </c>
      <c r="AJ1934">
        <v>0.25798963730569902</v>
      </c>
      <c r="AK1934" t="s">
        <v>5954</v>
      </c>
      <c r="AL1934" t="s">
        <v>5955</v>
      </c>
      <c r="AM1934">
        <v>1</v>
      </c>
      <c r="AN1934">
        <v>1</v>
      </c>
      <c r="AO1934">
        <v>1</v>
      </c>
      <c r="AP1934">
        <v>8.1999999999999993</v>
      </c>
      <c r="AQ1934">
        <v>8.1999999999999993</v>
      </c>
      <c r="AR1934">
        <v>8.1999999999999993</v>
      </c>
      <c r="AS1934">
        <v>14.21</v>
      </c>
      <c r="AT1934">
        <v>2.5458999999999999E-2</v>
      </c>
      <c r="AU1934">
        <v>1.3560000000000001</v>
      </c>
      <c r="AV1934">
        <v>102580000</v>
      </c>
      <c r="AW1934">
        <v>5</v>
      </c>
      <c r="AX1934">
        <v>0</v>
      </c>
      <c r="AY1934" t="s">
        <v>5956</v>
      </c>
      <c r="AZ1934" t="s">
        <v>5956</v>
      </c>
    </row>
    <row r="1935" spans="1:52" x14ac:dyDescent="0.25">
      <c r="A1935">
        <v>-1.90050268173217</v>
      </c>
      <c r="B1935">
        <v>-2.7613110542297301</v>
      </c>
      <c r="C1935">
        <v>-2.16469025611877</v>
      </c>
      <c r="D1935">
        <f t="shared" si="360"/>
        <v>-2.2755013306935568</v>
      </c>
      <c r="E1935">
        <v>-2.3949420452117902</v>
      </c>
      <c r="F1935">
        <v>-2.96285676956176</v>
      </c>
      <c r="G1935">
        <v>-2.54304671287536</v>
      </c>
      <c r="H1935">
        <f t="shared" si="361"/>
        <v>-2.6336151758829702</v>
      </c>
      <c r="I1935">
        <f t="shared" si="362"/>
        <v>0.35811384518941347</v>
      </c>
      <c r="J1935">
        <f t="shared" si="363"/>
        <v>0.30709516124471131</v>
      </c>
      <c r="K1935">
        <v>0.51272702647870505</v>
      </c>
      <c r="L1935">
        <v>0.76670170827857997</v>
      </c>
      <c r="M1935">
        <v>-1.6592668294906601</v>
      </c>
      <c r="N1935">
        <v>-2.1339704990386901</v>
      </c>
      <c r="O1935">
        <v>-1.5591965913772501</v>
      </c>
      <c r="P1935">
        <f t="shared" si="364"/>
        <v>-1.7841446399688667</v>
      </c>
      <c r="Q1935">
        <v>-1.6904512643814</v>
      </c>
      <c r="R1935">
        <v>-2.3719077110290501</v>
      </c>
      <c r="S1935">
        <v>-1.6973123550414999</v>
      </c>
      <c r="T1935">
        <f t="shared" si="365"/>
        <v>-1.9198904434839832</v>
      </c>
      <c r="U1935">
        <f t="shared" si="366"/>
        <v>0.13574580351511645</v>
      </c>
      <c r="V1935">
        <f t="shared" si="367"/>
        <v>0.66115070994667813</v>
      </c>
      <c r="W1935">
        <v>0.17969953138022501</v>
      </c>
      <c r="X1935">
        <v>0.91164008778346695</v>
      </c>
      <c r="Y1935">
        <v>-2.68603444099426</v>
      </c>
      <c r="Z1935">
        <v>-3.4435243606567298</v>
      </c>
      <c r="AA1935">
        <v>-2.1172239780425999</v>
      </c>
      <c r="AB1935">
        <f t="shared" si="368"/>
        <v>-2.7489275932311963</v>
      </c>
      <c r="AC1935">
        <v>-1.72609031200408</v>
      </c>
      <c r="AD1935">
        <v>-3.1174116134643501</v>
      </c>
      <c r="AE1935">
        <v>-1.7928067445755</v>
      </c>
      <c r="AF1935">
        <f t="shared" si="369"/>
        <v>-2.2121028900146436</v>
      </c>
      <c r="AG1935">
        <f t="shared" si="370"/>
        <v>-0.53682470321655273</v>
      </c>
      <c r="AH1935">
        <f t="shared" si="371"/>
        <v>0.41724268794739822</v>
      </c>
      <c r="AI1935">
        <v>0.37961126546218898</v>
      </c>
      <c r="AJ1935">
        <v>0.87758681318681298</v>
      </c>
      <c r="AK1935" t="s">
        <v>5957</v>
      </c>
      <c r="AL1935" t="s">
        <v>5958</v>
      </c>
      <c r="AM1935">
        <v>4</v>
      </c>
      <c r="AN1935">
        <v>4</v>
      </c>
      <c r="AO1935">
        <v>4</v>
      </c>
      <c r="AP1935">
        <v>5.4</v>
      </c>
      <c r="AQ1935">
        <v>5.4</v>
      </c>
      <c r="AR1935">
        <v>5.4</v>
      </c>
      <c r="AS1935">
        <v>147.18</v>
      </c>
      <c r="AT1935">
        <v>0</v>
      </c>
      <c r="AU1935">
        <v>13.582000000000001</v>
      </c>
      <c r="AV1935">
        <v>110680000</v>
      </c>
      <c r="AW1935">
        <v>12</v>
      </c>
      <c r="AX1935">
        <v>0</v>
      </c>
      <c r="AY1935" t="s">
        <v>5959</v>
      </c>
      <c r="AZ1935" t="s">
        <v>5959</v>
      </c>
    </row>
    <row r="1936" spans="1:52" x14ac:dyDescent="0.25">
      <c r="A1936">
        <v>-2.3793196678161599</v>
      </c>
      <c r="B1936">
        <v>-2.4133458137512198</v>
      </c>
      <c r="C1936">
        <v>-2.7619957923889098</v>
      </c>
      <c r="D1936">
        <f t="shared" si="360"/>
        <v>-2.5182204246520965</v>
      </c>
      <c r="E1936">
        <v>-2.55792164802551</v>
      </c>
      <c r="F1936">
        <v>-2.90562868118286</v>
      </c>
      <c r="G1936">
        <v>-2.72213435173034</v>
      </c>
      <c r="H1936">
        <f t="shared" si="361"/>
        <v>-2.7285615603129032</v>
      </c>
      <c r="I1936">
        <f t="shared" si="362"/>
        <v>0.2103411356608067</v>
      </c>
      <c r="J1936">
        <f t="shared" si="363"/>
        <v>0.2544995179728593</v>
      </c>
      <c r="K1936">
        <v>0.59431303588881601</v>
      </c>
      <c r="L1936">
        <v>0.71604719764011804</v>
      </c>
      <c r="M1936">
        <v>-4.5226087570190403</v>
      </c>
      <c r="N1936">
        <v>-3.6492402553558301</v>
      </c>
      <c r="O1936">
        <v>-3.6822514533996502</v>
      </c>
      <c r="P1936">
        <f t="shared" si="364"/>
        <v>-3.9513668219248408</v>
      </c>
      <c r="Q1936">
        <v>-5.6636848449706996</v>
      </c>
      <c r="R1936">
        <v>-4.8130736351013104</v>
      </c>
      <c r="S1936">
        <v>-5.0390257835388104</v>
      </c>
      <c r="T1936">
        <f t="shared" si="365"/>
        <v>-5.171928087870274</v>
      </c>
      <c r="U1936">
        <f t="shared" si="366"/>
        <v>1.2205612659454332</v>
      </c>
      <c r="V1936">
        <f t="shared" si="367"/>
        <v>3.3209989813616878E-2</v>
      </c>
      <c r="W1936">
        <v>1.4787312576112099</v>
      </c>
      <c r="X1936">
        <v>0.30556097560975598</v>
      </c>
      <c r="Y1936">
        <v>-2.2531197071075399</v>
      </c>
      <c r="Z1936">
        <v>-2.1366324424743599</v>
      </c>
      <c r="AA1936">
        <v>-1.89910304546356</v>
      </c>
      <c r="AB1936">
        <f t="shared" si="368"/>
        <v>-2.0962850650151537</v>
      </c>
      <c r="AC1936">
        <v>-1.4541106224060001</v>
      </c>
      <c r="AD1936">
        <v>-1.56452071666717</v>
      </c>
      <c r="AE1936">
        <v>-1.6232650279998699</v>
      </c>
      <c r="AF1936">
        <f t="shared" si="369"/>
        <v>-1.5472987890243466</v>
      </c>
      <c r="AG1936">
        <f t="shared" si="370"/>
        <v>-0.54898627599080707</v>
      </c>
      <c r="AH1936">
        <f t="shared" si="371"/>
        <v>8.9143103965478535E-3</v>
      </c>
      <c r="AI1936">
        <v>2.04991224784004</v>
      </c>
      <c r="AJ1936">
        <v>0.117940594059405</v>
      </c>
      <c r="AK1936" t="s">
        <v>5960</v>
      </c>
      <c r="AL1936" t="s">
        <v>5961</v>
      </c>
      <c r="AM1936">
        <v>1</v>
      </c>
      <c r="AN1936">
        <v>1</v>
      </c>
      <c r="AO1936">
        <v>1</v>
      </c>
      <c r="AP1936">
        <v>13.9</v>
      </c>
      <c r="AQ1936">
        <v>13.9</v>
      </c>
      <c r="AR1936">
        <v>13.9</v>
      </c>
      <c r="AS1936">
        <v>14.494</v>
      </c>
      <c r="AT1936">
        <v>0</v>
      </c>
      <c r="AU1936">
        <v>13.269</v>
      </c>
      <c r="AV1936">
        <v>15720000</v>
      </c>
      <c r="AW1936">
        <v>4</v>
      </c>
      <c r="AX1936">
        <v>0</v>
      </c>
      <c r="AY1936" t="s">
        <v>5962</v>
      </c>
      <c r="AZ1936" t="s">
        <v>5962</v>
      </c>
    </row>
    <row r="1937" spans="1:52" x14ac:dyDescent="0.25">
      <c r="A1937">
        <v>-1.6524931192398</v>
      </c>
      <c r="B1937">
        <v>-0.98353224992751997</v>
      </c>
      <c r="C1937">
        <v>-1.7950580120086601</v>
      </c>
      <c r="D1937">
        <f t="shared" si="360"/>
        <v>-1.4770277937253267</v>
      </c>
      <c r="E1937">
        <v>-1.6660726070403999</v>
      </c>
      <c r="F1937">
        <v>0</v>
      </c>
      <c r="G1937">
        <v>-0.52029347419738703</v>
      </c>
      <c r="H1937">
        <f t="shared" si="361"/>
        <v>-0.72878869374592892</v>
      </c>
      <c r="I1937">
        <f t="shared" si="362"/>
        <v>-0.74823909997939775</v>
      </c>
      <c r="J1937">
        <f t="shared" si="363"/>
        <v>0.24677863291144098</v>
      </c>
      <c r="K1937">
        <v>0.60769244597743799</v>
      </c>
      <c r="L1937">
        <v>0.71491628614916203</v>
      </c>
      <c r="M1937">
        <v>-1.12202024459838</v>
      </c>
      <c r="N1937">
        <v>-1.01665794849395</v>
      </c>
      <c r="O1937">
        <v>-2.4278671741485498</v>
      </c>
      <c r="P1937">
        <f t="shared" si="364"/>
        <v>-1.5221817890802933</v>
      </c>
      <c r="Q1937">
        <v>-0.88750004768371504</v>
      </c>
      <c r="R1937">
        <v>-1.9957360029220499</v>
      </c>
      <c r="S1937">
        <v>-2.59727787971496</v>
      </c>
      <c r="T1937">
        <f t="shared" si="365"/>
        <v>-1.8268379767735752</v>
      </c>
      <c r="U1937">
        <f t="shared" si="366"/>
        <v>0.30465618769328184</v>
      </c>
      <c r="V1937">
        <f t="shared" si="367"/>
        <v>0.67549431005325833</v>
      </c>
      <c r="W1937">
        <v>0.17037830485494801</v>
      </c>
      <c r="X1937">
        <v>0.91350250896057295</v>
      </c>
      <c r="Y1937">
        <v>-1.70764231681823</v>
      </c>
      <c r="Z1937">
        <v>-1.7590141296386701</v>
      </c>
      <c r="AA1937">
        <v>-1.72099244594573</v>
      </c>
      <c r="AB1937">
        <f t="shared" si="368"/>
        <v>-1.7292162974675434</v>
      </c>
      <c r="AC1937">
        <v>0</v>
      </c>
      <c r="AD1937">
        <v>-1.8157323598861601</v>
      </c>
      <c r="AE1937">
        <v>-1.72370588779449</v>
      </c>
      <c r="AF1937">
        <f t="shared" si="369"/>
        <v>-1.1798127492268833</v>
      </c>
      <c r="AG1937">
        <f t="shared" si="370"/>
        <v>-0.54940354824066007</v>
      </c>
      <c r="AH1937">
        <f t="shared" si="371"/>
        <v>0.40497716892377106</v>
      </c>
      <c r="AI1937">
        <v>0.39256945997030301</v>
      </c>
      <c r="AJ1937">
        <v>0.86880808080808003</v>
      </c>
      <c r="AK1937" t="s">
        <v>5963</v>
      </c>
      <c r="AL1937" t="s">
        <v>5964</v>
      </c>
      <c r="AM1937">
        <v>5</v>
      </c>
      <c r="AN1937">
        <v>5</v>
      </c>
      <c r="AO1937">
        <v>5</v>
      </c>
      <c r="AP1937">
        <v>15.7</v>
      </c>
      <c r="AQ1937">
        <v>15.7</v>
      </c>
      <c r="AR1937">
        <v>15.7</v>
      </c>
      <c r="AS1937">
        <v>50.308999999999997</v>
      </c>
      <c r="AT1937">
        <v>0</v>
      </c>
      <c r="AU1937">
        <v>47.506</v>
      </c>
      <c r="AV1937">
        <v>544930000</v>
      </c>
      <c r="AW1937">
        <v>28</v>
      </c>
      <c r="AX1937">
        <v>0</v>
      </c>
      <c r="AY1937" t="s">
        <v>5965</v>
      </c>
      <c r="AZ1937" t="s">
        <v>5965</v>
      </c>
    </row>
    <row r="1938" spans="1:52" x14ac:dyDescent="0.25">
      <c r="A1938">
        <v>-2.6790878772735498</v>
      </c>
      <c r="B1938">
        <v>-2.5536801815032901</v>
      </c>
      <c r="C1938">
        <v>-1.9797716140746999</v>
      </c>
      <c r="D1938">
        <f t="shared" si="360"/>
        <v>-2.404179890950513</v>
      </c>
      <c r="E1938">
        <v>-2.4816460609436</v>
      </c>
      <c r="F1938">
        <v>-2.39813232421875</v>
      </c>
      <c r="G1938">
        <v>-1.34629797935485</v>
      </c>
      <c r="H1938">
        <f t="shared" si="361"/>
        <v>-2.0753587881723998</v>
      </c>
      <c r="I1938">
        <f t="shared" si="362"/>
        <v>-0.32882110277811316</v>
      </c>
      <c r="J1938">
        <f t="shared" si="363"/>
        <v>0.48136138182048488</v>
      </c>
      <c r="K1938">
        <v>0.31752875480676501</v>
      </c>
      <c r="L1938">
        <v>0.87072830188679196</v>
      </c>
      <c r="M1938">
        <v>-3.8297979831695499</v>
      </c>
      <c r="N1938">
        <v>-3.2082276344299299</v>
      </c>
      <c r="O1938">
        <v>-2.8790640830993599</v>
      </c>
      <c r="P1938">
        <f t="shared" si="364"/>
        <v>-3.3056965668996132</v>
      </c>
      <c r="Q1938">
        <v>-4.1560096740722603</v>
      </c>
      <c r="R1938">
        <v>-4.5066475868225098</v>
      </c>
      <c r="S1938">
        <v>-3.2118322849273602</v>
      </c>
      <c r="T1938">
        <f t="shared" si="365"/>
        <v>-3.9581631819407099</v>
      </c>
      <c r="U1938">
        <f t="shared" si="366"/>
        <v>0.65246661504109671</v>
      </c>
      <c r="V1938">
        <f t="shared" si="367"/>
        <v>0.24288030964792373</v>
      </c>
      <c r="W1938">
        <v>0.61460769210255295</v>
      </c>
      <c r="X1938">
        <v>0.76555242566510096</v>
      </c>
      <c r="Y1938">
        <v>-2.2794938087463299</v>
      </c>
      <c r="Z1938">
        <v>-2.4842269420623699</v>
      </c>
      <c r="AA1938">
        <v>-2.3978281021118102</v>
      </c>
      <c r="AB1938">
        <f t="shared" si="368"/>
        <v>-2.3871829509735032</v>
      </c>
      <c r="AC1938">
        <v>-2.1892855167388898</v>
      </c>
      <c r="AD1938">
        <v>-1.93826520442962</v>
      </c>
      <c r="AE1938">
        <v>-1.3596382141113199</v>
      </c>
      <c r="AF1938">
        <f t="shared" si="369"/>
        <v>-1.8290629784266101</v>
      </c>
      <c r="AG1938">
        <f t="shared" si="370"/>
        <v>-0.55811997254689305</v>
      </c>
      <c r="AH1938">
        <f t="shared" si="371"/>
        <v>9.1774900354026925E-2</v>
      </c>
      <c r="AI1938">
        <v>1.03727607836546</v>
      </c>
      <c r="AJ1938">
        <v>0.47360439560439499</v>
      </c>
      <c r="AK1938" t="s">
        <v>5966</v>
      </c>
      <c r="AL1938" t="s">
        <v>5967</v>
      </c>
      <c r="AM1938">
        <v>2</v>
      </c>
      <c r="AN1938">
        <v>2</v>
      </c>
      <c r="AO1938">
        <v>2</v>
      </c>
      <c r="AP1938">
        <v>11.4</v>
      </c>
      <c r="AQ1938">
        <v>11.4</v>
      </c>
      <c r="AR1938">
        <v>11.4</v>
      </c>
      <c r="AS1938">
        <v>20.497</v>
      </c>
      <c r="AT1938">
        <v>0</v>
      </c>
      <c r="AU1938">
        <v>3.9599000000000002</v>
      </c>
      <c r="AV1938">
        <v>41411000</v>
      </c>
      <c r="AW1938">
        <v>7</v>
      </c>
      <c r="AX1938">
        <v>0</v>
      </c>
      <c r="AY1938" t="s">
        <v>5968</v>
      </c>
      <c r="AZ1938" t="s">
        <v>5968</v>
      </c>
    </row>
    <row r="1939" spans="1:52" x14ac:dyDescent="0.25">
      <c r="A1939">
        <v>-2.4894025325775102</v>
      </c>
      <c r="B1939">
        <v>-2.1443290710449201</v>
      </c>
      <c r="C1939">
        <v>-2.4675333499908398</v>
      </c>
      <c r="D1939">
        <f t="shared" si="360"/>
        <v>-2.3670883178710902</v>
      </c>
      <c r="E1939">
        <v>-2.60752868652343</v>
      </c>
      <c r="F1939">
        <v>-2.1199178695678702</v>
      </c>
      <c r="G1939">
        <v>-2.3579361438751198</v>
      </c>
      <c r="H1939">
        <f t="shared" si="361"/>
        <v>-2.36179423332214</v>
      </c>
      <c r="I1939">
        <f t="shared" si="362"/>
        <v>-5.2940845489501953E-3</v>
      </c>
      <c r="J1939">
        <f t="shared" si="363"/>
        <v>0.97789842291323137</v>
      </c>
      <c r="K1939">
        <v>9.7062542710227503E-3</v>
      </c>
      <c r="L1939">
        <v>0.99549427679500502</v>
      </c>
      <c r="M1939">
        <v>-2.9069266319274898</v>
      </c>
      <c r="N1939">
        <v>-2.81583404541015</v>
      </c>
      <c r="O1939">
        <v>-2.83969926834106</v>
      </c>
      <c r="P1939">
        <f t="shared" si="364"/>
        <v>-2.8541533152262333</v>
      </c>
      <c r="Q1939">
        <v>-3.0038137435913002</v>
      </c>
      <c r="R1939">
        <v>-3.1241884231567298</v>
      </c>
      <c r="S1939">
        <v>-2.9010953903198198</v>
      </c>
      <c r="T1939">
        <f t="shared" si="365"/>
        <v>-3.0096991856892834</v>
      </c>
      <c r="U1939">
        <f t="shared" si="366"/>
        <v>0.15554587046305013</v>
      </c>
      <c r="V1939">
        <f t="shared" si="367"/>
        <v>9.040072468293181E-2</v>
      </c>
      <c r="W1939">
        <v>1.04382808805852</v>
      </c>
      <c r="X1939">
        <v>0.49459393939393897</v>
      </c>
      <c r="Y1939">
        <v>-2.7098114490509002</v>
      </c>
      <c r="Z1939">
        <v>-2.41888976097106</v>
      </c>
      <c r="AA1939">
        <v>-2.8714427947997998</v>
      </c>
      <c r="AB1939">
        <f t="shared" si="368"/>
        <v>-2.66671466827392</v>
      </c>
      <c r="AC1939">
        <v>-2.0294408798217698</v>
      </c>
      <c r="AD1939">
        <v>-1.9795440435409499</v>
      </c>
      <c r="AE1939">
        <v>-2.2385444641113201</v>
      </c>
      <c r="AF1939">
        <f t="shared" si="369"/>
        <v>-2.0825097958246799</v>
      </c>
      <c r="AG1939">
        <f t="shared" si="370"/>
        <v>-0.58420487244924013</v>
      </c>
      <c r="AH1939">
        <f t="shared" si="371"/>
        <v>1.9355329905178999E-2</v>
      </c>
      <c r="AI1939">
        <v>1.7131994218765301</v>
      </c>
      <c r="AJ1939">
        <v>0.195619047619047</v>
      </c>
      <c r="AK1939" t="s">
        <v>5969</v>
      </c>
      <c r="AL1939" t="s">
        <v>5970</v>
      </c>
      <c r="AM1939">
        <v>4</v>
      </c>
      <c r="AN1939">
        <v>4</v>
      </c>
      <c r="AO1939">
        <v>4</v>
      </c>
      <c r="AP1939">
        <v>26.7</v>
      </c>
      <c r="AQ1939">
        <v>26.7</v>
      </c>
      <c r="AR1939">
        <v>26.7</v>
      </c>
      <c r="AS1939">
        <v>31.760999999999999</v>
      </c>
      <c r="AT1939">
        <v>0</v>
      </c>
      <c r="AU1939">
        <v>52.095999999999997</v>
      </c>
      <c r="AV1939">
        <v>75888000</v>
      </c>
      <c r="AW1939">
        <v>10</v>
      </c>
      <c r="AX1939">
        <v>0</v>
      </c>
      <c r="AY1939" t="s">
        <v>5971</v>
      </c>
      <c r="AZ1939" t="s">
        <v>5971</v>
      </c>
    </row>
    <row r="1940" spans="1:52" x14ac:dyDescent="0.25">
      <c r="A1940">
        <v>-1.82408583164215</v>
      </c>
      <c r="B1940">
        <v>-2.1450309753417902</v>
      </c>
      <c r="C1940">
        <v>-2.3361363410949698</v>
      </c>
      <c r="D1940">
        <f t="shared" si="360"/>
        <v>-2.1017510493596365</v>
      </c>
      <c r="E1940">
        <v>-1.7410590648651101</v>
      </c>
      <c r="F1940">
        <v>-1.98370325565338</v>
      </c>
      <c r="G1940">
        <v>-2.1189148426055899</v>
      </c>
      <c r="H1940">
        <f t="shared" si="361"/>
        <v>-1.9478923877080268</v>
      </c>
      <c r="I1940">
        <f t="shared" si="362"/>
        <v>-0.15385866165160977</v>
      </c>
      <c r="J1940">
        <f t="shared" si="363"/>
        <v>0.45425734864736289</v>
      </c>
      <c r="K1940">
        <v>0.34269803826057899</v>
      </c>
      <c r="L1940">
        <v>0.863634194831013</v>
      </c>
      <c r="M1940">
        <v>-1.93561375141143</v>
      </c>
      <c r="N1940">
        <v>-2.6640136241912802</v>
      </c>
      <c r="O1940">
        <v>-2.6347777843475302</v>
      </c>
      <c r="P1940">
        <f t="shared" si="364"/>
        <v>-2.4114683866500801</v>
      </c>
      <c r="Q1940">
        <v>-2.0199892520904501</v>
      </c>
      <c r="R1940">
        <v>-2.9996538162231401</v>
      </c>
      <c r="S1940">
        <v>-2.8587241172790501</v>
      </c>
      <c r="T1940">
        <f t="shared" si="365"/>
        <v>-2.6261223951975468</v>
      </c>
      <c r="U1940">
        <f t="shared" si="366"/>
        <v>0.21465400854746663</v>
      </c>
      <c r="V1940">
        <f t="shared" si="367"/>
        <v>0.6091565398541654</v>
      </c>
      <c r="W1940">
        <v>0.21527108887966101</v>
      </c>
      <c r="X1940">
        <v>0.90361665357423404</v>
      </c>
      <c r="Y1940">
        <v>-1.72180116176605</v>
      </c>
      <c r="Z1940">
        <v>-1.6449836492538401</v>
      </c>
      <c r="AA1940">
        <v>-1.8574689626693699</v>
      </c>
      <c r="AB1940">
        <f t="shared" si="368"/>
        <v>-1.7414179245630867</v>
      </c>
      <c r="AC1940">
        <v>-1.66186654567718</v>
      </c>
      <c r="AD1940">
        <v>0</v>
      </c>
      <c r="AE1940">
        <v>-1.7949578762054399</v>
      </c>
      <c r="AF1940">
        <f t="shared" si="369"/>
        <v>-1.1522748072942066</v>
      </c>
      <c r="AG1940">
        <f t="shared" si="370"/>
        <v>-0.58914311726888013</v>
      </c>
      <c r="AH1940">
        <f t="shared" si="371"/>
        <v>0.36774010423539394</v>
      </c>
      <c r="AI1940">
        <v>0.43445900516409403</v>
      </c>
      <c r="AJ1940">
        <v>0.857462940461725</v>
      </c>
      <c r="AK1940" t="s">
        <v>5972</v>
      </c>
      <c r="AL1940" t="s">
        <v>5973</v>
      </c>
      <c r="AM1940">
        <v>9</v>
      </c>
      <c r="AN1940">
        <v>9</v>
      </c>
      <c r="AO1940">
        <v>9</v>
      </c>
      <c r="AP1940">
        <v>23.5</v>
      </c>
      <c r="AQ1940">
        <v>23.5</v>
      </c>
      <c r="AR1940">
        <v>23.5</v>
      </c>
      <c r="AS1940">
        <v>76.715000000000003</v>
      </c>
      <c r="AT1940">
        <v>0</v>
      </c>
      <c r="AU1940">
        <v>75.182000000000002</v>
      </c>
      <c r="AV1940">
        <v>440510000</v>
      </c>
      <c r="AW1940">
        <v>26</v>
      </c>
      <c r="AX1940">
        <v>0</v>
      </c>
      <c r="AY1940" t="s">
        <v>5974</v>
      </c>
      <c r="AZ1940" t="s">
        <v>5974</v>
      </c>
    </row>
    <row r="1941" spans="1:52" x14ac:dyDescent="0.25">
      <c r="A1941">
        <v>-2.9150650501251198</v>
      </c>
      <c r="B1941">
        <v>-2.72270560264587</v>
      </c>
      <c r="C1941">
        <v>-2.4488234519958398</v>
      </c>
      <c r="D1941">
        <f t="shared" si="360"/>
        <v>-2.6955313682556099</v>
      </c>
      <c r="E1941">
        <v>-2.8401124477386399</v>
      </c>
      <c r="F1941">
        <v>-3.09887623786926</v>
      </c>
      <c r="G1941">
        <v>-2.6869633197784402</v>
      </c>
      <c r="H1941">
        <f t="shared" si="361"/>
        <v>-2.8753173351287802</v>
      </c>
      <c r="I1941">
        <f t="shared" si="362"/>
        <v>0.17978596687317028</v>
      </c>
      <c r="J1941">
        <f t="shared" si="363"/>
        <v>0.37671105811117855</v>
      </c>
      <c r="K1941">
        <v>0.423991631174015</v>
      </c>
      <c r="L1941">
        <v>0.809488162344983</v>
      </c>
      <c r="M1941">
        <v>-2.59109258651733</v>
      </c>
      <c r="N1941">
        <v>-2.48843073844909</v>
      </c>
      <c r="O1941">
        <v>-2.3071444034576398</v>
      </c>
      <c r="P1941">
        <f t="shared" si="364"/>
        <v>-2.4622225761413534</v>
      </c>
      <c r="Q1941">
        <v>-2.5026686191558798</v>
      </c>
      <c r="R1941">
        <v>-2.70106029510498</v>
      </c>
      <c r="S1941">
        <v>-2.5105392932891801</v>
      </c>
      <c r="T1941">
        <f t="shared" si="365"/>
        <v>-2.5714227358500135</v>
      </c>
      <c r="U1941">
        <f t="shared" si="366"/>
        <v>0.10920015970866004</v>
      </c>
      <c r="V1941">
        <f t="shared" si="367"/>
        <v>0.35846913441306744</v>
      </c>
      <c r="W1941">
        <v>0.44554823283068501</v>
      </c>
      <c r="X1941">
        <v>0.84202386634844795</v>
      </c>
      <c r="Y1941">
        <v>-2.7758610248565598</v>
      </c>
      <c r="Z1941">
        <v>-2.69834208488464</v>
      </c>
      <c r="AA1941">
        <v>-2.6343297958374001</v>
      </c>
      <c r="AB1941">
        <f t="shared" si="368"/>
        <v>-2.7028443018595336</v>
      </c>
      <c r="AC1941">
        <v>-2.0628664493560702</v>
      </c>
      <c r="AD1941">
        <v>-2.0247952938079798</v>
      </c>
      <c r="AE1941">
        <v>-2.1933708190917902</v>
      </c>
      <c r="AF1941">
        <f t="shared" si="369"/>
        <v>-2.0936775207519465</v>
      </c>
      <c r="AG1941">
        <f t="shared" si="370"/>
        <v>-0.60916678110758715</v>
      </c>
      <c r="AH1941">
        <f t="shared" si="371"/>
        <v>7.4024823977045001E-4</v>
      </c>
      <c r="AI1941">
        <v>3.1306226166423299</v>
      </c>
      <c r="AJ1941">
        <v>2.6800000000000001E-2</v>
      </c>
      <c r="AK1941" t="s">
        <v>5975</v>
      </c>
      <c r="AL1941" t="s">
        <v>5976</v>
      </c>
      <c r="AM1941">
        <v>1</v>
      </c>
      <c r="AN1941">
        <v>1</v>
      </c>
      <c r="AO1941">
        <v>1</v>
      </c>
      <c r="AP1941">
        <v>13.1</v>
      </c>
      <c r="AQ1941">
        <v>13.1</v>
      </c>
      <c r="AR1941">
        <v>13.1</v>
      </c>
      <c r="AS1941">
        <v>21.945</v>
      </c>
      <c r="AT1941">
        <v>0</v>
      </c>
      <c r="AU1941">
        <v>3.0232000000000001</v>
      </c>
      <c r="AV1941">
        <v>77268000</v>
      </c>
      <c r="AW1941">
        <v>4</v>
      </c>
      <c r="AX1941">
        <v>0</v>
      </c>
      <c r="AY1941" t="s">
        <v>5977</v>
      </c>
      <c r="AZ1941" t="s">
        <v>5977</v>
      </c>
    </row>
    <row r="1942" spans="1:52" x14ac:dyDescent="0.25">
      <c r="A1942">
        <v>-1.76307272911071</v>
      </c>
      <c r="B1942">
        <v>-1.5846307277679399</v>
      </c>
      <c r="C1942">
        <v>-1.7983661890029901</v>
      </c>
      <c r="D1942">
        <f t="shared" si="360"/>
        <v>-1.7153565486272131</v>
      </c>
      <c r="E1942">
        <v>-1.7564772367477399</v>
      </c>
      <c r="F1942">
        <v>-1.87197053432464</v>
      </c>
      <c r="G1942">
        <v>-1.8150215148925699</v>
      </c>
      <c r="H1942">
        <f t="shared" si="361"/>
        <v>-1.8144897619883167</v>
      </c>
      <c r="I1942">
        <f t="shared" si="362"/>
        <v>9.9133213361103589E-2</v>
      </c>
      <c r="J1942">
        <f t="shared" si="363"/>
        <v>0.25183546227986564</v>
      </c>
      <c r="K1942">
        <v>0.59888311462506905</v>
      </c>
      <c r="L1942">
        <v>0.71928035982008998</v>
      </c>
      <c r="M1942">
        <v>-2.2784435749053902</v>
      </c>
      <c r="N1942">
        <v>-2.4546642303466699</v>
      </c>
      <c r="O1942">
        <v>-2.8134994506835902</v>
      </c>
      <c r="P1942">
        <f t="shared" si="364"/>
        <v>-2.5155357519785499</v>
      </c>
      <c r="Q1942">
        <v>-2.0329790115356401</v>
      </c>
      <c r="R1942">
        <v>-1.7512222528457599</v>
      </c>
      <c r="S1942">
        <v>-3.13568115234375</v>
      </c>
      <c r="T1942">
        <f t="shared" si="365"/>
        <v>-2.3066274722417166</v>
      </c>
      <c r="U1942">
        <f t="shared" si="366"/>
        <v>-0.20890827973683335</v>
      </c>
      <c r="V1942">
        <f t="shared" si="367"/>
        <v>0.6671668006301682</v>
      </c>
      <c r="W1942">
        <v>0.175765573074536</v>
      </c>
      <c r="X1942">
        <v>0.91267683369644104</v>
      </c>
      <c r="Y1942">
        <v>-1.7845326662063501</v>
      </c>
      <c r="Z1942">
        <v>-1.95707559585571</v>
      </c>
      <c r="AA1942">
        <v>-1.9765884876251201</v>
      </c>
      <c r="AB1942">
        <f t="shared" si="368"/>
        <v>-1.9060655832290603</v>
      </c>
      <c r="AC1942">
        <v>-1.27658998966217</v>
      </c>
      <c r="AD1942">
        <v>-1.3458211421966499</v>
      </c>
      <c r="AE1942">
        <v>-1.2509206533432</v>
      </c>
      <c r="AF1942">
        <f t="shared" si="369"/>
        <v>-1.29111059506734</v>
      </c>
      <c r="AG1942">
        <f t="shared" si="370"/>
        <v>-0.61495498816172023</v>
      </c>
      <c r="AH1942">
        <f t="shared" si="371"/>
        <v>7.9543663379235123E-4</v>
      </c>
      <c r="AI1942">
        <v>3.0993944114799099</v>
      </c>
      <c r="AJ1942">
        <v>0.03</v>
      </c>
      <c r="AK1942" t="s">
        <v>5978</v>
      </c>
      <c r="AL1942" t="s">
        <v>5979</v>
      </c>
      <c r="AM1942">
        <v>4</v>
      </c>
      <c r="AN1942">
        <v>4</v>
      </c>
      <c r="AO1942">
        <v>4</v>
      </c>
      <c r="AP1942">
        <v>23.9</v>
      </c>
      <c r="AQ1942">
        <v>23.9</v>
      </c>
      <c r="AR1942">
        <v>23.9</v>
      </c>
      <c r="AS1942">
        <v>35.619</v>
      </c>
      <c r="AT1942">
        <v>0</v>
      </c>
      <c r="AU1942">
        <v>39.131</v>
      </c>
      <c r="AV1942">
        <v>171350000</v>
      </c>
      <c r="AW1942">
        <v>20</v>
      </c>
      <c r="AX1942">
        <v>0</v>
      </c>
      <c r="AY1942" t="s">
        <v>5980</v>
      </c>
      <c r="AZ1942" t="s">
        <v>5980</v>
      </c>
    </row>
    <row r="1943" spans="1:52" x14ac:dyDescent="0.25">
      <c r="A1943">
        <v>-3.0197553634643501</v>
      </c>
      <c r="B1943">
        <v>-3.0785026550292902</v>
      </c>
      <c r="C1943">
        <v>-3.0757024288177401</v>
      </c>
      <c r="D1943">
        <f t="shared" si="360"/>
        <v>-3.0579868157704602</v>
      </c>
      <c r="E1943">
        <v>-3.44998979568481</v>
      </c>
      <c r="F1943">
        <v>-3.1807570457458398</v>
      </c>
      <c r="G1943">
        <v>-3.4274013042449898</v>
      </c>
      <c r="H1943">
        <f t="shared" si="361"/>
        <v>-3.3527160485585465</v>
      </c>
      <c r="I1943">
        <f t="shared" si="362"/>
        <v>0.29472923278808638</v>
      </c>
      <c r="J1943">
        <f t="shared" si="363"/>
        <v>2.8918448292722377E-2</v>
      </c>
      <c r="K1943">
        <v>1.5388250141433399</v>
      </c>
      <c r="L1943">
        <v>0.22056862745097999</v>
      </c>
      <c r="M1943">
        <v>-2.06009650230407</v>
      </c>
      <c r="N1943">
        <v>-2.1024034023284899</v>
      </c>
      <c r="O1943">
        <v>-2.15052914619445</v>
      </c>
      <c r="P1943">
        <f t="shared" si="364"/>
        <v>-2.1043430169423365</v>
      </c>
      <c r="Q1943">
        <v>-2.06238436698913</v>
      </c>
      <c r="R1943">
        <v>-2.0806980133056601</v>
      </c>
      <c r="S1943">
        <v>-1.81147241592407</v>
      </c>
      <c r="T1943">
        <f t="shared" si="365"/>
        <v>-1.9848515987396198</v>
      </c>
      <c r="U1943">
        <f t="shared" si="366"/>
        <v>-0.11949141820271669</v>
      </c>
      <c r="V1943">
        <f t="shared" si="367"/>
        <v>0.25806227728196046</v>
      </c>
      <c r="W1943">
        <v>0.58827547459452301</v>
      </c>
      <c r="X1943">
        <v>0.77310612855007399</v>
      </c>
      <c r="Y1943">
        <v>-3.0415656566619802</v>
      </c>
      <c r="Z1943">
        <v>-3.04894948005676</v>
      </c>
      <c r="AA1943">
        <v>-3.2162499427795401</v>
      </c>
      <c r="AB1943">
        <f t="shared" si="368"/>
        <v>-3.1022550264994266</v>
      </c>
      <c r="AC1943">
        <v>-2.4381508827209402</v>
      </c>
      <c r="AD1943">
        <v>-2.4640266895294101</v>
      </c>
      <c r="AE1943">
        <v>-2.5502960681915199</v>
      </c>
      <c r="AF1943">
        <f t="shared" si="369"/>
        <v>-2.4841578801472899</v>
      </c>
      <c r="AG1943">
        <f t="shared" si="370"/>
        <v>-0.61809714635213675</v>
      </c>
      <c r="AH1943">
        <f t="shared" si="371"/>
        <v>7.3908816557806119E-4</v>
      </c>
      <c r="AI1943">
        <v>3.1313037516726099</v>
      </c>
      <c r="AJ1943">
        <v>2.8210526315789401E-2</v>
      </c>
      <c r="AK1943" t="s">
        <v>5981</v>
      </c>
      <c r="AL1943" t="s">
        <v>5982</v>
      </c>
      <c r="AM1943">
        <v>1</v>
      </c>
      <c r="AN1943">
        <v>1</v>
      </c>
      <c r="AO1943">
        <v>1</v>
      </c>
      <c r="AP1943">
        <v>4.5999999999999996</v>
      </c>
      <c r="AQ1943">
        <v>4.5999999999999996</v>
      </c>
      <c r="AR1943">
        <v>4.5999999999999996</v>
      </c>
      <c r="AS1943">
        <v>29.245999999999999</v>
      </c>
      <c r="AT1943">
        <v>7.8983999999999999E-3</v>
      </c>
      <c r="AU1943">
        <v>1.8062</v>
      </c>
      <c r="AV1943">
        <v>24729000</v>
      </c>
      <c r="AW1943">
        <v>1</v>
      </c>
      <c r="AX1943">
        <v>0</v>
      </c>
      <c r="AY1943" t="s">
        <v>5983</v>
      </c>
      <c r="AZ1943" t="s">
        <v>5983</v>
      </c>
    </row>
    <row r="1944" spans="1:52" x14ac:dyDescent="0.25">
      <c r="A1944">
        <v>-5.9110226631164497</v>
      </c>
      <c r="B1944">
        <v>-2.1793186664581299</v>
      </c>
      <c r="C1944">
        <v>-2.1854085922241202</v>
      </c>
      <c r="D1944">
        <f t="shared" si="360"/>
        <v>-3.4252499739328996</v>
      </c>
      <c r="E1944">
        <v>-3.1458580493927002</v>
      </c>
      <c r="F1944">
        <v>-1.9965416193008401</v>
      </c>
      <c r="G1944">
        <v>-2.0421597957611</v>
      </c>
      <c r="H1944">
        <f t="shared" si="361"/>
        <v>-2.3948531548182133</v>
      </c>
      <c r="I1944">
        <f t="shared" si="362"/>
        <v>-1.0303968191146864</v>
      </c>
      <c r="J1944">
        <f t="shared" si="363"/>
        <v>0.47186624915462522</v>
      </c>
      <c r="K1944">
        <v>0.32618108502217602</v>
      </c>
      <c r="L1944">
        <v>0.87040537944284302</v>
      </c>
      <c r="M1944">
        <v>-1.3636792898178101</v>
      </c>
      <c r="N1944">
        <v>-3.6850507259368799</v>
      </c>
      <c r="O1944">
        <v>-3.8890540599822998</v>
      </c>
      <c r="P1944">
        <f t="shared" si="364"/>
        <v>-2.9792613585789964</v>
      </c>
      <c r="Q1944">
        <v>-1.33322525024414</v>
      </c>
      <c r="R1944">
        <v>-4.3440256118774396</v>
      </c>
      <c r="S1944">
        <v>-4.3055744171142498</v>
      </c>
      <c r="T1944">
        <f t="shared" si="365"/>
        <v>-3.3276084264119432</v>
      </c>
      <c r="U1944">
        <f t="shared" si="366"/>
        <v>0.34834706783294678</v>
      </c>
      <c r="V1944">
        <f t="shared" si="367"/>
        <v>0.79969632529149659</v>
      </c>
      <c r="W1944">
        <v>9.7074899617715593E-2</v>
      </c>
      <c r="X1944">
        <v>0.94254860681114505</v>
      </c>
      <c r="Y1944">
        <v>-4.6723771095275799</v>
      </c>
      <c r="Z1944">
        <v>-2.2267463207244802</v>
      </c>
      <c r="AA1944">
        <v>-2.2820177078246999</v>
      </c>
      <c r="AB1944">
        <f t="shared" si="368"/>
        <v>-3.0603803793589202</v>
      </c>
      <c r="AC1944">
        <v>-2.65571689605712</v>
      </c>
      <c r="AD1944">
        <v>-2.41127228736877</v>
      </c>
      <c r="AE1944">
        <v>-2.2265436649322501</v>
      </c>
      <c r="AF1944">
        <f t="shared" si="369"/>
        <v>-2.4311776161193799</v>
      </c>
      <c r="AG1944">
        <f t="shared" si="370"/>
        <v>-0.62920276323954027</v>
      </c>
      <c r="AH1944">
        <f t="shared" si="371"/>
        <v>0.48351919901172918</v>
      </c>
      <c r="AI1944">
        <v>0.31558627678405798</v>
      </c>
      <c r="AJ1944">
        <v>0.91368087215064397</v>
      </c>
      <c r="AK1944" t="s">
        <v>5984</v>
      </c>
      <c r="AL1944" t="s">
        <v>5985</v>
      </c>
      <c r="AM1944">
        <v>3</v>
      </c>
      <c r="AN1944">
        <v>3</v>
      </c>
      <c r="AO1944">
        <v>2</v>
      </c>
      <c r="AP1944">
        <v>5.9</v>
      </c>
      <c r="AQ1944">
        <v>5.9</v>
      </c>
      <c r="AR1944">
        <v>3.2</v>
      </c>
      <c r="AS1944">
        <v>82.89</v>
      </c>
      <c r="AT1944">
        <v>0</v>
      </c>
      <c r="AU1944">
        <v>2.907</v>
      </c>
      <c r="AV1944">
        <v>46927000</v>
      </c>
      <c r="AW1944">
        <v>3</v>
      </c>
      <c r="AX1944">
        <v>1</v>
      </c>
      <c r="AY1944" t="s">
        <v>5986</v>
      </c>
      <c r="AZ1944" t="s">
        <v>5986</v>
      </c>
    </row>
    <row r="1945" spans="1:52" x14ac:dyDescent="0.25">
      <c r="A1945">
        <v>-2.5114438533782901</v>
      </c>
      <c r="B1945">
        <v>-2.4915106296539302</v>
      </c>
      <c r="C1945">
        <v>-2.5875327587127601</v>
      </c>
      <c r="D1945">
        <f t="shared" si="360"/>
        <v>-2.5301624139149936</v>
      </c>
      <c r="E1945">
        <v>-2.9361104965209899</v>
      </c>
      <c r="F1945">
        <v>-2.9461934566497798</v>
      </c>
      <c r="G1945">
        <v>-2.6883573532104399</v>
      </c>
      <c r="H1945">
        <f t="shared" si="361"/>
        <v>-2.8568871021270699</v>
      </c>
      <c r="I1945">
        <f t="shared" si="362"/>
        <v>0.32672468821207623</v>
      </c>
      <c r="J1945">
        <f t="shared" si="363"/>
        <v>2.1562972501285194E-2</v>
      </c>
      <c r="K1945">
        <v>1.6662913709471701</v>
      </c>
      <c r="L1945">
        <v>0.185039548022598</v>
      </c>
      <c r="M1945">
        <v>-1.6481907367706199</v>
      </c>
      <c r="N1945">
        <v>-2.2930760383605899</v>
      </c>
      <c r="O1945">
        <v>-2.12154936790466</v>
      </c>
      <c r="P1945">
        <f t="shared" si="364"/>
        <v>-2.0209387143452897</v>
      </c>
      <c r="Q1945">
        <v>-1.8995336294174101</v>
      </c>
      <c r="R1945">
        <v>-1.90319848060607</v>
      </c>
      <c r="S1945">
        <v>-1.5637955665588299</v>
      </c>
      <c r="T1945">
        <f t="shared" si="365"/>
        <v>-1.7888425588607699</v>
      </c>
      <c r="U1945">
        <f t="shared" si="366"/>
        <v>-0.23209615548451978</v>
      </c>
      <c r="V1945">
        <f t="shared" si="367"/>
        <v>0.35726370867281237</v>
      </c>
      <c r="W1945">
        <v>0.44701109777357301</v>
      </c>
      <c r="X1945">
        <v>0.84205029940119702</v>
      </c>
      <c r="Y1945">
        <v>-1.78836476802825</v>
      </c>
      <c r="Z1945">
        <v>-1.7189962863922099</v>
      </c>
      <c r="AA1945">
        <v>-1.80656898021698</v>
      </c>
      <c r="AB1945">
        <f t="shared" si="368"/>
        <v>-1.7713100115458131</v>
      </c>
      <c r="AC1945">
        <v>-1.1167858839035001</v>
      </c>
      <c r="AD1945">
        <v>-1.1586226224899201</v>
      </c>
      <c r="AE1945">
        <v>-1.14790523052215</v>
      </c>
      <c r="AF1945">
        <f t="shared" si="369"/>
        <v>-1.1411045789718568</v>
      </c>
      <c r="AG1945">
        <f t="shared" si="370"/>
        <v>-0.63020543257395634</v>
      </c>
      <c r="AH1945">
        <f t="shared" si="371"/>
        <v>2.8325075989018681E-5</v>
      </c>
      <c r="AI1945">
        <v>4.5478289163606904</v>
      </c>
      <c r="AJ1945">
        <v>0</v>
      </c>
      <c r="AK1945" t="s">
        <v>5987</v>
      </c>
      <c r="AL1945" t="s">
        <v>5988</v>
      </c>
      <c r="AM1945">
        <v>6</v>
      </c>
      <c r="AN1945">
        <v>6</v>
      </c>
      <c r="AO1945">
        <v>4</v>
      </c>
      <c r="AP1945">
        <v>18.7</v>
      </c>
      <c r="AQ1945">
        <v>18.7</v>
      </c>
      <c r="AR1945">
        <v>10.6</v>
      </c>
      <c r="AS1945">
        <v>57.860999999999997</v>
      </c>
      <c r="AT1945">
        <v>0</v>
      </c>
      <c r="AU1945">
        <v>161.19999999999999</v>
      </c>
      <c r="AV1945">
        <v>608280000</v>
      </c>
      <c r="AW1945">
        <v>41</v>
      </c>
      <c r="AX1945">
        <v>0</v>
      </c>
      <c r="AY1945" t="s">
        <v>5989</v>
      </c>
      <c r="AZ1945" t="s">
        <v>5989</v>
      </c>
    </row>
    <row r="1946" spans="1:52" x14ac:dyDescent="0.25">
      <c r="A1946">
        <v>-3.3345780372619598</v>
      </c>
      <c r="B1946">
        <v>-3.5909533500671298</v>
      </c>
      <c r="C1946">
        <v>-4.3863325119018501</v>
      </c>
      <c r="D1946">
        <f t="shared" si="360"/>
        <v>-3.7706212997436466</v>
      </c>
      <c r="E1946">
        <v>-2.6978740692138601</v>
      </c>
      <c r="F1946">
        <v>-3.8516671657562198</v>
      </c>
      <c r="G1946">
        <v>-5.2131962776184002</v>
      </c>
      <c r="H1946">
        <f t="shared" si="361"/>
        <v>-3.9209125041961599</v>
      </c>
      <c r="I1946">
        <f t="shared" si="362"/>
        <v>0.15029120445251332</v>
      </c>
      <c r="J1946">
        <f t="shared" si="363"/>
        <v>0.85889421576348512</v>
      </c>
      <c r="K1946">
        <v>6.6060322011864098E-2</v>
      </c>
      <c r="L1946">
        <v>0.98931279620852997</v>
      </c>
      <c r="M1946">
        <v>-1.28612828254699</v>
      </c>
      <c r="N1946">
        <v>-1.44858729839324</v>
      </c>
      <c r="O1946">
        <v>-1.1832445859909</v>
      </c>
      <c r="P1946">
        <f t="shared" si="364"/>
        <v>-1.3059867223103765</v>
      </c>
      <c r="Q1946">
        <v>-0.63769280910491899</v>
      </c>
      <c r="R1946">
        <v>-1.45541560649871</v>
      </c>
      <c r="S1946">
        <v>-1.3859781026840201</v>
      </c>
      <c r="T1946">
        <f t="shared" si="365"/>
        <v>-1.1596955060958829</v>
      </c>
      <c r="U1946">
        <f t="shared" si="366"/>
        <v>-0.14629121621449359</v>
      </c>
      <c r="V1946">
        <f t="shared" si="367"/>
        <v>0.62037112208952738</v>
      </c>
      <c r="W1946">
        <v>0.20734842654035199</v>
      </c>
      <c r="X1946">
        <v>0.90466100386100301</v>
      </c>
      <c r="Y1946">
        <v>-3.2589774131774898</v>
      </c>
      <c r="Z1946">
        <v>-5.0927095413207999</v>
      </c>
      <c r="AA1946">
        <v>-4.8346476554870597</v>
      </c>
      <c r="AB1946">
        <f t="shared" si="368"/>
        <v>-4.3954448699951163</v>
      </c>
      <c r="AC1946">
        <v>-3.0447764396667401</v>
      </c>
      <c r="AD1946">
        <v>-4.3478980064392001</v>
      </c>
      <c r="AE1946">
        <v>-3.8956096172332701</v>
      </c>
      <c r="AF1946">
        <f t="shared" si="369"/>
        <v>-3.7627613544464036</v>
      </c>
      <c r="AG1946">
        <f t="shared" si="370"/>
        <v>-0.63268351554871272</v>
      </c>
      <c r="AH1946">
        <f t="shared" si="371"/>
        <v>0.41027932065585648</v>
      </c>
      <c r="AI1946">
        <v>0.38692037226384601</v>
      </c>
      <c r="AJ1946">
        <v>0.86936725663716796</v>
      </c>
      <c r="AK1946" t="s">
        <v>5990</v>
      </c>
      <c r="AL1946" t="s">
        <v>5991</v>
      </c>
      <c r="AM1946">
        <v>1</v>
      </c>
      <c r="AN1946">
        <v>1</v>
      </c>
      <c r="AO1946">
        <v>1</v>
      </c>
      <c r="AP1946">
        <v>4.5999999999999996</v>
      </c>
      <c r="AQ1946">
        <v>4.5999999999999996</v>
      </c>
      <c r="AR1946">
        <v>4.5999999999999996</v>
      </c>
      <c r="AS1946">
        <v>38.713000000000001</v>
      </c>
      <c r="AT1946">
        <v>0</v>
      </c>
      <c r="AU1946">
        <v>2.7888000000000002</v>
      </c>
      <c r="AV1946">
        <v>221820000</v>
      </c>
      <c r="AW1946">
        <v>7</v>
      </c>
      <c r="AX1946">
        <v>0</v>
      </c>
      <c r="AY1946" t="s">
        <v>5992</v>
      </c>
      <c r="AZ1946" t="s">
        <v>5992</v>
      </c>
    </row>
    <row r="1947" spans="1:52" x14ac:dyDescent="0.25">
      <c r="A1947">
        <v>-2.4583067893981898</v>
      </c>
      <c r="B1947">
        <v>-2.75224256515502</v>
      </c>
      <c r="C1947">
        <v>-2.90260505676269</v>
      </c>
      <c r="D1947">
        <f t="shared" si="360"/>
        <v>-2.7043848037719669</v>
      </c>
      <c r="E1947">
        <v>-2.6830666065215998</v>
      </c>
      <c r="F1947">
        <v>-2.6935744285583398</v>
      </c>
      <c r="G1947">
        <v>-2.6559896469116202</v>
      </c>
      <c r="H1947">
        <f t="shared" si="361"/>
        <v>-2.6775435606638531</v>
      </c>
      <c r="I1947">
        <f t="shared" si="362"/>
        <v>-2.6841243108113755E-2</v>
      </c>
      <c r="J1947">
        <f t="shared" si="363"/>
        <v>0.84760148539403279</v>
      </c>
      <c r="K1947">
        <v>7.1808290873623101E-2</v>
      </c>
      <c r="L1947">
        <v>0.98405260011954498</v>
      </c>
      <c r="M1947">
        <v>-2.4552969932556099</v>
      </c>
      <c r="N1947">
        <v>-2.7158648967742902</v>
      </c>
      <c r="O1947">
        <v>-2.3705642223358101</v>
      </c>
      <c r="P1947">
        <f t="shared" si="364"/>
        <v>-2.5139087041219033</v>
      </c>
      <c r="Q1947">
        <v>-2.43596339225769</v>
      </c>
      <c r="R1947">
        <v>-2.6190047264099099</v>
      </c>
      <c r="S1947">
        <v>-2.52616119384765</v>
      </c>
      <c r="T1947">
        <f t="shared" si="365"/>
        <v>-2.5270431041717498</v>
      </c>
      <c r="U1947">
        <f t="shared" si="366"/>
        <v>1.3134400049846562E-2</v>
      </c>
      <c r="V1947">
        <f t="shared" si="367"/>
        <v>0.91571275011489861</v>
      </c>
      <c r="W1947">
        <v>3.8240738782536997E-2</v>
      </c>
      <c r="X1947">
        <v>0.97092602739725997</v>
      </c>
      <c r="Y1947">
        <v>-2.08246898651123</v>
      </c>
      <c r="Z1947">
        <v>-2.9718835353851301</v>
      </c>
      <c r="AA1947">
        <v>-3.1360614299774099</v>
      </c>
      <c r="AB1947">
        <f t="shared" si="368"/>
        <v>-2.7301379839579236</v>
      </c>
      <c r="AC1947">
        <v>-2.0038716793060298</v>
      </c>
      <c r="AD1947">
        <v>-2.0410311222076398</v>
      </c>
      <c r="AE1947">
        <v>-2.1399350166320801</v>
      </c>
      <c r="AF1947">
        <f t="shared" si="369"/>
        <v>-2.0616126060485835</v>
      </c>
      <c r="AG1947">
        <f t="shared" si="370"/>
        <v>-0.66852537790934008</v>
      </c>
      <c r="AH1947">
        <f t="shared" si="371"/>
        <v>0.11258320840693818</v>
      </c>
      <c r="AI1947">
        <v>0.94852637893417302</v>
      </c>
      <c r="AJ1947">
        <v>0.52125907990314702</v>
      </c>
      <c r="AK1947" t="s">
        <v>5993</v>
      </c>
      <c r="AL1947" t="s">
        <v>5994</v>
      </c>
      <c r="AM1947">
        <v>2</v>
      </c>
      <c r="AN1947">
        <v>2</v>
      </c>
      <c r="AO1947">
        <v>2</v>
      </c>
      <c r="AP1947">
        <v>11.2</v>
      </c>
      <c r="AQ1947">
        <v>11.2</v>
      </c>
      <c r="AR1947">
        <v>11.2</v>
      </c>
      <c r="AS1947">
        <v>37.395000000000003</v>
      </c>
      <c r="AT1947">
        <v>0</v>
      </c>
      <c r="AU1947">
        <v>27.033000000000001</v>
      </c>
      <c r="AV1947">
        <v>85906000</v>
      </c>
      <c r="AW1947">
        <v>9</v>
      </c>
      <c r="AX1947">
        <v>0</v>
      </c>
      <c r="AY1947" t="s">
        <v>5995</v>
      </c>
      <c r="AZ1947" t="s">
        <v>5995</v>
      </c>
    </row>
    <row r="1948" spans="1:52" x14ac:dyDescent="0.25">
      <c r="A1948">
        <v>-1.0820717811584399</v>
      </c>
      <c r="B1948">
        <v>-1.18013572692871</v>
      </c>
      <c r="C1948">
        <v>-1.6701072454452499</v>
      </c>
      <c r="D1948">
        <f t="shared" si="360"/>
        <v>-1.3107715845107999</v>
      </c>
      <c r="E1948">
        <v>-1.2048314809799101</v>
      </c>
      <c r="F1948">
        <v>-1.0698758363723699</v>
      </c>
      <c r="G1948">
        <v>-1.0983511209487899</v>
      </c>
      <c r="H1948">
        <f t="shared" si="361"/>
        <v>-1.1243528127670233</v>
      </c>
      <c r="I1948">
        <f t="shared" si="362"/>
        <v>-0.18641877174377663</v>
      </c>
      <c r="J1948">
        <f t="shared" si="363"/>
        <v>0.37400424007126182</v>
      </c>
      <c r="K1948">
        <v>0.42712347419226399</v>
      </c>
      <c r="L1948">
        <v>0.80691279728199305</v>
      </c>
      <c r="M1948">
        <v>-0.92234683036804199</v>
      </c>
      <c r="N1948">
        <v>-1.9446932077407799</v>
      </c>
      <c r="O1948">
        <v>-2.2437965869903498</v>
      </c>
      <c r="P1948">
        <f t="shared" si="364"/>
        <v>-1.7036122083663905</v>
      </c>
      <c r="Q1948">
        <v>-2.18396568298339</v>
      </c>
      <c r="R1948">
        <v>-2.3770697116851802</v>
      </c>
      <c r="S1948">
        <v>-2.1898777484893799</v>
      </c>
      <c r="T1948">
        <f t="shared" si="365"/>
        <v>-2.2503043810526502</v>
      </c>
      <c r="U1948">
        <f t="shared" si="366"/>
        <v>0.54669217268625969</v>
      </c>
      <c r="V1948">
        <f t="shared" si="367"/>
        <v>0.24844649033033384</v>
      </c>
      <c r="W1948">
        <v>0.60476713391919401</v>
      </c>
      <c r="X1948">
        <v>0.76557668711656401</v>
      </c>
      <c r="Y1948">
        <v>-1.03620040416717</v>
      </c>
      <c r="Z1948">
        <v>-1.5689655542373599</v>
      </c>
      <c r="AA1948">
        <v>-1.95226609706878</v>
      </c>
      <c r="AB1948">
        <f t="shared" si="368"/>
        <v>-1.5191440184911034</v>
      </c>
      <c r="AC1948">
        <v>-0.9646857380867</v>
      </c>
      <c r="AD1948">
        <v>-1.5165942907333301</v>
      </c>
      <c r="AE1948">
        <v>0</v>
      </c>
      <c r="AF1948">
        <f t="shared" si="369"/>
        <v>-0.82709334294000991</v>
      </c>
      <c r="AG1948">
        <f t="shared" si="370"/>
        <v>-0.69205067555109345</v>
      </c>
      <c r="AH1948">
        <f t="shared" si="371"/>
        <v>0.2514731780125668</v>
      </c>
      <c r="AI1948">
        <v>0.59950832974257695</v>
      </c>
      <c r="AJ1948">
        <v>0.74904454685099797</v>
      </c>
      <c r="AK1948" t="s">
        <v>5996</v>
      </c>
      <c r="AL1948" t="s">
        <v>5997</v>
      </c>
      <c r="AM1948">
        <v>9</v>
      </c>
      <c r="AN1948">
        <v>9</v>
      </c>
      <c r="AO1948">
        <v>9</v>
      </c>
      <c r="AP1948">
        <v>32.799999999999997</v>
      </c>
      <c r="AQ1948">
        <v>32.799999999999997</v>
      </c>
      <c r="AR1948">
        <v>32.799999999999997</v>
      </c>
      <c r="AS1948">
        <v>44.743000000000002</v>
      </c>
      <c r="AT1948">
        <v>0</v>
      </c>
      <c r="AU1948">
        <v>71.242000000000004</v>
      </c>
      <c r="AV1948">
        <v>452720000</v>
      </c>
      <c r="AW1948">
        <v>29</v>
      </c>
      <c r="AX1948">
        <v>0</v>
      </c>
      <c r="AY1948" t="s">
        <v>5998</v>
      </c>
      <c r="AZ1948" t="s">
        <v>5999</v>
      </c>
    </row>
    <row r="1949" spans="1:52" x14ac:dyDescent="0.25">
      <c r="A1949">
        <v>-2.6171445846557599</v>
      </c>
      <c r="B1949">
        <v>-2.5115261077880802</v>
      </c>
      <c r="C1949">
        <v>-2.1796452999114901</v>
      </c>
      <c r="D1949">
        <f t="shared" si="360"/>
        <v>-2.4361053307851104</v>
      </c>
      <c r="E1949">
        <v>-2.9657843112945499</v>
      </c>
      <c r="F1949">
        <v>-2.5406103134155198</v>
      </c>
      <c r="G1949">
        <v>-2.3628256320953298</v>
      </c>
      <c r="H1949">
        <f t="shared" si="361"/>
        <v>-2.623073418935133</v>
      </c>
      <c r="I1949">
        <f t="shared" si="362"/>
        <v>0.18696808815002264</v>
      </c>
      <c r="J1949">
        <f t="shared" si="363"/>
        <v>0.44744895620498359</v>
      </c>
      <c r="K1949">
        <v>0.34925650068974201</v>
      </c>
      <c r="L1949">
        <v>0.859758793969849</v>
      </c>
      <c r="M1949">
        <v>-5.1782474517822203</v>
      </c>
      <c r="N1949">
        <v>-2.8836352825164702</v>
      </c>
      <c r="O1949">
        <v>-3.0094952583312899</v>
      </c>
      <c r="P1949">
        <f t="shared" si="364"/>
        <v>-3.69045933087666</v>
      </c>
      <c r="Q1949">
        <v>-5.0179777145385698</v>
      </c>
      <c r="R1949">
        <v>-2.6667594909667902</v>
      </c>
      <c r="S1949">
        <v>-3.63182401657104</v>
      </c>
      <c r="T1949">
        <f t="shared" si="365"/>
        <v>-3.7721870740254668</v>
      </c>
      <c r="U1949">
        <f t="shared" si="366"/>
        <v>8.172774314880682E-2</v>
      </c>
      <c r="V1949">
        <f t="shared" si="367"/>
        <v>0.93939993201258221</v>
      </c>
      <c r="W1949">
        <v>2.7149475584068002E-2</v>
      </c>
      <c r="X1949">
        <v>0.97650535331905697</v>
      </c>
      <c r="Y1949">
        <v>-1.9678710699081401</v>
      </c>
      <c r="Z1949">
        <v>-1.92396092414855</v>
      </c>
      <c r="AA1949">
        <v>-1.87133717536926</v>
      </c>
      <c r="AB1949">
        <f t="shared" si="368"/>
        <v>-1.9210563898086501</v>
      </c>
      <c r="AC1949">
        <v>-1.30789422988891</v>
      </c>
      <c r="AD1949">
        <v>-1.16747450828552</v>
      </c>
      <c r="AE1949">
        <v>-1.19215059280395</v>
      </c>
      <c r="AF1949">
        <f t="shared" si="369"/>
        <v>-1.2225064436594602</v>
      </c>
      <c r="AG1949">
        <f t="shared" si="370"/>
        <v>-0.69854994614918997</v>
      </c>
      <c r="AH1949">
        <f t="shared" si="371"/>
        <v>1.7099945816351409E-4</v>
      </c>
      <c r="AI1949">
        <v>3.7670052657304698</v>
      </c>
      <c r="AJ1949">
        <v>1.2E-2</v>
      </c>
      <c r="AK1949" t="s">
        <v>6000</v>
      </c>
      <c r="AL1949" t="s">
        <v>6001</v>
      </c>
      <c r="AM1949">
        <v>1</v>
      </c>
      <c r="AN1949">
        <v>1</v>
      </c>
      <c r="AO1949">
        <v>1</v>
      </c>
      <c r="AP1949">
        <v>1</v>
      </c>
      <c r="AQ1949">
        <v>1</v>
      </c>
      <c r="AR1949">
        <v>1</v>
      </c>
      <c r="AS1949">
        <v>110.91</v>
      </c>
      <c r="AT1949">
        <v>2.2034999999999999E-2</v>
      </c>
      <c r="AU1949">
        <v>1.4068000000000001</v>
      </c>
      <c r="AV1949">
        <v>1289600000</v>
      </c>
      <c r="AW1949">
        <v>2</v>
      </c>
      <c r="AX1949">
        <v>0</v>
      </c>
      <c r="AY1949" t="s">
        <v>6002</v>
      </c>
      <c r="AZ1949" t="s">
        <v>6002</v>
      </c>
    </row>
    <row r="1950" spans="1:52" x14ac:dyDescent="0.25">
      <c r="A1950">
        <v>-1.23735356330871</v>
      </c>
      <c r="B1950">
        <v>-1.59466111660003</v>
      </c>
      <c r="C1950">
        <v>-1.32590091228485</v>
      </c>
      <c r="D1950">
        <f t="shared" si="360"/>
        <v>-1.38597186406453</v>
      </c>
      <c r="E1950">
        <v>-1.7386496067047099</v>
      </c>
      <c r="F1950">
        <v>0</v>
      </c>
      <c r="G1950">
        <v>0</v>
      </c>
      <c r="H1950">
        <f t="shared" si="361"/>
        <v>-0.57954986890157001</v>
      </c>
      <c r="I1950">
        <f t="shared" si="362"/>
        <v>-0.80642199516295998</v>
      </c>
      <c r="J1950">
        <f t="shared" si="363"/>
        <v>0.24308021622653175</v>
      </c>
      <c r="K1950">
        <v>0.61425038600767401</v>
      </c>
      <c r="L1950">
        <v>0.71257230769230695</v>
      </c>
      <c r="M1950">
        <v>-1.51977622509002</v>
      </c>
      <c r="N1950">
        <v>-1.48164618015289</v>
      </c>
      <c r="O1950">
        <v>-2.21584773063659</v>
      </c>
      <c r="P1950">
        <f t="shared" si="364"/>
        <v>-1.7390900452931668</v>
      </c>
      <c r="Q1950">
        <v>0</v>
      </c>
      <c r="R1950">
        <v>-2.09597468376159</v>
      </c>
      <c r="S1950">
        <v>-1.8571029901504501</v>
      </c>
      <c r="T1950">
        <f t="shared" si="365"/>
        <v>-1.3176925579706802</v>
      </c>
      <c r="U1950">
        <f t="shared" si="366"/>
        <v>-0.42139748732248661</v>
      </c>
      <c r="V1950">
        <f t="shared" si="367"/>
        <v>0.58176216689660787</v>
      </c>
      <c r="W1950">
        <v>0.23525452516920201</v>
      </c>
      <c r="X1950">
        <v>0.90959801488833703</v>
      </c>
      <c r="Y1950">
        <v>-1.8321282863616899</v>
      </c>
      <c r="Z1950">
        <v>-2.0402595996856601</v>
      </c>
      <c r="AA1950">
        <v>-2.0593745708465501</v>
      </c>
      <c r="AB1950">
        <f t="shared" si="368"/>
        <v>-1.9772541522979665</v>
      </c>
      <c r="AC1950">
        <v>-1.43280506134033</v>
      </c>
      <c r="AD1950">
        <v>0</v>
      </c>
      <c r="AE1950">
        <v>-2.3854126930236799</v>
      </c>
      <c r="AF1950">
        <f t="shared" si="369"/>
        <v>-1.27273925145467</v>
      </c>
      <c r="AG1950">
        <f t="shared" si="370"/>
        <v>-0.70451490084329649</v>
      </c>
      <c r="AH1950">
        <f t="shared" si="371"/>
        <v>0.36933008712314419</v>
      </c>
      <c r="AI1950">
        <v>0.43258531152229102</v>
      </c>
      <c r="AJ1950">
        <v>0.85620289855072396</v>
      </c>
      <c r="AK1950" t="s">
        <v>6003</v>
      </c>
      <c r="AL1950" t="s">
        <v>6004</v>
      </c>
      <c r="AM1950">
        <v>5</v>
      </c>
      <c r="AN1950">
        <v>3</v>
      </c>
      <c r="AO1950">
        <v>3</v>
      </c>
      <c r="AP1950">
        <v>89.5</v>
      </c>
      <c r="AQ1950">
        <v>74.599999999999994</v>
      </c>
      <c r="AR1950">
        <v>74.599999999999994</v>
      </c>
      <c r="AS1950">
        <v>11.513999999999999</v>
      </c>
      <c r="AT1950">
        <v>0</v>
      </c>
      <c r="AU1950">
        <v>76.272999999999996</v>
      </c>
      <c r="AV1950">
        <v>429510000</v>
      </c>
      <c r="AW1950">
        <v>30</v>
      </c>
      <c r="AX1950">
        <v>0</v>
      </c>
      <c r="AY1950" t="s">
        <v>6005</v>
      </c>
      <c r="AZ1950" t="s">
        <v>6005</v>
      </c>
    </row>
    <row r="1951" spans="1:52" x14ac:dyDescent="0.25">
      <c r="A1951">
        <v>-3.02151155471801</v>
      </c>
      <c r="B1951">
        <v>-2.77171683311462</v>
      </c>
      <c r="C1951">
        <v>-2.67263460159301</v>
      </c>
      <c r="D1951">
        <f t="shared" si="360"/>
        <v>-2.8219543298085465</v>
      </c>
      <c r="E1951">
        <v>-3.2002494335174498</v>
      </c>
      <c r="F1951">
        <v>-3.1965415477752601</v>
      </c>
      <c r="G1951">
        <v>-2.7548694610595699</v>
      </c>
      <c r="H1951">
        <f t="shared" si="361"/>
        <v>-3.0505534807840937</v>
      </c>
      <c r="I1951">
        <f t="shared" si="362"/>
        <v>0.22859915097554717</v>
      </c>
      <c r="J1951">
        <f t="shared" si="363"/>
        <v>0.2743968486988238</v>
      </c>
      <c r="K1951">
        <v>0.56162088057669401</v>
      </c>
      <c r="L1951">
        <v>0.73047486033519504</v>
      </c>
      <c r="M1951">
        <v>-3.7395648956298801</v>
      </c>
      <c r="N1951">
        <v>-3.4667835235595699</v>
      </c>
      <c r="O1951">
        <v>-3.51072025299072</v>
      </c>
      <c r="P1951">
        <f t="shared" si="364"/>
        <v>-3.5723562240600564</v>
      </c>
      <c r="Q1951">
        <v>-3.55902647972106</v>
      </c>
      <c r="R1951">
        <v>-3.9883899688720699</v>
      </c>
      <c r="S1951">
        <v>-3.7979245185852002</v>
      </c>
      <c r="T1951">
        <f t="shared" si="365"/>
        <v>-3.7817803223927768</v>
      </c>
      <c r="U1951">
        <f t="shared" si="366"/>
        <v>0.20942409833272047</v>
      </c>
      <c r="V1951">
        <f t="shared" si="367"/>
        <v>0.23584155857749423</v>
      </c>
      <c r="W1951">
        <v>0.62737966374230802</v>
      </c>
      <c r="X1951">
        <v>0.76186239999999905</v>
      </c>
      <c r="Y1951">
        <v>-2.3413178920745801</v>
      </c>
      <c r="Z1951">
        <v>-2.1390452384948699</v>
      </c>
      <c r="AA1951">
        <v>-2.25883936882019</v>
      </c>
      <c r="AB1951">
        <f t="shared" si="368"/>
        <v>-2.2464008331298797</v>
      </c>
      <c r="AC1951">
        <v>-1.28275465965271</v>
      </c>
      <c r="AD1951">
        <v>-1.5125547647476101</v>
      </c>
      <c r="AE1951">
        <v>-1.7201839685439999</v>
      </c>
      <c r="AF1951">
        <f t="shared" si="369"/>
        <v>-1.5051644643147732</v>
      </c>
      <c r="AG1951">
        <f t="shared" si="370"/>
        <v>-0.74123636881510646</v>
      </c>
      <c r="AH1951">
        <f t="shared" si="371"/>
        <v>6.002420550071475E-3</v>
      </c>
      <c r="AI1951">
        <v>2.22167357969141</v>
      </c>
      <c r="AJ1951">
        <v>9.0814814814814807E-2</v>
      </c>
      <c r="AK1951" t="s">
        <v>6006</v>
      </c>
      <c r="AL1951" t="s">
        <v>6007</v>
      </c>
      <c r="AM1951">
        <v>2</v>
      </c>
      <c r="AN1951">
        <v>2</v>
      </c>
      <c r="AO1951">
        <v>2</v>
      </c>
      <c r="AP1951">
        <v>12.6</v>
      </c>
      <c r="AQ1951">
        <v>12.6</v>
      </c>
      <c r="AR1951">
        <v>12.6</v>
      </c>
      <c r="AS1951">
        <v>28.823</v>
      </c>
      <c r="AT1951">
        <v>0</v>
      </c>
      <c r="AU1951">
        <v>14.901999999999999</v>
      </c>
      <c r="AV1951">
        <v>56843000</v>
      </c>
      <c r="AW1951">
        <v>5</v>
      </c>
      <c r="AX1951">
        <v>0</v>
      </c>
      <c r="AY1951" t="s">
        <v>6008</v>
      </c>
      <c r="AZ1951" t="s">
        <v>6008</v>
      </c>
    </row>
    <row r="1952" spans="1:52" x14ac:dyDescent="0.25">
      <c r="A1952">
        <v>-1.9343448877334499</v>
      </c>
      <c r="B1952">
        <v>-2.0788683891296298</v>
      </c>
      <c r="C1952">
        <v>-1.9074678421020499</v>
      </c>
      <c r="D1952">
        <f t="shared" si="360"/>
        <v>-1.9735603729883764</v>
      </c>
      <c r="E1952">
        <v>-1.7676830291748</v>
      </c>
      <c r="F1952">
        <v>-1.5458240509033201</v>
      </c>
      <c r="G1952">
        <v>-1.75516164302825</v>
      </c>
      <c r="H1952">
        <f t="shared" si="361"/>
        <v>-1.6895562410354568</v>
      </c>
      <c r="I1952">
        <f t="shared" si="362"/>
        <v>-0.28400413195291963</v>
      </c>
      <c r="J1952">
        <f t="shared" si="363"/>
        <v>3.3754427291857195E-2</v>
      </c>
      <c r="K1952">
        <v>1.4716692562456299</v>
      </c>
      <c r="L1952">
        <v>0.24026905829596401</v>
      </c>
      <c r="M1952">
        <v>-2.13447713851928</v>
      </c>
      <c r="N1952">
        <v>-1.9591495990753101</v>
      </c>
      <c r="O1952">
        <v>-1.9351171255111601</v>
      </c>
      <c r="P1952">
        <f t="shared" si="364"/>
        <v>-2.0095812877019168</v>
      </c>
      <c r="Q1952">
        <v>-2.0196382999420099</v>
      </c>
      <c r="R1952">
        <v>-1.9716005325317301</v>
      </c>
      <c r="S1952">
        <v>-1.73197293281555</v>
      </c>
      <c r="T1952">
        <f t="shared" si="365"/>
        <v>-1.90773725509643</v>
      </c>
      <c r="U1952">
        <f t="shared" si="366"/>
        <v>-0.1018440326054868</v>
      </c>
      <c r="V1952">
        <f t="shared" si="367"/>
        <v>0.40270314407542501</v>
      </c>
      <c r="W1952">
        <v>0.39501497965684101</v>
      </c>
      <c r="X1952">
        <v>0.86734368070953405</v>
      </c>
      <c r="Y1952">
        <v>-1.8618146181106501</v>
      </c>
      <c r="Z1952">
        <v>-1.89341056346893</v>
      </c>
      <c r="AA1952">
        <v>-1.8146154880523599</v>
      </c>
      <c r="AB1952">
        <f t="shared" si="368"/>
        <v>-1.8566135565439801</v>
      </c>
      <c r="AC1952">
        <v>0</v>
      </c>
      <c r="AD1952">
        <v>-1.73552358150482</v>
      </c>
      <c r="AE1952">
        <v>-1.6080563068389799</v>
      </c>
      <c r="AF1952">
        <f t="shared" si="369"/>
        <v>-1.1145266294479332</v>
      </c>
      <c r="AG1952">
        <f t="shared" si="370"/>
        <v>-0.74208692709604684</v>
      </c>
      <c r="AH1952">
        <f t="shared" si="371"/>
        <v>0.25499235929094521</v>
      </c>
      <c r="AI1952">
        <v>0.59347283277190999</v>
      </c>
      <c r="AJ1952">
        <v>0.75068693009118503</v>
      </c>
      <c r="AK1952" t="s">
        <v>6009</v>
      </c>
      <c r="AL1952" t="s">
        <v>6010</v>
      </c>
      <c r="AM1952">
        <v>12</v>
      </c>
      <c r="AN1952">
        <v>12</v>
      </c>
      <c r="AO1952">
        <v>12</v>
      </c>
      <c r="AP1952">
        <v>20.2</v>
      </c>
      <c r="AQ1952">
        <v>20.2</v>
      </c>
      <c r="AR1952">
        <v>20.2</v>
      </c>
      <c r="AS1952">
        <v>102.26</v>
      </c>
      <c r="AT1952">
        <v>0</v>
      </c>
      <c r="AU1952">
        <v>159.57</v>
      </c>
      <c r="AV1952">
        <v>584870000</v>
      </c>
      <c r="AW1952">
        <v>37</v>
      </c>
      <c r="AX1952">
        <v>0</v>
      </c>
      <c r="AY1952" t="s">
        <v>6011</v>
      </c>
      <c r="AZ1952" t="s">
        <v>6011</v>
      </c>
    </row>
    <row r="1953" spans="1:52" x14ac:dyDescent="0.25">
      <c r="A1953">
        <v>-2.5608983039855899</v>
      </c>
      <c r="B1953">
        <v>-2.36119413375854</v>
      </c>
      <c r="C1953">
        <v>-2.6746597290039</v>
      </c>
      <c r="D1953">
        <f t="shared" si="360"/>
        <v>-2.5322507222493433</v>
      </c>
      <c r="E1953">
        <v>-3.0569713115692099</v>
      </c>
      <c r="F1953">
        <v>-2.91082715988159</v>
      </c>
      <c r="G1953">
        <v>-2.81959748268127</v>
      </c>
      <c r="H1953">
        <f t="shared" si="361"/>
        <v>-2.9291319847106898</v>
      </c>
      <c r="I1953">
        <f t="shared" si="362"/>
        <v>0.39688126246134647</v>
      </c>
      <c r="J1953">
        <f t="shared" si="363"/>
        <v>2.5865719295462272E-2</v>
      </c>
      <c r="K1953">
        <v>1.58727543986435</v>
      </c>
      <c r="L1953">
        <v>0.2104375</v>
      </c>
      <c r="M1953">
        <v>-3.9153697490692099</v>
      </c>
      <c r="N1953">
        <v>-3.3975696563720699</v>
      </c>
      <c r="O1953">
        <v>-3.37126564979553</v>
      </c>
      <c r="P1953">
        <f t="shared" si="364"/>
        <v>-3.5614016850789363</v>
      </c>
      <c r="Q1953">
        <v>-3.5229072570800701</v>
      </c>
      <c r="R1953">
        <v>-3.7773239612579301</v>
      </c>
      <c r="S1953">
        <v>-3.34178590774536</v>
      </c>
      <c r="T1953">
        <f t="shared" si="365"/>
        <v>-3.5473390420277866</v>
      </c>
      <c r="U1953">
        <f t="shared" si="366"/>
        <v>-1.4062643051149681E-2</v>
      </c>
      <c r="V1953">
        <f t="shared" si="367"/>
        <v>0.9515665442274498</v>
      </c>
      <c r="W1953">
        <v>2.1560835563759099E-2</v>
      </c>
      <c r="X1953">
        <v>0.97850582010581999</v>
      </c>
      <c r="Y1953">
        <v>-1.83866691589355</v>
      </c>
      <c r="Z1953">
        <v>-1.76121318340301</v>
      </c>
      <c r="AA1953">
        <v>-1.72489750385284</v>
      </c>
      <c r="AB1953">
        <f t="shared" si="368"/>
        <v>-1.7749258677164665</v>
      </c>
      <c r="AC1953">
        <v>-0.88787376880645696</v>
      </c>
      <c r="AD1953">
        <v>-1.12286829948425</v>
      </c>
      <c r="AE1953">
        <v>-0.96919786930084195</v>
      </c>
      <c r="AF1953">
        <f t="shared" si="369"/>
        <v>-0.99331331253051625</v>
      </c>
      <c r="AG1953">
        <f t="shared" si="370"/>
        <v>-0.7816125551859503</v>
      </c>
      <c r="AH1953">
        <f t="shared" si="371"/>
        <v>5.2066228016676237E-4</v>
      </c>
      <c r="AI1953">
        <v>3.2834438840274101</v>
      </c>
      <c r="AJ1953">
        <v>2.7466666666666601E-2</v>
      </c>
      <c r="AK1953" t="s">
        <v>6012</v>
      </c>
      <c r="AL1953" t="s">
        <v>6013</v>
      </c>
      <c r="AM1953">
        <v>3</v>
      </c>
      <c r="AN1953">
        <v>3</v>
      </c>
      <c r="AO1953">
        <v>3</v>
      </c>
      <c r="AP1953">
        <v>14.2</v>
      </c>
      <c r="AQ1953">
        <v>14.2</v>
      </c>
      <c r="AR1953">
        <v>14.2</v>
      </c>
      <c r="AS1953">
        <v>33.067</v>
      </c>
      <c r="AT1953">
        <v>0</v>
      </c>
      <c r="AU1953">
        <v>82.125</v>
      </c>
      <c r="AV1953">
        <v>123680000</v>
      </c>
      <c r="AW1953">
        <v>16</v>
      </c>
      <c r="AX1953">
        <v>0</v>
      </c>
      <c r="AY1953" t="s">
        <v>6014</v>
      </c>
      <c r="AZ1953" t="s">
        <v>6014</v>
      </c>
    </row>
    <row r="1954" spans="1:52" x14ac:dyDescent="0.25">
      <c r="A1954">
        <v>-2.7771461009979199</v>
      </c>
      <c r="B1954">
        <v>-2.2437281608581499</v>
      </c>
      <c r="C1954">
        <v>-2.15868711471557</v>
      </c>
      <c r="D1954">
        <f t="shared" si="360"/>
        <v>-2.3931871255238799</v>
      </c>
      <c r="E1954">
        <v>-2.4128847122192298</v>
      </c>
      <c r="F1954">
        <v>-1.6932010650634699</v>
      </c>
      <c r="G1954">
        <v>-2.1907997131347599</v>
      </c>
      <c r="H1954">
        <f t="shared" si="361"/>
        <v>-2.0989618301391531</v>
      </c>
      <c r="I1954">
        <f t="shared" si="362"/>
        <v>-0.29422529538472686</v>
      </c>
      <c r="J1954">
        <f t="shared" si="363"/>
        <v>0.3641649086480877</v>
      </c>
      <c r="K1954">
        <v>0.43870190564363998</v>
      </c>
      <c r="L1954">
        <v>0.79879723502304101</v>
      </c>
      <c r="M1954">
        <v>-3.2827897071838299</v>
      </c>
      <c r="N1954">
        <v>-2.0229179859161301</v>
      </c>
      <c r="O1954">
        <v>-2.3005905151367099</v>
      </c>
      <c r="P1954">
        <f t="shared" si="364"/>
        <v>-2.53543273607889</v>
      </c>
      <c r="Q1954">
        <v>-2.8267445564270002</v>
      </c>
      <c r="R1954">
        <v>-3.4982113838195801</v>
      </c>
      <c r="S1954">
        <v>-2.90714311599731</v>
      </c>
      <c r="T1954">
        <f t="shared" si="365"/>
        <v>-3.0773663520812966</v>
      </c>
      <c r="U1954">
        <f t="shared" si="366"/>
        <v>0.54193361600240664</v>
      </c>
      <c r="V1954">
        <f t="shared" si="367"/>
        <v>0.28260688125467864</v>
      </c>
      <c r="W1954">
        <v>0.54881726763059002</v>
      </c>
      <c r="X1954">
        <v>0.79225280898876405</v>
      </c>
      <c r="Y1954">
        <v>-2.8589334487914999</v>
      </c>
      <c r="Z1954">
        <v>-2.1687064170837398</v>
      </c>
      <c r="AA1954">
        <v>-2.23636746406555</v>
      </c>
      <c r="AB1954">
        <f t="shared" si="368"/>
        <v>-2.4213357766469299</v>
      </c>
      <c r="AC1954">
        <v>-1.9936660528182899</v>
      </c>
      <c r="AD1954">
        <v>-1.4976898431777901</v>
      </c>
      <c r="AE1954">
        <v>-1.29417240619659</v>
      </c>
      <c r="AF1954">
        <f t="shared" si="369"/>
        <v>-1.59517610073089</v>
      </c>
      <c r="AG1954">
        <f t="shared" si="370"/>
        <v>-0.82615967591603989</v>
      </c>
      <c r="AH1954">
        <f t="shared" si="371"/>
        <v>5.2301296478019038E-2</v>
      </c>
      <c r="AI1954">
        <v>1.2814875454296499</v>
      </c>
      <c r="AJ1954">
        <v>0.34608429118773898</v>
      </c>
      <c r="AK1954" t="s">
        <v>6015</v>
      </c>
      <c r="AL1954" t="s">
        <v>6016</v>
      </c>
      <c r="AM1954">
        <v>2</v>
      </c>
      <c r="AN1954">
        <v>2</v>
      </c>
      <c r="AO1954">
        <v>2</v>
      </c>
      <c r="AP1954">
        <v>3.1</v>
      </c>
      <c r="AQ1954">
        <v>3.1</v>
      </c>
      <c r="AR1954">
        <v>3.1</v>
      </c>
      <c r="AS1954">
        <v>132.94</v>
      </c>
      <c r="AT1954">
        <v>0</v>
      </c>
      <c r="AU1954">
        <v>7.7091000000000003</v>
      </c>
      <c r="AV1954">
        <v>15176000</v>
      </c>
      <c r="AW1954">
        <v>12</v>
      </c>
      <c r="AX1954">
        <v>0</v>
      </c>
      <c r="AY1954" t="s">
        <v>6017</v>
      </c>
      <c r="AZ1954" t="s">
        <v>6017</v>
      </c>
    </row>
    <row r="1955" spans="1:52" x14ac:dyDescent="0.25">
      <c r="A1955">
        <v>-3.64886021614074</v>
      </c>
      <c r="B1955">
        <v>-3.1253209114074698</v>
      </c>
      <c r="C1955">
        <v>-2.7269973754882799</v>
      </c>
      <c r="D1955">
        <f t="shared" si="360"/>
        <v>-3.1670595010121634</v>
      </c>
      <c r="E1955">
        <v>-3.57448053359985</v>
      </c>
      <c r="F1955">
        <v>-3.0578119754791202</v>
      </c>
      <c r="G1955">
        <v>-3.4396686553954998</v>
      </c>
      <c r="H1955">
        <f t="shared" si="361"/>
        <v>-3.3573203881581564</v>
      </c>
      <c r="I1955">
        <f t="shared" si="362"/>
        <v>0.19026088714599299</v>
      </c>
      <c r="J1955">
        <f t="shared" si="363"/>
        <v>0.57082989746909829</v>
      </c>
      <c r="K1955">
        <v>0.243493288595553</v>
      </c>
      <c r="L1955">
        <v>0.92087845766973997</v>
      </c>
      <c r="M1955">
        <v>-2.9562356472015301</v>
      </c>
      <c r="N1955">
        <v>-2.5224263668060298</v>
      </c>
      <c r="O1955">
        <v>-2.43113112449646</v>
      </c>
      <c r="P1955">
        <f t="shared" si="364"/>
        <v>-2.6365977128346731</v>
      </c>
      <c r="Q1955">
        <v>-1.577810049057</v>
      </c>
      <c r="R1955">
        <v>-1.50520551204681</v>
      </c>
      <c r="S1955">
        <v>-1.54266834259033</v>
      </c>
      <c r="T1955">
        <f t="shared" si="365"/>
        <v>-1.5418946345647135</v>
      </c>
      <c r="U1955">
        <f t="shared" si="366"/>
        <v>-1.0947030782699596</v>
      </c>
      <c r="V1955">
        <f t="shared" si="367"/>
        <v>2.5784592640367083E-3</v>
      </c>
      <c r="W1955">
        <v>2.58863972543385</v>
      </c>
      <c r="X1955">
        <v>0.14580000000000001</v>
      </c>
      <c r="Y1955">
        <v>-3.1562411785125701</v>
      </c>
      <c r="Z1955">
        <v>-2.3429272174835201</v>
      </c>
      <c r="AA1955">
        <v>-2.3973722457885698</v>
      </c>
      <c r="AB1955">
        <f t="shared" si="368"/>
        <v>-2.63218021392822</v>
      </c>
      <c r="AC1955">
        <v>-1.76449346542358</v>
      </c>
      <c r="AD1955">
        <v>-1.78677105903625</v>
      </c>
      <c r="AE1955">
        <v>-1.65353655815124</v>
      </c>
      <c r="AF1955">
        <f t="shared" si="369"/>
        <v>-1.7349336942036899</v>
      </c>
      <c r="AG1955">
        <f t="shared" si="370"/>
        <v>-0.89724651972453007</v>
      </c>
      <c r="AH1955">
        <f t="shared" si="371"/>
        <v>2.7869887436221548E-2</v>
      </c>
      <c r="AI1955">
        <v>1.55486478535654</v>
      </c>
      <c r="AJ1955">
        <v>0.24583240223463601</v>
      </c>
      <c r="AK1955" t="s">
        <v>6018</v>
      </c>
      <c r="AL1955" t="s">
        <v>6019</v>
      </c>
      <c r="AM1955">
        <v>2</v>
      </c>
      <c r="AN1955">
        <v>2</v>
      </c>
      <c r="AO1955">
        <v>2</v>
      </c>
      <c r="AP1955">
        <v>6.2</v>
      </c>
      <c r="AQ1955">
        <v>6.2</v>
      </c>
      <c r="AR1955">
        <v>6.2</v>
      </c>
      <c r="AS1955">
        <v>73.561999999999998</v>
      </c>
      <c r="AT1955">
        <v>0</v>
      </c>
      <c r="AU1955">
        <v>20.841000000000001</v>
      </c>
      <c r="AV1955">
        <v>64790000</v>
      </c>
      <c r="AW1955">
        <v>10</v>
      </c>
      <c r="AX1955">
        <v>0</v>
      </c>
      <c r="AY1955" t="s">
        <v>6020</v>
      </c>
      <c r="AZ1955" t="s">
        <v>6020</v>
      </c>
    </row>
    <row r="1956" spans="1:52" x14ac:dyDescent="0.25">
      <c r="A1956">
        <v>-5.3172039985656703</v>
      </c>
      <c r="B1956">
        <v>-5.2760376930236799</v>
      </c>
      <c r="C1956">
        <v>-4.9447932243347097</v>
      </c>
      <c r="D1956">
        <f t="shared" si="360"/>
        <v>-5.1793449719746869</v>
      </c>
      <c r="E1956">
        <v>-6.1680450439453098</v>
      </c>
      <c r="F1956">
        <v>-6.1977057456970197</v>
      </c>
      <c r="G1956">
        <v>-6.1741786003112704</v>
      </c>
      <c r="H1956">
        <f t="shared" si="361"/>
        <v>-6.1799764633178667</v>
      </c>
      <c r="I1956">
        <f t="shared" si="362"/>
        <v>1.0006314913431797</v>
      </c>
      <c r="J1956">
        <f t="shared" si="363"/>
        <v>1.0677851579707145E-3</v>
      </c>
      <c r="K1956">
        <v>2.9715161200544502</v>
      </c>
      <c r="L1956">
        <v>3.2342857142857097E-2</v>
      </c>
      <c r="M1956">
        <v>-1.5337435007095299</v>
      </c>
      <c r="N1956">
        <v>-1.4687707424163801</v>
      </c>
      <c r="O1956">
        <v>-1.57643258571624</v>
      </c>
      <c r="P1956">
        <f t="shared" si="364"/>
        <v>-1.5263156096140502</v>
      </c>
      <c r="Q1956">
        <v>-1.3324620723724301</v>
      </c>
      <c r="R1956">
        <v>-1.3135846853256199</v>
      </c>
      <c r="S1956">
        <v>-1.30582404136657</v>
      </c>
      <c r="T1956">
        <f t="shared" si="365"/>
        <v>-1.3172902663548733</v>
      </c>
      <c r="U1956">
        <f t="shared" si="366"/>
        <v>-0.20902534325917688</v>
      </c>
      <c r="V1956">
        <f t="shared" si="367"/>
        <v>2.9324491238102274E-3</v>
      </c>
      <c r="W1956">
        <v>2.53276951388938</v>
      </c>
      <c r="X1956">
        <v>0.13</v>
      </c>
      <c r="Y1956">
        <v>-3.6756916046142498</v>
      </c>
      <c r="Z1956">
        <v>-3.9069917201995801</v>
      </c>
      <c r="AA1956">
        <v>-3.6919140815734801</v>
      </c>
      <c r="AB1956">
        <f t="shared" si="368"/>
        <v>-3.7581991354624371</v>
      </c>
      <c r="AC1956">
        <v>-2.8075280189514098</v>
      </c>
      <c r="AD1956">
        <v>-2.8959317207336399</v>
      </c>
      <c r="AE1956">
        <v>-2.8502724170684801</v>
      </c>
      <c r="AF1956">
        <f t="shared" si="369"/>
        <v>-2.8512440522511766</v>
      </c>
      <c r="AG1956">
        <f t="shared" si="370"/>
        <v>-0.9069550832112605</v>
      </c>
      <c r="AH1956">
        <f t="shared" si="371"/>
        <v>3.2523972970740616E-4</v>
      </c>
      <c r="AI1956">
        <v>3.4877964085306301</v>
      </c>
      <c r="AJ1956">
        <v>7.3846153846153801E-3</v>
      </c>
      <c r="AK1956" t="s">
        <v>6021</v>
      </c>
      <c r="AL1956" t="s">
        <v>6022</v>
      </c>
      <c r="AM1956">
        <v>2</v>
      </c>
      <c r="AN1956">
        <v>2</v>
      </c>
      <c r="AO1956">
        <v>2</v>
      </c>
      <c r="AP1956">
        <v>1.5</v>
      </c>
      <c r="AQ1956">
        <v>1.5</v>
      </c>
      <c r="AR1956">
        <v>1.5</v>
      </c>
      <c r="AS1956">
        <v>211.33</v>
      </c>
      <c r="AT1956">
        <v>0</v>
      </c>
      <c r="AU1956">
        <v>7.4920999999999998</v>
      </c>
      <c r="AV1956">
        <v>1170700000</v>
      </c>
      <c r="AW1956">
        <v>4</v>
      </c>
      <c r="AX1956">
        <v>0</v>
      </c>
      <c r="AY1956" t="s">
        <v>6023</v>
      </c>
      <c r="AZ1956" t="s">
        <v>6023</v>
      </c>
    </row>
    <row r="1957" spans="1:52" x14ac:dyDescent="0.25">
      <c r="A1957">
        <v>-3.4245481491088801</v>
      </c>
      <c r="B1957">
        <v>-3.17240858078002</v>
      </c>
      <c r="C1957">
        <v>-3.5943124294281001</v>
      </c>
      <c r="D1957">
        <f t="shared" si="360"/>
        <v>-3.3970897197723335</v>
      </c>
      <c r="E1957">
        <v>-3.7759597301483101</v>
      </c>
      <c r="F1957">
        <v>-3.73819708824157</v>
      </c>
      <c r="G1957">
        <v>-3.2370474338531401</v>
      </c>
      <c r="H1957">
        <f t="shared" si="361"/>
        <v>-3.5837347507476736</v>
      </c>
      <c r="I1957">
        <f t="shared" si="362"/>
        <v>0.18664503097534002</v>
      </c>
      <c r="J1957">
        <f t="shared" si="363"/>
        <v>0.42951266413987915</v>
      </c>
      <c r="K1957">
        <v>0.36702402651263699</v>
      </c>
      <c r="L1957">
        <v>0.85509677419354801</v>
      </c>
      <c r="M1957">
        <v>-2.7006850242614702</v>
      </c>
      <c r="N1957">
        <v>-2.5537648200988698</v>
      </c>
      <c r="O1957">
        <v>-2.58259844779968</v>
      </c>
      <c r="P1957">
        <f t="shared" si="364"/>
        <v>-2.6123494307200068</v>
      </c>
      <c r="Q1957">
        <v>-2.43463683128356</v>
      </c>
      <c r="R1957">
        <v>-2.7640523910522399</v>
      </c>
      <c r="S1957">
        <v>-2.4540317058563201</v>
      </c>
      <c r="T1957">
        <f t="shared" si="365"/>
        <v>-2.5509069760640397</v>
      </c>
      <c r="U1957">
        <f t="shared" si="366"/>
        <v>-6.1442454655967094E-2</v>
      </c>
      <c r="V1957">
        <f t="shared" si="367"/>
        <v>0.62378676265816291</v>
      </c>
      <c r="W1957">
        <v>0.20496384561849201</v>
      </c>
      <c r="X1957">
        <v>0.90566026133743205</v>
      </c>
      <c r="Y1957">
        <v>-2.6966576576232901</v>
      </c>
      <c r="Z1957">
        <v>-2.5803532600402801</v>
      </c>
      <c r="AA1957">
        <v>-2.66246008872985</v>
      </c>
      <c r="AB1957">
        <f t="shared" si="368"/>
        <v>-2.6464903354644735</v>
      </c>
      <c r="AC1957">
        <v>-1.55283343791961</v>
      </c>
      <c r="AD1957">
        <v>-1.60195612907409</v>
      </c>
      <c r="AE1957">
        <v>-1.7189962863922099</v>
      </c>
      <c r="AF1957">
        <f t="shared" si="369"/>
        <v>-1.62459528446197</v>
      </c>
      <c r="AG1957">
        <f t="shared" si="370"/>
        <v>-1.0218950510025036</v>
      </c>
      <c r="AH1957">
        <f t="shared" si="371"/>
        <v>7.0463258120117355E-5</v>
      </c>
      <c r="AI1957">
        <v>4.1520372795357803</v>
      </c>
      <c r="AJ1957">
        <v>1.9199999999999998E-2</v>
      </c>
      <c r="AK1957" t="s">
        <v>6024</v>
      </c>
      <c r="AL1957" t="s">
        <v>6025</v>
      </c>
      <c r="AM1957">
        <v>1</v>
      </c>
      <c r="AN1957">
        <v>1</v>
      </c>
      <c r="AO1957">
        <v>1</v>
      </c>
      <c r="AP1957">
        <v>1.6</v>
      </c>
      <c r="AQ1957">
        <v>1.6</v>
      </c>
      <c r="AR1957">
        <v>1.6</v>
      </c>
      <c r="AS1957">
        <v>128.78</v>
      </c>
      <c r="AT1957">
        <v>2.1725000000000001E-2</v>
      </c>
      <c r="AU1957">
        <v>1.4113</v>
      </c>
      <c r="AV1957">
        <v>159130000</v>
      </c>
      <c r="AW1957">
        <v>2</v>
      </c>
      <c r="AX1957">
        <v>0</v>
      </c>
      <c r="AY1957" t="s">
        <v>6026</v>
      </c>
      <c r="AZ1957" t="s">
        <v>6026</v>
      </c>
    </row>
    <row r="1958" spans="1:52" x14ac:dyDescent="0.25">
      <c r="A1958">
        <v>-3.15229320526123</v>
      </c>
      <c r="B1958">
        <v>-2.1239368915557799</v>
      </c>
      <c r="C1958">
        <v>-2.6596314907073899</v>
      </c>
      <c r="D1958">
        <f t="shared" si="360"/>
        <v>-2.6452871958414668</v>
      </c>
      <c r="E1958">
        <v>-1.64886915683746</v>
      </c>
      <c r="F1958">
        <v>-1.7713720798492401</v>
      </c>
      <c r="G1958">
        <v>-2.9200792312621999</v>
      </c>
      <c r="H1958">
        <f t="shared" si="361"/>
        <v>-2.1134401559829668</v>
      </c>
      <c r="I1958">
        <f t="shared" si="362"/>
        <v>-0.53184703985850001</v>
      </c>
      <c r="J1958">
        <f t="shared" si="363"/>
        <v>0.34920471533732339</v>
      </c>
      <c r="K1958">
        <v>0.45691990061608501</v>
      </c>
      <c r="L1958">
        <v>0.79489341317365203</v>
      </c>
      <c r="M1958">
        <v>-1.4996466636657699</v>
      </c>
      <c r="N1958">
        <v>-4.3046183586120597</v>
      </c>
      <c r="O1958">
        <v>-3.9429974555969198</v>
      </c>
      <c r="P1958">
        <f t="shared" si="364"/>
        <v>-3.2490874926249163</v>
      </c>
      <c r="Q1958">
        <v>-4.5513505935668901</v>
      </c>
      <c r="R1958">
        <v>-4.8713173866271902</v>
      </c>
      <c r="S1958">
        <v>-3.0487105846404998</v>
      </c>
      <c r="T1958">
        <f t="shared" si="365"/>
        <v>-4.1571261882781938</v>
      </c>
      <c r="U1958">
        <f t="shared" si="366"/>
        <v>0.90803869565327755</v>
      </c>
      <c r="V1958">
        <f t="shared" si="367"/>
        <v>0.43385120445648162</v>
      </c>
      <c r="W1958">
        <v>0.36265919252339401</v>
      </c>
      <c r="X1958">
        <v>0.87175833333333297</v>
      </c>
      <c r="Y1958">
        <v>-3.2260487079620299</v>
      </c>
      <c r="Z1958">
        <v>-2.3218560218811</v>
      </c>
      <c r="AA1958">
        <v>-2.5534260272979701</v>
      </c>
      <c r="AB1958">
        <f t="shared" si="368"/>
        <v>-2.7004435857136997</v>
      </c>
      <c r="AC1958">
        <v>-1.6105653047561601</v>
      </c>
      <c r="AD1958">
        <v>-1.8487125635146999</v>
      </c>
      <c r="AE1958">
        <v>-1.2569763660430899</v>
      </c>
      <c r="AF1958">
        <f t="shared" si="369"/>
        <v>-1.5720847447713167</v>
      </c>
      <c r="AG1958">
        <f t="shared" si="370"/>
        <v>-1.128358840942383</v>
      </c>
      <c r="AH1958">
        <f t="shared" si="371"/>
        <v>2.4573698822932998E-2</v>
      </c>
      <c r="AI1958">
        <v>1.6095294687748001</v>
      </c>
      <c r="AJ1958">
        <v>0.21752380952380901</v>
      </c>
      <c r="AK1958" t="s">
        <v>6027</v>
      </c>
      <c r="AL1958" t="s">
        <v>6028</v>
      </c>
      <c r="AM1958">
        <v>1</v>
      </c>
      <c r="AN1958">
        <v>1</v>
      </c>
      <c r="AO1958">
        <v>1</v>
      </c>
      <c r="AP1958">
        <v>2.9</v>
      </c>
      <c r="AQ1958">
        <v>2.9</v>
      </c>
      <c r="AR1958">
        <v>2.9</v>
      </c>
      <c r="AS1958">
        <v>62.639000000000003</v>
      </c>
      <c r="AT1958">
        <v>1.8381999999999999E-3</v>
      </c>
      <c r="AU1958">
        <v>2.3515000000000001</v>
      </c>
      <c r="AV1958">
        <v>3432900</v>
      </c>
      <c r="AW1958">
        <v>3</v>
      </c>
      <c r="AX1958">
        <v>6</v>
      </c>
      <c r="AY1958" t="s">
        <v>6029</v>
      </c>
      <c r="AZ1958" t="s">
        <v>6029</v>
      </c>
    </row>
    <row r="1959" spans="1:52" x14ac:dyDescent="0.25">
      <c r="A1959">
        <v>-3.29152131080627</v>
      </c>
      <c r="B1959">
        <v>-3.8520212173461901</v>
      </c>
      <c r="C1959">
        <v>-5.79762363433837</v>
      </c>
      <c r="D1959">
        <f t="shared" si="360"/>
        <v>-4.3137220541636099</v>
      </c>
      <c r="E1959">
        <v>-8.1304664611816406</v>
      </c>
      <c r="F1959">
        <v>-3.47797632217407</v>
      </c>
      <c r="G1959">
        <v>-8.4670734405517507</v>
      </c>
      <c r="H1959">
        <f t="shared" si="361"/>
        <v>-6.6918387413024876</v>
      </c>
      <c r="I1959">
        <f t="shared" si="362"/>
        <v>2.3781166871388777</v>
      </c>
      <c r="J1959">
        <f t="shared" si="363"/>
        <v>0.25248197726989874</v>
      </c>
      <c r="K1959">
        <v>0.59776961735358003</v>
      </c>
      <c r="L1959">
        <v>0.71472213967310505</v>
      </c>
      <c r="M1959">
        <v>-0.97143089771270696</v>
      </c>
      <c r="N1959">
        <v>-0.97607749700546198</v>
      </c>
      <c r="O1959">
        <v>-1.02244889736175</v>
      </c>
      <c r="P1959">
        <f t="shared" si="364"/>
        <v>-0.98998576402663963</v>
      </c>
      <c r="Q1959">
        <v>-1.1397761106491</v>
      </c>
      <c r="R1959">
        <v>-1.2818422317504801</v>
      </c>
      <c r="S1959">
        <v>-1.2897920608520499</v>
      </c>
      <c r="T1959">
        <f t="shared" si="365"/>
        <v>-1.2371368010838768</v>
      </c>
      <c r="U1959">
        <f t="shared" si="366"/>
        <v>0.24715103705723718</v>
      </c>
      <c r="V1959">
        <f t="shared" si="367"/>
        <v>8.5859868503290349E-3</v>
      </c>
      <c r="W1959">
        <v>2.0662097809898099</v>
      </c>
      <c r="X1959">
        <v>0.199396226415094</v>
      </c>
      <c r="Y1959">
        <v>-4.3609418869018501</v>
      </c>
      <c r="Z1959">
        <v>-4.4840331077575604</v>
      </c>
      <c r="AA1959">
        <v>-5.0370349884033203</v>
      </c>
      <c r="AB1959">
        <f t="shared" si="368"/>
        <v>-4.6273366610209097</v>
      </c>
      <c r="AC1959">
        <v>-3.1431815624236998</v>
      </c>
      <c r="AD1959">
        <v>-2.8322823047637899</v>
      </c>
      <c r="AE1959">
        <v>-4.3974175453186</v>
      </c>
      <c r="AF1959">
        <f t="shared" si="369"/>
        <v>-3.4576271375020298</v>
      </c>
      <c r="AG1959">
        <f t="shared" si="370"/>
        <v>-1.1697095235188799</v>
      </c>
      <c r="AH1959">
        <f t="shared" si="371"/>
        <v>8.8378870050603325E-2</v>
      </c>
      <c r="AI1959">
        <v>1.0536515553187</v>
      </c>
      <c r="AJ1959">
        <v>0.45908635097493</v>
      </c>
      <c r="AL1959" t="s">
        <v>6030</v>
      </c>
      <c r="AM1959">
        <v>1</v>
      </c>
      <c r="AN1959">
        <v>1</v>
      </c>
      <c r="AO1959">
        <v>1</v>
      </c>
      <c r="AP1959">
        <v>3.2</v>
      </c>
      <c r="AQ1959">
        <v>3.2</v>
      </c>
      <c r="AR1959">
        <v>3.2</v>
      </c>
      <c r="AS1959">
        <v>63.02</v>
      </c>
      <c r="AT1959">
        <v>3.6019000000000002E-2</v>
      </c>
      <c r="AU1959">
        <v>1.1781999999999999</v>
      </c>
      <c r="AV1959">
        <v>293230000</v>
      </c>
      <c r="AW1959">
        <v>1</v>
      </c>
      <c r="AX1959">
        <v>0</v>
      </c>
      <c r="AY1959" t="s">
        <v>6031</v>
      </c>
      <c r="AZ1959" t="s">
        <v>6031</v>
      </c>
    </row>
    <row r="1960" spans="1:52" x14ac:dyDescent="0.25">
      <c r="A1960">
        <v>-0.97852027416229204</v>
      </c>
      <c r="B1960">
        <v>-0.94211304187774603</v>
      </c>
      <c r="C1960">
        <v>0</v>
      </c>
      <c r="D1960">
        <f t="shared" si="360"/>
        <v>-0.64021110534667935</v>
      </c>
      <c r="E1960">
        <v>0</v>
      </c>
      <c r="F1960">
        <v>-1.0603070259094201</v>
      </c>
      <c r="G1960">
        <v>-2.02473664283752</v>
      </c>
      <c r="H1960">
        <f t="shared" si="361"/>
        <v>-1.0283478895823135</v>
      </c>
      <c r="I1960">
        <f t="shared" si="362"/>
        <v>0.38813678423563414</v>
      </c>
      <c r="J1960">
        <f t="shared" si="363"/>
        <v>0.59167369717127294</v>
      </c>
      <c r="K1960">
        <v>0.22791773683635499</v>
      </c>
      <c r="L1960">
        <v>0.92192724333063802</v>
      </c>
      <c r="M1960">
        <v>-1.74081790447235</v>
      </c>
      <c r="N1960">
        <v>-1.86833155155181</v>
      </c>
      <c r="O1960">
        <v>-2.1365056037902801</v>
      </c>
      <c r="P1960">
        <f t="shared" si="364"/>
        <v>-1.9152183532714802</v>
      </c>
      <c r="Q1960">
        <v>-2.0721793174743599</v>
      </c>
      <c r="R1960">
        <v>-2.1471381187438898</v>
      </c>
      <c r="S1960">
        <v>-2.0841197967529199</v>
      </c>
      <c r="T1960">
        <f t="shared" si="365"/>
        <v>-2.1011457443237229</v>
      </c>
      <c r="U1960">
        <f t="shared" si="366"/>
        <v>0.18592739105224276</v>
      </c>
      <c r="V1960">
        <f t="shared" si="367"/>
        <v>0.1929300840938549</v>
      </c>
      <c r="W1960">
        <v>0.71460004639839803</v>
      </c>
      <c r="X1960">
        <v>0.69842314647377901</v>
      </c>
      <c r="Y1960">
        <v>-3.3692069053649898</v>
      </c>
      <c r="Z1960">
        <v>-2.43120908737182</v>
      </c>
      <c r="AA1960">
        <v>-3.3243539333343501</v>
      </c>
      <c r="AB1960">
        <f t="shared" si="368"/>
        <v>-3.0415899753570534</v>
      </c>
      <c r="AC1960">
        <v>-2.9840457439422599</v>
      </c>
      <c r="AD1960">
        <v>-0.78130567073821999</v>
      </c>
      <c r="AE1960">
        <v>-0.97661685943603505</v>
      </c>
      <c r="AF1960">
        <f t="shared" si="369"/>
        <v>-1.5806560913721717</v>
      </c>
      <c r="AG1960">
        <f t="shared" si="370"/>
        <v>-1.4609338839848818</v>
      </c>
      <c r="AH1960">
        <f t="shared" si="371"/>
        <v>0.12966804290471709</v>
      </c>
      <c r="AI1960">
        <v>0.88716704396398605</v>
      </c>
      <c r="AJ1960">
        <v>0.55707894736842101</v>
      </c>
      <c r="AK1960" t="s">
        <v>6032</v>
      </c>
      <c r="AL1960" t="s">
        <v>6033</v>
      </c>
      <c r="AM1960">
        <v>2</v>
      </c>
      <c r="AN1960">
        <v>2</v>
      </c>
      <c r="AO1960">
        <v>2</v>
      </c>
      <c r="AP1960">
        <v>17.399999999999999</v>
      </c>
      <c r="AQ1960">
        <v>17.399999999999999</v>
      </c>
      <c r="AR1960">
        <v>17.399999999999999</v>
      </c>
      <c r="AS1960">
        <v>39.372999999999998</v>
      </c>
      <c r="AT1960">
        <v>0</v>
      </c>
      <c r="AU1960">
        <v>35.390999999999998</v>
      </c>
      <c r="AV1960">
        <v>72421000</v>
      </c>
      <c r="AW1960">
        <v>19</v>
      </c>
      <c r="AX1960">
        <v>0</v>
      </c>
      <c r="AY1960" t="s">
        <v>6034</v>
      </c>
      <c r="AZ1960" t="s">
        <v>6034</v>
      </c>
    </row>
  </sheetData>
  <autoFilter ref="A2:AZ1960" xr:uid="{00000000-0001-0000-0000-000000000000}">
    <sortState xmlns:xlrd2="http://schemas.microsoft.com/office/spreadsheetml/2017/richdata2" ref="A3:AZ1960">
      <sortCondition ref="AH2:AH19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2026-06-19T14:58:48Z</dcterms:created>
  <dcterms:modified xsi:type="dcterms:W3CDTF">2026-06-19T14:59:01Z</dcterms:modified>
</cp:coreProperties>
</file>